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hidePivotFieldList="1" defaultThemeVersion="124226"/>
  <mc:AlternateContent xmlns:mc="http://schemas.openxmlformats.org/markup-compatibility/2006">
    <mc:Choice Requires="x15">
      <x15ac:absPath xmlns:x15ac="http://schemas.microsoft.com/office/spreadsheetml/2010/11/ac" url="C:\Users\ACTED\Dropbox\My PC (DESKTOP-K79AGDM)\Documents\Bank ABA FIle\Data Analysis\Quatitative\NGA2104 Rapid Area Based Assessment on Areas of Return_Data\Upload\"/>
    </mc:Choice>
  </mc:AlternateContent>
  <xr:revisionPtr revIDLastSave="0" documentId="13_ncr:1_{FBC4F8FC-E4C8-40AF-8EC8-42873C9DE916}" xr6:coauthVersionLast="47" xr6:coauthVersionMax="47" xr10:uidLastSave="{00000000-0000-0000-0000-000000000000}"/>
  <bookViews>
    <workbookView xWindow="-108" yWindow="-108" windowWidth="23256" windowHeight="12576" activeTab="1" xr2:uid="{00000000-000D-0000-FFFF-FFFF00000000}"/>
  </bookViews>
  <sheets>
    <sheet name="Read me first" sheetId="7" r:id="rId1"/>
    <sheet name="Analysis" sheetId="11" r:id="rId2"/>
    <sheet name="Data" sheetId="12" r:id="rId3"/>
    <sheet name="REACH_NGA_ABA_ KII_April_2021" sheetId="6" r:id="rId4"/>
    <sheet name="Questionnaire" sheetId="8" r:id="rId5"/>
    <sheet name="Questionnaire (choices)" sheetId="9" r:id="rId6"/>
  </sheets>
  <definedNames>
    <definedName name="_xlnm._FilterDatabase" localSheetId="3" hidden="1">'REACH_NGA_ABA_ KII_April_2021'!$A$1:$UX$34</definedName>
  </definedNames>
  <calcPr calcId="181029"/>
  <pivotCaches>
    <pivotCache cacheId="0" r:id="rId7"/>
  </pivotCaches>
</workbook>
</file>

<file path=xl/sharedStrings.xml><?xml version="1.0" encoding="utf-8"?>
<sst xmlns="http://schemas.openxmlformats.org/spreadsheetml/2006/main" count="12614" uniqueCount="3295">
  <si>
    <t>start</t>
  </si>
  <si>
    <t>end</t>
  </si>
  <si>
    <t>What is the enumerator ID?</t>
  </si>
  <si>
    <t>Gender of interviewer?</t>
  </si>
  <si>
    <t>Language interview is conducted in</t>
  </si>
  <si>
    <t>Name of Agency/Organization</t>
  </si>
  <si>
    <t>Local Government Area (Survey Location)</t>
  </si>
  <si>
    <t>Area of Return (Survey Location)</t>
  </si>
  <si>
    <t>Ward (Survey Location)</t>
  </si>
  <si>
    <t>Settlement (Survey Location)</t>
  </si>
  <si>
    <t>Location Type (Survey Location)</t>
  </si>
  <si>
    <t>GPS Coordinates</t>
  </si>
  <si>
    <t>I give consent to humanitarian actors to share the information that I have provided on this community. I understand that shared information will be treated with confidentiality &amp; respect and will only be shared to inform required assistance.</t>
  </si>
  <si>
    <t>Role of respondent</t>
  </si>
  <si>
    <t>How old are you? (estimate)</t>
  </si>
  <si>
    <t>Gender of respondent</t>
  </si>
  <si>
    <t>[If head of household or community member] Which description best describes your community in this settlement?</t>
  </si>
  <si>
    <t>[If head of household or community member] Are there any other population groups living in this settlement?</t>
  </si>
  <si>
    <t>[If NOT head of household or community member] How many households Refugee returnees live in this settlement? (estimate number)</t>
  </si>
  <si>
    <t>[If NOT head of household or community member] How many households IDPs live in this settlement? (estimate number)</t>
  </si>
  <si>
    <t>[If NOT head of household or community member] How many households IDP returnees live in this settlement? (estimate number)</t>
  </si>
  <si>
    <t>[If NOT head of household or community member] How many households Host community live in this settlement? (estimate number)</t>
  </si>
  <si>
    <t>How many households in this settlement have at least one member who fit any of the following criteria? (estimate proportion)</t>
  </si>
  <si>
    <t>Female head of household</t>
  </si>
  <si>
    <t>Elderly (55+)</t>
  </si>
  <si>
    <t>Chronically ill</t>
  </si>
  <si>
    <t>Physical disability</t>
  </si>
  <si>
    <t>Mental disability</t>
  </si>
  <si>
    <t>Separated or unaccompanied child or children (under 18
years)</t>
  </si>
  <si>
    <t>Child head of household (under 18 years)</t>
  </si>
  <si>
    <t>Which state is the habitual residence (place of origin) for most [IDP / refugee returnee / IDP returnee] households in your community/settlement?</t>
  </si>
  <si>
    <t>Which LGA is the habitual residence (place of origin) for most [IDP / refugee returnee / IDP returnee] households in your community/settlement?</t>
  </si>
  <si>
    <t>Which ward is the habitual residence (place of origin) for most [IDP / refugee returnee / IDP returnee] households in your community/settlement?</t>
  </si>
  <si>
    <t>When were most [IDP / refugee returnee / IDP returnee] households displaced from their ${which_ward_is_the_ha_community_settlement}?</t>
  </si>
  <si>
    <t>Since 2009, how many times on average have most [IDP / refugee returnee / IDP returnee] households been displaced to another location for more than one month before arriving in this settlement?</t>
  </si>
  <si>
    <t>Have any [IDP / refugee returnee / IDP returnee] households been displaced/re-displaced from this settlement in the last month?</t>
  </si>
  <si>
    <t>What do you think are the primary (up to 3) reasons if any, why [IDP / refugee returnee / IDP returnee] households were displaced/re-displaced in the last month?</t>
  </si>
  <si>
    <t>Where were most [IDP / refugee returnee / IDP returnee] households living when displaced, before coming here? State (displacement)</t>
  </si>
  <si>
    <t>Local Government Area (displacement).</t>
  </si>
  <si>
    <t>Ward (displacement).</t>
  </si>
  <si>
    <t>Location Type (displacement).</t>
  </si>
  <si>
    <t>When did most [IDP / refugee returnee / IDP returnee] households come to this settlement?.</t>
  </si>
  <si>
    <t>What do you think are the main reasons [IDP / refugee returnee / IDP returnee] households came to this settlement?</t>
  </si>
  <si>
    <t>What do you think are the main reasons why [IDP / refugee returnee / IDP returnee] households left ${ward_displacement} ?</t>
  </si>
  <si>
    <t>Are any [IDP / refugee returnee / IDP returnee] households actively making plans to leave this location?</t>
  </si>
  <si>
    <t>If yes, how many households are planning to leave?</t>
  </si>
  <si>
    <t>If yes, when are most households planning to leave this location?</t>
  </si>
  <si>
    <t>What are the main reasons these households want to leave this location?</t>
  </si>
  <si>
    <t>Are most households that plan to leave also planning to return to this settlement within one year of moving?</t>
  </si>
  <si>
    <t>To which location are most households planning to move? State (intended destination)</t>
  </si>
  <si>
    <t>LGA (intended destination)</t>
  </si>
  <si>
    <t>Ward (intended destination)</t>
  </si>
  <si>
    <t>What do you think are the main reasons these households are planning to move to the new location?</t>
  </si>
  <si>
    <t>We will now ask questions about the services and resources available in this area, including water, food, livelihoods, protection, health, and education.</t>
  </si>
  <si>
    <t>What is the primary water source most households in this settlement use for drinking water?</t>
  </si>
  <si>
    <t>In your opinion, what proportion of households in this settlement have enough water to meet their needs for drinking, cooking, bathing, and washing?</t>
  </si>
  <si>
    <t>What do you think are the main challenges (up to 3) faced by community members accessing water?</t>
  </si>
  <si>
    <t>How long does it take OVERALL to collect water from the centre of the community to the main water source, including traveling back and forth and queuing time?</t>
  </si>
  <si>
    <t>Do most households in this community have access to a functioning latrine?</t>
  </si>
  <si>
    <t>If yes, what is the main functional latrine most households in this community have access to?</t>
  </si>
  <si>
    <t>If no, what is the primary reason households cannot access a latrine?</t>
  </si>
  <si>
    <t>What proportion of households are living in areas where solid waste, water waste, or open defecation are visible within 30 meters of the accommodation?</t>
  </si>
  <si>
    <t>What do most households in this settlement use if anything, for handwashing?</t>
  </si>
  <si>
    <t>[Female respondents only] Do most households in this settlement have access to sanitary towels?</t>
  </si>
  <si>
    <t>In the last month, did most households have physical access to a market with food and/or non-food commodities inside or outside of this settlement?</t>
  </si>
  <si>
    <t>If yes, in the last month, how long did it take most household members in the settlement to travel to and return from a market from the centre of the community?</t>
  </si>
  <si>
    <t>If no, what do you think is the main reason why a market is not accessible to most households?</t>
  </si>
  <si>
    <t>[If market accessible] In the last month, could most households afford the basic food items in the market?</t>
  </si>
  <si>
    <t>In the last month, what was the main source of food for people in this settlement?</t>
  </si>
  <si>
    <t>In the last 7 days, what proportion of households in your settlement had to rely on reducing number of meals because food or money to buy food was not available?</t>
  </si>
  <si>
    <t>In the last 7 days, what proportion of households in your settlement had to rely on eating less preferred food because food or money to buy food was not available?</t>
  </si>
  <si>
    <t>In the last 7 days, what proportion of households in your settlement had to rely on people outside their household for food because food or money to buy food was not available?</t>
  </si>
  <si>
    <t>Do most households have access to cooking fuel inside or outside of this settlement?</t>
  </si>
  <si>
    <t>What are the main sources of fuel for cooking, heating, and lighting for most people in this settlement?</t>
  </si>
  <si>
    <t>In the last month, what do you think was the primary source of income for most households in this settlement?</t>
  </si>
  <si>
    <t>In the last month, what do you think was the secondary source of income for most households in this settlement?</t>
  </si>
  <si>
    <t>Do most households have access to vocational training?</t>
  </si>
  <si>
    <t>If yes, what types of vocational training are available to most households?</t>
  </si>
  <si>
    <t>Do most households have physical access to farm land ?</t>
  </si>
  <si>
    <t>If yes, is it always freely accessible during planting, growing and harvesting seasons?</t>
  </si>
  <si>
    <t>If the land is completely inaccessible or sometimes inaccessible, what are the primary reasons?</t>
  </si>
  <si>
    <t>Do most households in this settlement own any livestock, herds, or farm animals?</t>
  </si>
  <si>
    <t>If yes, do most households have access to sufficient grazing land for cattle or livestock farming and is it always freely accessible?</t>
  </si>
  <si>
    <t>If the grazing land is completely inaccessible or sometimes inaccessible, what are the primary (up to 3) reasons?</t>
  </si>
  <si>
    <t>Is fishing available and do most households have physical access to fishing in this settlement?</t>
  </si>
  <si>
    <t>What is the type of shelter that most households are currently living in?</t>
  </si>
  <si>
    <t>[If most in shelters] What state/condition is most of the shelter/housing in?</t>
  </si>
  <si>
    <t>[If partially or completely damaged] What are the main causes of the damage to most shelters overall?</t>
  </si>
  <si>
    <t>[If most in shelters] What shelter building materials are most households able to access, either by foraging or by purchasing in the markets?</t>
  </si>
  <si>
    <t>Do most households have access to or own the following items?</t>
  </si>
  <si>
    <t>Do most households own the land they are settled on?</t>
  </si>
  <si>
    <t>If no, do most households pay money or give goods or services in order to rent this land?</t>
  </si>
  <si>
    <t>If no, are any households at risk of eviction in this location?</t>
  </si>
  <si>
    <t>If yes, how much do most households usually pay for one month of rent, or what is the worth of the goods/services most provide for one month of rent (in naira)?</t>
  </si>
  <si>
    <t>If yes, how many households in your settlement are at risk of eviction?</t>
  </si>
  <si>
    <t>[If both displaced and non-displaced households present] How would you describe relations between the host community, IDPs, and returnees in this settlement in the last month?</t>
  </si>
  <si>
    <t>If bad or very bad, what were the most common causes of conflict between the host community, IDPs, and returnees in this settlement in the last month?</t>
  </si>
  <si>
    <t>Have any households experienced insecurity, intimidation or violence in this settlement in the last month?</t>
  </si>
  <si>
    <t>If yes, what type of incident(s) did households experience in this settlement in the past month?</t>
  </si>
  <si>
    <t>If any, what are the most common protection concerns for women (aged 18 years or above) in your settlement?</t>
  </si>
  <si>
    <t>If any, what are the most common protection concerns for men (aged 18 years or above) in your settlement?</t>
  </si>
  <si>
    <t>If any, what are the most common protection concerns for girls (aged below 18 years) in your settlement?</t>
  </si>
  <si>
    <t>If any, what are the most common protection concerns for boys (aged below 18 years) in your settlement?</t>
  </si>
  <si>
    <t>If any, what are the most common protection concerns for boys (aged below 18 years) in your settlement?/Risk of extortion by security actors</t>
  </si>
  <si>
    <t>Do most households in the settlement have access to official documentation such as identity cards and indigene certificates?</t>
  </si>
  <si>
    <t>Do most households in the settlement have access to mental health, psychosocial support, and recreational support?</t>
  </si>
  <si>
    <t>Do most households have access to health services?</t>
  </si>
  <si>
    <t>If yes, describe the type of health service most households in the settlement use</t>
  </si>
  <si>
    <t>If yes, how long does it take to access the closest health facility from the centre of your community?</t>
  </si>
  <si>
    <t>If no, what are the barriers for accessing health service for your household?</t>
  </si>
  <si>
    <t>Are there COVID-19 preventive measures in place in this settlement?</t>
  </si>
  <si>
    <t>If yes, which ones? (Select all options that apply)</t>
  </si>
  <si>
    <t>If yes, do most people in the settlement adhere to any of the preventive measures listed above?</t>
  </si>
  <si>
    <t>If yes, which ones?</t>
  </si>
  <si>
    <t>If no, why not?</t>
  </si>
  <si>
    <t>If no, why not?/There have not been any risk communication/sensitization meetings in the area of return</t>
  </si>
  <si>
    <t>If no, why not?/There are not testing centres in the area of return</t>
  </si>
  <si>
    <t>If no, why not?/There are no PPE available (hand washing stands, hand sanitizers, facemasks</t>
  </si>
  <si>
    <t>If no, why not?/There are no isolation/holding centres in the area of return</t>
  </si>
  <si>
    <t>If no, why not?/Others (Please specify)</t>
  </si>
  <si>
    <t>How many boys within the age of 6-17 years old living in this settlement regularly attend school?</t>
  </si>
  <si>
    <t>[If boys not attending school] What do you think is the main reason boys in your settlement are not attending school?</t>
  </si>
  <si>
    <t>How many girls within the age of 6-17 years old living in this settlement regularly attend school?</t>
  </si>
  <si>
    <t>[If girls not attending school] What do you think is the main reason girls in your settlement are not attending school?</t>
  </si>
  <si>
    <t>What proportion of households received any assistance in this settlement from any sources in the last month?</t>
  </si>
  <si>
    <t>[If households receive assistance] What was the source(s) of that assistance?</t>
  </si>
  <si>
    <t>[If households receive assistance] What was the type(s) of assistance most households received?</t>
  </si>
  <si>
    <t>[If households receive assistance] Do you think the assistance that most households received was appropriate to the needs of the household?</t>
  </si>
  <si>
    <t>If no, why do you think the assistance was not appropriate?</t>
  </si>
  <si>
    <t>What are the three highest priority needs in this settlement?</t>
  </si>
  <si>
    <t>Are there complaints and feedback mechanisms in this settlement that are accessible to people living here?</t>
  </si>
  <si>
    <t>If yes, which ones (List them?)</t>
  </si>
  <si>
    <t>If someone in your settlement had a complaint or wanted to give feedback, which mechanism would they use first?</t>
  </si>
  <si>
    <t>Do you have any other comments to make regarding the general situation in your settlement?</t>
  </si>
  <si>
    <t>_uuid</t>
  </si>
  <si>
    <t>2021-04-10T10:21:01.763+01:00</t>
  </si>
  <si>
    <t>2021-04-10T12:13:53.296+01:00</t>
  </si>
  <si>
    <t>Male</t>
  </si>
  <si>
    <t>Hausa</t>
  </si>
  <si>
    <t>REACH</t>
  </si>
  <si>
    <t>Bama</t>
  </si>
  <si>
    <t>Banki</t>
  </si>
  <si>
    <t>Formal Camp</t>
  </si>
  <si>
    <t>Yes</t>
  </si>
  <si>
    <t>Community Leader/Bulama</t>
  </si>
  <si>
    <t>36-55</t>
  </si>
  <si>
    <t>Few (10-25%)</t>
  </si>
  <si>
    <t>Very Few (1-9%)</t>
  </si>
  <si>
    <t>Borno</t>
  </si>
  <si>
    <t>Within the last 3 months</t>
  </si>
  <si>
    <t>Twice</t>
  </si>
  <si>
    <t>Less than half</t>
  </si>
  <si>
    <t>Lack of food Cattle raiding Lack of access to income-generating activities</t>
  </si>
  <si>
    <t>Cameroon [refugee returnee only]</t>
  </si>
  <si>
    <t>Minawao</t>
  </si>
  <si>
    <t>Family reunification Better security situation Access to market to buy or sell food or goods</t>
  </si>
  <si>
    <t>Far from the family Lack of water Lack or difficulty to access land and property</t>
  </si>
  <si>
    <t>No, but they do hope to leave someday</t>
  </si>
  <si>
    <t>Public handpumps/boreholes</t>
  </si>
  <si>
    <t>It is not safe to access the water point The water point is too far The water has a bad taste/smell</t>
  </si>
  <si>
    <t>30 minutes to less than 1 hour</t>
  </si>
  <si>
    <t>No, open defecation in bush</t>
  </si>
  <si>
    <t>Completely destroyed and not in use</t>
  </si>
  <si>
    <t>Soap and water</t>
  </si>
  <si>
    <t>Yes, both food and non-food items</t>
  </si>
  <si>
    <t>Under 30 minutes</t>
  </si>
  <si>
    <t>No</t>
  </si>
  <si>
    <t>Food and nutrition assistance provided by humanitarian actors and nutrition partners (INTERSOS/GISCOR/IMC/WFP etc.)</t>
  </si>
  <si>
    <t>Charcoal Firewood</t>
  </si>
  <si>
    <t>Gathering or selling natural resources (firewood, grass, stones)</t>
  </si>
  <si>
    <t>Trading/shop owner</t>
  </si>
  <si>
    <t>Training for skilled labour (carpentry, blacksmith) Trade/business Training for salaried work</t>
  </si>
  <si>
    <t>Presence of Non-State Armed Groups Restriction of movement Long distance from the place of return to grazing land</t>
  </si>
  <si>
    <t>No, fishing is available but never accessible</t>
  </si>
  <si>
    <t>Permanent structure (e.g. brick, metal roof)</t>
  </si>
  <si>
    <t>Renovated/rehabilitated with no or minimal damage</t>
  </si>
  <si>
    <t>Timber Tarpaulin</t>
  </si>
  <si>
    <t>Blanket Sleeping mat</t>
  </si>
  <si>
    <t>Neutral</t>
  </si>
  <si>
    <t>Absence of security actors Presence Non-State Armed Groups (NSAGs) Family separation</t>
  </si>
  <si>
    <t>Presence Non-State Armed Groups (NSAGs) Risk of extortion by security actors</t>
  </si>
  <si>
    <t>Family separation Tensions between different groups within the community</t>
  </si>
  <si>
    <t>Arbitrary detention or abduction Risk of extortion by security actors Presence Non-State Armed Groups (NSAGs)</t>
  </si>
  <si>
    <t>Primary Health Care (PHC) Centre</t>
  </si>
  <si>
    <t>1 hour to less than half a day</t>
  </si>
  <si>
    <t>Risk communication and education Personal protective equipment  (Hand washing material, hand sanitizers, face masks) Testing centres</t>
  </si>
  <si>
    <t>Yes, always</t>
  </si>
  <si>
    <t>Attending risk communication and education sensitization meetings Using Personal protective equipment  (Hand washing material, hand sanitizers, face masks) Availing myself/ourselves for testing</t>
  </si>
  <si>
    <t>Lack of food or no feeding program at school</t>
  </si>
  <si>
    <t>NGO(s)</t>
  </si>
  <si>
    <t>Water, sanitation or hygiene Food Legal documentation</t>
  </si>
  <si>
    <t>Livelihoods/income support (aside from agriculture) Health Food</t>
  </si>
  <si>
    <t>Community hearings Community mobilisers</t>
  </si>
  <si>
    <t>Community hearings</t>
  </si>
  <si>
    <t>We are thankful for answering all this question and if yes we need feedback for the answers of questions.</t>
  </si>
  <si>
    <t>ce1e8f40-dff6-4974-a404-dd85cbd1664a</t>
  </si>
  <si>
    <t>2021-04-10T13:49:14.086+01:00</t>
  </si>
  <si>
    <t>2021-04-10T14:58:01.747+01:00</t>
  </si>
  <si>
    <t>Women representative</t>
  </si>
  <si>
    <t>Over 55</t>
  </si>
  <si>
    <t>Female</t>
  </si>
  <si>
    <t>Between 3 and 11 months ago</t>
  </si>
  <si>
    <t>Insecurity (killing, fighting, looting) Lack of food Lack of access to income-generating activities</t>
  </si>
  <si>
    <t>Minawao, Gadala, mokolo.</t>
  </si>
  <si>
    <t>Better security situation Emotional desire to be home Access to market to buy or sell food or goods</t>
  </si>
  <si>
    <t>Lack of water Lack of markets or lack of goods in market Far from the family</t>
  </si>
  <si>
    <t>The water has a bad taste/smell The water point is too far There is long queue at water point</t>
  </si>
  <si>
    <t>No, defecation in a different area designated by the community</t>
  </si>
  <si>
    <t>Not physically accessible for elderly, children, or disabled household members</t>
  </si>
  <si>
    <t>No markets present</t>
  </si>
  <si>
    <t>Skilled labour</t>
  </si>
  <si>
    <t>Yes, fishing is sometimes available and always accessible</t>
  </si>
  <si>
    <t>Tent</t>
  </si>
  <si>
    <t>Partially damaged</t>
  </si>
  <si>
    <t>Rain Flooding</t>
  </si>
  <si>
    <t>Good</t>
  </si>
  <si>
    <t>Family separation Absence of security actors</t>
  </si>
  <si>
    <t>Absence of security actors Family separation</t>
  </si>
  <si>
    <t>Family separation Presence Non-State Armed Groups (NSAGs)</t>
  </si>
  <si>
    <t>Risk communication and education Personal protective equipment  (Hand washing material, hand sanitizers, face masks)</t>
  </si>
  <si>
    <t>Attending risk communication and education sensitization meetings Using Personal protective equipment  (Hand washing material, hand sanitizers, face masks)</t>
  </si>
  <si>
    <t>State or National Government</t>
  </si>
  <si>
    <t>Water, sanitation or hygiene Non-food items Food</t>
  </si>
  <si>
    <t>Livelihoods/income support (aside from agriculture) Food Health</t>
  </si>
  <si>
    <t>Thankful. We  need Boreholes in the area of returns wajare if, it's possible.</t>
  </si>
  <si>
    <t>6338a2f3-fb50-4a2c-83df-0e7f65cdf3df</t>
  </si>
  <si>
    <t>2021-04-10T11:03:00.981+01:00</t>
  </si>
  <si>
    <t>2021-04-10T12:54:49.826+01:00</t>
  </si>
  <si>
    <t>Kanuri</t>
  </si>
  <si>
    <t>Head of household</t>
  </si>
  <si>
    <t>IDPs</t>
  </si>
  <si>
    <t>None</t>
  </si>
  <si>
    <t>Some (26-50%)</t>
  </si>
  <si>
    <t>Insecurity (killing, fighting, looting) Lack of food Lack of shelter Lack of water</t>
  </si>
  <si>
    <t>Better security situation Presence of security personnel/forces Public structures renovated/constructed</t>
  </si>
  <si>
    <t>Insecurity (killing, fighting, looting) Lack of food Lack of shelter</t>
  </si>
  <si>
    <t>Don't know</t>
  </si>
  <si>
    <t>Public tap/standpipe</t>
  </si>
  <si>
    <t>Around half</t>
  </si>
  <si>
    <t>The water point is too far There is not enough water The water has a bad taste/smell There is long queue at water point</t>
  </si>
  <si>
    <t>Yes, have latrine access</t>
  </si>
  <si>
    <t>Latrine built by NGO</t>
  </si>
  <si>
    <t>Return package</t>
  </si>
  <si>
    <t>Almost all / all</t>
  </si>
  <si>
    <t>Charcoal Gas Firewood</t>
  </si>
  <si>
    <t>Food assistance or sale of food assistance</t>
  </si>
  <si>
    <t>Training for skilled labour (carpentry, blacksmith) Trade/business Other (specify)</t>
  </si>
  <si>
    <t>Some groups have access to sufficient land but others do not</t>
  </si>
  <si>
    <t>Presence of Non-State Armed Groups Landmines Restriction of movement</t>
  </si>
  <si>
    <t>Fire Rain Conflict (arson, explosives, damage from weaponry)</t>
  </si>
  <si>
    <t>Grass Mudbrick Timber Plastic sheet (local or NGO)</t>
  </si>
  <si>
    <t>Blanket Sleeping mat Jerry can</t>
  </si>
  <si>
    <t>I do not know</t>
  </si>
  <si>
    <t>Very good</t>
  </si>
  <si>
    <t>Attack by non-state armed groups Extortion by security actors Domestic violence</t>
  </si>
  <si>
    <t>Family separation Risk of extortion by security actors Presence of improvised explosive devices / mines/unexploded and abandoned ordinances Forced marriage</t>
  </si>
  <si>
    <t>Absence of security actors Violence between neighbours Risk of extortion by security actors</t>
  </si>
  <si>
    <t>Forced marriage Risk of extortion by security actors Family separation</t>
  </si>
  <si>
    <t>Forced marriage Military operations in the area Risk of extortion by security actors</t>
  </si>
  <si>
    <t>Less than 30 minutes</t>
  </si>
  <si>
    <t>Risk communication and education</t>
  </si>
  <si>
    <t>Sometimes</t>
  </si>
  <si>
    <t>Need to work in the home</t>
  </si>
  <si>
    <t>School is too far</t>
  </si>
  <si>
    <t>NGO(s) State or National Government</t>
  </si>
  <si>
    <t>Food Water, sanitation or hygiene Health Education/school support Non-food items</t>
  </si>
  <si>
    <t>Food Water, sanitation or hygiene Education/school support</t>
  </si>
  <si>
    <t>Community guardian or religious leader/trustee Helpdesks</t>
  </si>
  <si>
    <t>Community mobilisers</t>
  </si>
  <si>
    <t xml:space="preserve">To increased securities </t>
  </si>
  <si>
    <t>df6aa6fa-5d1b-41db-b1cc-36386664edd7</t>
  </si>
  <si>
    <t>2021-04-10T10:42:29.338+01:00</t>
  </si>
  <si>
    <t>2021-04-10T12:59:11.677+01:00</t>
  </si>
  <si>
    <t>Host community</t>
  </si>
  <si>
    <t>Many (51-75%)</t>
  </si>
  <si>
    <t>Once</t>
  </si>
  <si>
    <t>Lack of food Insecurity (killing, fighting, looting) Lack or difficulty to access land and property</t>
  </si>
  <si>
    <t>Better security situation Presence of security personnel/forces Lack of the means to go anywhere else</t>
  </si>
  <si>
    <t>Insecurity (killing, fighting, looting) Requested to leave the area Lack of markets or lack of goods in market</t>
  </si>
  <si>
    <t>Private borehole</t>
  </si>
  <si>
    <t>More than half</t>
  </si>
  <si>
    <t>No challenges</t>
  </si>
  <si>
    <t>Firewood Charcoal</t>
  </si>
  <si>
    <t>Fishing or sale of fish</t>
  </si>
  <si>
    <t>Presence of Non-State Armed Groups Do not own land and were not allocated land Restriction of movement</t>
  </si>
  <si>
    <t>No, fishing is not available at all</t>
  </si>
  <si>
    <t>Emergency shelter by an agency</t>
  </si>
  <si>
    <t>Completely damaged but still in use</t>
  </si>
  <si>
    <t>Flooding Rain Fire</t>
  </si>
  <si>
    <t>Plastic sheet (local or NGO) Iron sheets Tarpaulin</t>
  </si>
  <si>
    <t>Blanket Jerry can Soap</t>
  </si>
  <si>
    <t>Bad</t>
  </si>
  <si>
    <t>Lack of respect from the other group Dispute over land ownership</t>
  </si>
  <si>
    <t>Family separation Living space/shelter lacks appropriate security measures such as lockable doors and windows</t>
  </si>
  <si>
    <t>Living space/shelter lacks appropriate security measures such as lockable doors and windows Family separation</t>
  </si>
  <si>
    <t>Testing centres</t>
  </si>
  <si>
    <t>Availing myself/ourselves for testing</t>
  </si>
  <si>
    <t>Food Water, sanitation or hygiene Health</t>
  </si>
  <si>
    <t>Quantity not enough</t>
  </si>
  <si>
    <t>Food Water, sanitation or hygiene Health Education/school support</t>
  </si>
  <si>
    <t>Hotlines Community mobilisers</t>
  </si>
  <si>
    <t>Voice recorders</t>
  </si>
  <si>
    <t xml:space="preserve">No thanks </t>
  </si>
  <si>
    <t>0fbc2461-1feb-4223-90fd-c88f3c03ed39</t>
  </si>
  <si>
    <t>2021-04-10T13:58:54.710+01:00</t>
  </si>
  <si>
    <t>2021-04-10T15:57:02.182+01:00</t>
  </si>
  <si>
    <t>Protection Action Group Member 7. Religious leader</t>
  </si>
  <si>
    <t>Insecurity (killing, fighting, looting) Lack of food Lack of water</t>
  </si>
  <si>
    <t>Minawawo</t>
  </si>
  <si>
    <t>Better security situation Public structures renovated/constructed Access to water Access to education services</t>
  </si>
  <si>
    <t>Lack of food Lack of water Insecurity (killing, fighting, looting)</t>
  </si>
  <si>
    <t>The water point is too far There is not enough water There is long queue at water point</t>
  </si>
  <si>
    <t>Shared, private latrine (in HH shelter)</t>
  </si>
  <si>
    <t>Charcoal Firewood Gas</t>
  </si>
  <si>
    <t>Sale of food assistance</t>
  </si>
  <si>
    <t>Yes, most have access to sufficient grazing land and it is sometimes accessible with the support of military escorts</t>
  </si>
  <si>
    <t>Presence of Non-State Armed Groups Flooding Landmines</t>
  </si>
  <si>
    <t>Fire Sandstorm Rain</t>
  </si>
  <si>
    <t>Grass Mudbrick Timber</t>
  </si>
  <si>
    <t>Blanket Sleeping mat Jerry can Cooking pot Soap</t>
  </si>
  <si>
    <t>Killings Explosive hazards Arbitrary detention or abduction</t>
  </si>
  <si>
    <t>Absence of security actors</t>
  </si>
  <si>
    <t>Presence Non-State Armed Groups (NSAGs) Presence of improvised explosive devices / mines/unexploded and abandoned ordinances Arbitrary detention or abduction Forced recruitment</t>
  </si>
  <si>
    <t>Incidents of looting, theft, robbery Rape or sexual violence Forced marriage Violence between neighbours</t>
  </si>
  <si>
    <t>Forced marriage Violence between neighbours</t>
  </si>
  <si>
    <t>Attending risk communication and education sensitization meetings Availing myself/ourselves for testing Using Personal protective equipment  (Hand washing material, hand sanitizers, face masks)</t>
  </si>
  <si>
    <t>Location of school is too dangerous</t>
  </si>
  <si>
    <t>Hotlines Suggestions boxes Community hearings</t>
  </si>
  <si>
    <t xml:space="preserve">Lack of food and renovations of houses and security </t>
  </si>
  <si>
    <t>2034206a-2c13-42b4-ae9c-20228fed5c30</t>
  </si>
  <si>
    <t>2021-04-10T14:58:10.636+01:00</t>
  </si>
  <si>
    <t>2021-04-10T16:23:35.418+01:00</t>
  </si>
  <si>
    <t>Almost all / all (76%-100%)</t>
  </si>
  <si>
    <t xml:space="preserve">Banki </t>
  </si>
  <si>
    <t>Insecurity (killing, fighting, looting)</t>
  </si>
  <si>
    <t>Better security situation Emotional desire to be home</t>
  </si>
  <si>
    <t>No, they plan on staying permanently in the current location</t>
  </si>
  <si>
    <t>The water point is too far</t>
  </si>
  <si>
    <t>Purchased or bartered in the market</t>
  </si>
  <si>
    <t>Presence of Non-State Armed Groups Do not own land and were not allocated land</t>
  </si>
  <si>
    <t>Abandoned building</t>
  </si>
  <si>
    <t>Plastic sheet (local or NGO) Mudbrick</t>
  </si>
  <si>
    <t>Blanket Sleeping mat Mosquito net</t>
  </si>
  <si>
    <t>Dispute over land ownership Lack of respect from the other group</t>
  </si>
  <si>
    <t>Family separation Tensions between the returning IDPs and host community</t>
  </si>
  <si>
    <t>Family separation Tensions between different groups within the community Presence Non-State Armed Groups (NSAGs)</t>
  </si>
  <si>
    <t>Testing centres Personal protective equipment  (Hand washing material, hand sanitizers, face masks) Risk communication and education</t>
  </si>
  <si>
    <t>Do not want to attend school with boys of other communities</t>
  </si>
  <si>
    <t>Food Water, sanitation or hygiene Health Nutrition</t>
  </si>
  <si>
    <t>Food Health Water, sanitation or hygiene</t>
  </si>
  <si>
    <t>Suggestions boxes Helpdesks Community hearings</t>
  </si>
  <si>
    <t>Suggestions boxes</t>
  </si>
  <si>
    <t>Ok</t>
  </si>
  <si>
    <t>53bf10a2-74e8-4d73-b321-267cb8f2c4ef</t>
  </si>
  <si>
    <t>2021-04-10T10:55:57.404+01:00</t>
  </si>
  <si>
    <t>2021-04-10T11:55:07.611+01:00</t>
  </si>
  <si>
    <t>Barkari, Yakwami and tarmua</t>
  </si>
  <si>
    <t>Longer than 7 years ago</t>
  </si>
  <si>
    <t>Between 1 year and 3 years ago</t>
  </si>
  <si>
    <t>Better security situation Availability of local food Access to water Access to healthcare services</t>
  </si>
  <si>
    <t>Insecurity (killing, fighting, looting) Lack of food Lack of water Lack of healthcare services</t>
  </si>
  <si>
    <t>Too damaged or dirty for use</t>
  </si>
  <si>
    <t>Nothing, do not wash hands</t>
  </si>
  <si>
    <t>Firewood Agricultural waste</t>
  </si>
  <si>
    <t>Agriculture or sale of crops</t>
  </si>
  <si>
    <t>Presence of Non-State Armed Groups Flooding Landmines Long distance from the place of return to grazing land</t>
  </si>
  <si>
    <t>Rope (local or NGO)</t>
  </si>
  <si>
    <t>Blanket Sleeping mat Soap</t>
  </si>
  <si>
    <t>No issues [cannot select other options]</t>
  </si>
  <si>
    <t>Family separation</t>
  </si>
  <si>
    <t>State or National Government NGO(s)</t>
  </si>
  <si>
    <t>Not provided in timely manner</t>
  </si>
  <si>
    <t>Water, sanitation or hygiene Food Education/school support</t>
  </si>
  <si>
    <t>No, Thanks.</t>
  </si>
  <si>
    <t>2f1d8975-38bf-40b1-a945-69f7947d296d</t>
  </si>
  <si>
    <t>2021-04-10T15:06:02.534+01:00</t>
  </si>
  <si>
    <t>2021-04-10T15:25:50.955+01:00</t>
  </si>
  <si>
    <t>Other community member/member of household with no specific role</t>
  </si>
  <si>
    <t>18-35</t>
  </si>
  <si>
    <t>IDP returnees</t>
  </si>
  <si>
    <t>Kumshe, Darajamal and kote</t>
  </si>
  <si>
    <t>Between 4 years and 6 years ago</t>
  </si>
  <si>
    <t>Buduwa bla tchira</t>
  </si>
  <si>
    <t>Better security situation Access to water Availability of local food Access to shelter</t>
  </si>
  <si>
    <t>Insecurity (killing, fighting, looting) Sexual or gender-based violence (rape, sexual assault) Lack of water Lack of food Lack of shelter</t>
  </si>
  <si>
    <t>Training for unskilled labour  (construction, painting, sewing) Training for skilled labour (carpentry, blacksmith) Trade/business</t>
  </si>
  <si>
    <t>Community building (church, mosques, school, hospital, abandoned structure)</t>
  </si>
  <si>
    <t>Conflict (arson, explosives, damage from weaponry)</t>
  </si>
  <si>
    <t>Blanket Sleeping mat Mosquito net Soap</t>
  </si>
  <si>
    <t>Living space/shelter lacks appropriate security measures such as lockable doors and windows</t>
  </si>
  <si>
    <t>Presence Non-State Armed Groups (NSAGs) Family separation</t>
  </si>
  <si>
    <t>Food Water, sanitation or hygiene Health Nutrition Education/school support</t>
  </si>
  <si>
    <t>Voice recorders Community mobilisers Community hearings</t>
  </si>
  <si>
    <t>ff7cd303-7862-4ba8-881d-147f6b632f61</t>
  </si>
  <si>
    <t>2021-04-10T10:47:23.828+01:00</t>
  </si>
  <si>
    <t>2021-04-10T11:36:44.927+01:00</t>
  </si>
  <si>
    <t>Insecurity (killing, fighting, looting) Lack of food Lack of water Lack of shelter</t>
  </si>
  <si>
    <t>Better security situation Presence of security personnel/forces Access to shelter</t>
  </si>
  <si>
    <t>Insecurity (killing, fighting, looting) Lack of food Lack of water Lack of shelter Lack of markets or lack of goods in market</t>
  </si>
  <si>
    <t>Within the next month</t>
  </si>
  <si>
    <t>Insecurity (killing, fighting, looting) Lack of water Lack of shelter</t>
  </si>
  <si>
    <t>Better security situation Presence of security personnel/forces Availability of local food Access to shelter</t>
  </si>
  <si>
    <t>The water point is too far There is not enough water It is not safe to access the water point</t>
  </si>
  <si>
    <t>Market is not functional</t>
  </si>
  <si>
    <t>Fishing</t>
  </si>
  <si>
    <t>Firewood Animal dung Agricultural waste</t>
  </si>
  <si>
    <t>Fishing or processing fish Trade/business Agriculture or processing crops</t>
  </si>
  <si>
    <t>Presence of Non-State Armed Groups Long distance from the place of return to grazing land Secondary occupation of the land/other people are utilizing the land</t>
  </si>
  <si>
    <t>Plastic sheet (local or NGO) Rope (local or NGO)</t>
  </si>
  <si>
    <t>Blanket Sleeping mat Jerry can Cooking pot Mosquito net Bucket Soap Plastic Sheet Rope</t>
  </si>
  <si>
    <t>Very bad</t>
  </si>
  <si>
    <t>Dispute over land ownership Ethnic or religious conflict Use of cropping lands</t>
  </si>
  <si>
    <t>Absence of security actors Presence of improvised explosive devices / mines/unexploded and abandoned ordinances</t>
  </si>
  <si>
    <t>Absence of security actors Arbitrary detention or abduction Family separation</t>
  </si>
  <si>
    <t>Absence of security actors Incidents of looting, theft, robbery</t>
  </si>
  <si>
    <t>Absence of security actors Presence of improvised explosive devices / mines/unexploded and abandoned ordinances Incidents of looting, theft, robbery</t>
  </si>
  <si>
    <t>Testing centres Personal protective equipment  (Hand washing material, hand sanitizers, face masks)</t>
  </si>
  <si>
    <t>Yes, most of the time</t>
  </si>
  <si>
    <t>Thank you</t>
  </si>
  <si>
    <t>c333f625-a2d1-4c3e-8e76-f09670449851</t>
  </si>
  <si>
    <t>2021-04-10T12:53:29.198+01:00</t>
  </si>
  <si>
    <t>2021-04-10T13:31:04.712+01:00</t>
  </si>
  <si>
    <t>Thrice</t>
  </si>
  <si>
    <t>Better security situation Presence of security personnel/forces Public structures renovated/constructed Access to shelter</t>
  </si>
  <si>
    <t>It is not safe to access the water point There is not enough water The water point is damaged or not functional</t>
  </si>
  <si>
    <t>Farm produce or livestock products from our community</t>
  </si>
  <si>
    <t>Unskilled casual labour, like for agriculture or construction</t>
  </si>
  <si>
    <t>Livestock or processing animal products Agriculture or processing crops Fishing or processing fish Trade/business</t>
  </si>
  <si>
    <t>Restriction of movement Landmines Presence of Non-State Armed Groups Conflicts between different groups in the community (herders versus farmers)</t>
  </si>
  <si>
    <t>Yes, fishing is always available and sometimes accessible</t>
  </si>
  <si>
    <t>Newly constructed with no or minimal damage</t>
  </si>
  <si>
    <t>Rope (local or NGO) Plastic sheet (local or NGO) Timber</t>
  </si>
  <si>
    <t>Blanket Bucket Sleeping mat</t>
  </si>
  <si>
    <t>Dispute over land ownership Use of trees for firewood or charcoal Access to water (e.g. boreholes)</t>
  </si>
  <si>
    <t>Killings Explosive hazards Attack by non-state armed groups Extortion by security actors</t>
  </si>
  <si>
    <t>Absence of security actors Presence of improvised explosive devices / mines/unexploded and abandoned ordinances Presence Non-State Armed Groups (NSAGs)</t>
  </si>
  <si>
    <t>Risk communication and education Testing centres</t>
  </si>
  <si>
    <t>Availing myself/ourselves for testing Availing myself/ourselves to isolation/holding centres</t>
  </si>
  <si>
    <t>Don't want to say</t>
  </si>
  <si>
    <t>Quality not good enough</t>
  </si>
  <si>
    <t>Food Water, sanitation or hygiene Health Nutrition Family reunification Shelter Agricultural</t>
  </si>
  <si>
    <t xml:space="preserve">Nothing's </t>
  </si>
  <si>
    <t>09bc25c5-047e-43dc-8721-f8e5d586d528</t>
  </si>
  <si>
    <t>2021-04-11T09:33:23.398+01:00</t>
  </si>
  <si>
    <t>2021-04-11T10:17:20.858+01:00</t>
  </si>
  <si>
    <t>Other (please specify)</t>
  </si>
  <si>
    <t>Site Management/Ward/Local Government Area representative</t>
  </si>
  <si>
    <t>Kumshe,Barkari, tarmua, kote,zumbula</t>
  </si>
  <si>
    <t>Insecurity (killing, fighting, looting) Lack of food Lack of water Lack of shelter Lack of healthcare services</t>
  </si>
  <si>
    <t>Kumshe</t>
  </si>
  <si>
    <t>Better security situation Presence of security personnel/forces Availability of local food Access to water Access to shelter Access to healthcare services</t>
  </si>
  <si>
    <t>Insecurity (killing, fighting, looting) Lack of food Lack of water Lack of shelter Sexual or gender-based violence (rape, sexual assault) Lack of access to income-generating activities Lack of healthcare services Lack of education services</t>
  </si>
  <si>
    <t>There is not enough water There is long queue at water point The water point is too far The water point is damaged or not functional</t>
  </si>
  <si>
    <t>Livestock or sale of livestock or animal products</t>
  </si>
  <si>
    <t>Training for unskilled labour  (construction, painting, sewing) Trade/business Training for salaried work Training for skilled labour (carpentry, blacksmith)</t>
  </si>
  <si>
    <t>Presence of Non-State Armed Groups Flooding Landmines Long distance from the place of return to grazing land Conflicts between different groups in the community (herders versus farmers)</t>
  </si>
  <si>
    <t>Improvised shelter (plastic sheet and other materials)</t>
  </si>
  <si>
    <t>Flooding Rain</t>
  </si>
  <si>
    <t>Blanket Cooking pot Mosquito net Soap</t>
  </si>
  <si>
    <t>Personal protective equipment  (Hand washing material, hand sanitizers, face masks)</t>
  </si>
  <si>
    <t>Water, sanitation or hygiene Health Food Shelter</t>
  </si>
  <si>
    <t>Voice recorders Community mobilisers</t>
  </si>
  <si>
    <t>ed2029fc-4d89-4de7-92e2-0e331ff72e27</t>
  </si>
  <si>
    <t>2021-04-11T10:24:23.900+01:00</t>
  </si>
  <si>
    <t>2021-04-11T14:13:57.803+01:00</t>
  </si>
  <si>
    <t>Humanitarian worker (INGO, NGO or UN organization)</t>
  </si>
  <si>
    <t>Tarmua,kumshe and buduwa</t>
  </si>
  <si>
    <t>Insecurity (killing, fighting, looting) Lack of food Lack of water Lack of shelter Lack of healthcare services Lack of education services</t>
  </si>
  <si>
    <t>Better security situation Presence of security personnel/forces Availability of local food Access to water Access to shelter Access to healthcare services Access to education services</t>
  </si>
  <si>
    <t>Insecurity (killing, fighting, looting) Lack of food Lack of water Lack of shelter Lack of healthcare services Lack of markets or lack of goods in market Lack of education services Lack or difficulty to access land and property</t>
  </si>
  <si>
    <t>There is not enough water The water point is too far The water has a bad taste/smell There is long queue at water point</t>
  </si>
  <si>
    <t>Trade/business Training for salaried work Training for skilled labour (carpentry, blacksmith) Training for unskilled labour  (construction, painting, sewing)</t>
  </si>
  <si>
    <t>Yes, fishing is sometimes available and sometimes accessible.</t>
  </si>
  <si>
    <t>Plastic sheet (local or NGO) Rope (local or NGO) Mudbrick</t>
  </si>
  <si>
    <t>Blanket Sleeping mat Jerry can Mosquito net Plastic Sheet</t>
  </si>
  <si>
    <t>Don’t Know</t>
  </si>
  <si>
    <t>Presence Non-State Armed Groups (NSAGs)</t>
  </si>
  <si>
    <t>Using Personal protective equipment  (Hand washing material, hand sanitizers, face masks) Availing myself/ourselves for testing</t>
  </si>
  <si>
    <t>Food Water, sanitation or hygiene Health Legal documentation</t>
  </si>
  <si>
    <t>Food Water, sanitation or hygiene Health Nutrition Legal documentation Education/school support Shelter</t>
  </si>
  <si>
    <t>425bff68-3557-4ac7-be53-e4f49bedff8a</t>
  </si>
  <si>
    <t>2021-04-11T11:25:19.157+01:00</t>
  </si>
  <si>
    <t>2021-04-11T15:01:31.011+01:00</t>
  </si>
  <si>
    <t>Tarmua,kumshe,Blablin and kote</t>
  </si>
  <si>
    <t>Insecurity (killing, fighting, looting) Lack of food Lack of water Lack of healthcare services Lack of education services Sexual or gender-based violence (rape, sexual assault) Lack or difficulty to access land and property</t>
  </si>
  <si>
    <t>Better security situation Presence of security personnel/forces Availability of local food Access to water Access to shelter Access to healthcare services Access to education services Access to market to buy or sell food or goods</t>
  </si>
  <si>
    <t>Insecurity (killing, fighting, looting) Lack of water Lack of food Lack of healthcare services Lack of education services Sexual or gender-based violence (rape, sexual assault) Tensions with other groups in community</t>
  </si>
  <si>
    <t>There is not enough water The water point is too far The water has a bad taste/smell There is long queue at water point The water point is damaged or not functional</t>
  </si>
  <si>
    <t>Nearest latrine is too far from household</t>
  </si>
  <si>
    <t>Training for unskilled labour  (construction, painting, sewing) Training for skilled labour (carpentry, blacksmith) Training for salaried work Trade/business</t>
  </si>
  <si>
    <t>Rope (local or NGO) Plastic sheet (local or NGO) Mudbrick</t>
  </si>
  <si>
    <t>Blanket Sleeping mat Jerry can Cooking pot Bucket Mosquito net Soap Plastic Sheet Torch/Flashlight</t>
  </si>
  <si>
    <t>Need to work to source for livelihood</t>
  </si>
  <si>
    <t>Food Water, sanitation or hygiene Health Shelter/Shelter kits Nutrition</t>
  </si>
  <si>
    <t>Food Water, sanitation or hygiene Health Nutrition Family reunification Psychosocial support Legal documentation Education/school support</t>
  </si>
  <si>
    <t>Community mobilisers Community guardian or religious leader/trustee</t>
  </si>
  <si>
    <t>Community guardian or religious leader/trustee</t>
  </si>
  <si>
    <t>1d5478f8-8204-4f1c-b3eb-5379f18f1281</t>
  </si>
  <si>
    <t>2021-04-11T09:39:08.904+01:00</t>
  </si>
  <si>
    <t>2021-04-11T11:21:34.664+01:00</t>
  </si>
  <si>
    <t>Insecurity (killing, fighting, looting) Lack or difficulty to access land and property Restricted freedom of movement</t>
  </si>
  <si>
    <t>Better security situation Family reunification Public structures renovated/constructed</t>
  </si>
  <si>
    <t>Insecurity (killing, fighting, looting) Lack or difficulty to access land and property Lack of access to income-generating activities</t>
  </si>
  <si>
    <t>There is not enough water The water has a bad taste/smell There is long queue at water point</t>
  </si>
  <si>
    <t>Training for skilled labour (carpentry, blacksmith) Training for unskilled labour  (construction, painting, sewing)</t>
  </si>
  <si>
    <t>Restriction of movement Do not own land and were not allocated land</t>
  </si>
  <si>
    <t>Rain Conflict (arson, explosives, damage from weaponry)</t>
  </si>
  <si>
    <t>Tarpaulin Rope (local or NGO) Plastic sheet (local or NGO)</t>
  </si>
  <si>
    <t>Family separation Tensions between different groups within the community Tensions between the returning IDPs and host community</t>
  </si>
  <si>
    <t>Family separation Tensions between the returning IDPs and host community Tensions between different groups within the community</t>
  </si>
  <si>
    <t>Risk communication and education Testing centres Personal protective equipment  (Hand washing material, hand sanitizers, face masks)</t>
  </si>
  <si>
    <t>Using Personal protective equipment  (Hand washing material, hand sanitizers, face masks) Attending risk communication and education sensitization meetings Availing myself/ourselves for testing</t>
  </si>
  <si>
    <t>NGO(s) State or National Government Community</t>
  </si>
  <si>
    <t xml:space="preserve">Thanks </t>
  </si>
  <si>
    <t>e08787a6-07e1-4428-95b5-ec5aa2950b5c</t>
  </si>
  <si>
    <t>2021-04-11T11:25:39.708+01:00</t>
  </si>
  <si>
    <t>2021-04-11T12:34:11.947+01:00</t>
  </si>
  <si>
    <t>Family reunification Lack of the means to go anywhere else Better security situation</t>
  </si>
  <si>
    <t>The water point is too far The water has a bad taste/smell The water point is damaged or not functional</t>
  </si>
  <si>
    <t>Firewood</t>
  </si>
  <si>
    <t>None (no other source of income)</t>
  </si>
  <si>
    <t>Training for unskilled labour  (construction, painting, sewing) Training for skilled labour (carpentry, blacksmith) Fishing or processing fish</t>
  </si>
  <si>
    <t>Restriction of movement Landmines Do not own land and were not allocated land</t>
  </si>
  <si>
    <t>Transitional shelter by an agency</t>
  </si>
  <si>
    <t>Rain Sandstorm Flooding</t>
  </si>
  <si>
    <t>Tarpaulin Plastic sheet (local or NGO) Rope (local or NGO)</t>
  </si>
  <si>
    <t>Lack of respect from the other group Dispute over land ownership Burden on local services/ infrastructure</t>
  </si>
  <si>
    <t>Tensions between different groups within the community Tensions between the returning IDPs and host community Family separation</t>
  </si>
  <si>
    <t>Tensions between the returning IDPs and host community Family separation Tensions between different groups within the community</t>
  </si>
  <si>
    <t>90212934-6a79-4f59-b34f-59dd8fe71b13</t>
  </si>
  <si>
    <t>2021-04-11T09:40:29.623+01:00</t>
  </si>
  <si>
    <t>2021-04-11T15:08:04.449+01:00</t>
  </si>
  <si>
    <t>Insecurity (killing, fighting, looting) Lack of access to income-generating activities</t>
  </si>
  <si>
    <t>Formal settlement</t>
  </si>
  <si>
    <t>Emotional desire to be home Family reunification Presence/return of civil authorities</t>
  </si>
  <si>
    <t>Insecurity (killing, fighting, looting) Lack of food Far from home</t>
  </si>
  <si>
    <t>Public latrine (block latrine)</t>
  </si>
  <si>
    <t>Presence of Non-State Armed Groups Restriction of movement Landmines</t>
  </si>
  <si>
    <t>Sleeping mat Mosquito net</t>
  </si>
  <si>
    <t>Presence of armed groups</t>
  </si>
  <si>
    <t>Tensions between different groups within the community Tensions between the returning IDPs and host community</t>
  </si>
  <si>
    <t>Absence of security actors Living space/shelter lacks appropriate security measures such as lockable doors and windows</t>
  </si>
  <si>
    <t>Tensions between different groups within the community Presence Non-State Armed Groups (NSAGs)</t>
  </si>
  <si>
    <t>Personal protective equipment  (Hand washing material, hand sanitizers, face masks) Testing centres</t>
  </si>
  <si>
    <t>Water, sanitation or hygiene Food</t>
  </si>
  <si>
    <t>Livelihoods/income support (aside from agriculture) Shelter Food</t>
  </si>
  <si>
    <t>Thankful,but in this Banki IDP CAmp we need assistance either by government or NGOs to solve the problems between IDP, REFUGEES,  IDP returns, and house community with tent or rooms.</t>
  </si>
  <si>
    <t>50b9b6f5-b010-43f3-8f8d-acd999bcbb0f</t>
  </si>
  <si>
    <t>2021-04-11T10:36:28.691+01:00</t>
  </si>
  <si>
    <t>2021-04-11T14:52:39.934+01:00</t>
  </si>
  <si>
    <t>Bula jakue (karmalari)</t>
  </si>
  <si>
    <t>Lack of food Insecurity (killing, fighting, looting) Lack of access to income-generating activities</t>
  </si>
  <si>
    <t>Bokmari</t>
  </si>
  <si>
    <t>Better security situation Access to shelter Presence of security personnel/forces</t>
  </si>
  <si>
    <t>Lack of food Insecurity (killing, fighting, looting) Lack of healthcare services</t>
  </si>
  <si>
    <t>Landmines Presence of Non-State Armed Groups Conflicts between different groups in the community (herders versus farmers)</t>
  </si>
  <si>
    <t>Rain Sandstorm</t>
  </si>
  <si>
    <t>Cooking pot Mosquito net</t>
  </si>
  <si>
    <t>Dispute over land ownership</t>
  </si>
  <si>
    <t>Attack by non-state armed groups Destruction of property, looting, theft or robbery</t>
  </si>
  <si>
    <t>Presence Non-State Armed Groups (NSAGs) Tensions between different groups within the community</t>
  </si>
  <si>
    <t>Living space/shelter lacks appropriate security measures such as lockable doors and windows Family separation Tensions between the returning IDPs and host community</t>
  </si>
  <si>
    <t>Tensions between the returning IDPs and host community Presence Non-State Armed Groups (NSAGs) Absence of security actors</t>
  </si>
  <si>
    <t>Food Livelihoods/income support (aside from agriculture)</t>
  </si>
  <si>
    <t>Thanks . lake of security, House, and food . this is the situation we are looking forward now.</t>
  </si>
  <si>
    <t>edb457ca-719c-44a4-a34c-c1f3564faa3d</t>
  </si>
  <si>
    <t>2021-04-11T11:38:08.271+01:00</t>
  </si>
  <si>
    <t>2021-04-11T14:17:17.809+01:00</t>
  </si>
  <si>
    <t>Refugee returnees</t>
  </si>
  <si>
    <t>Kote</t>
  </si>
  <si>
    <t>Chad</t>
  </si>
  <si>
    <t>Blenden</t>
  </si>
  <si>
    <t>Carter centre</t>
  </si>
  <si>
    <t>Family reunification Emotional desire to be home Return package</t>
  </si>
  <si>
    <t>Far from home Far from the family Lack of food</t>
  </si>
  <si>
    <t>The water has a bad taste/smell There is long queue at water point The water point is too far</t>
  </si>
  <si>
    <t>Presence of Non-State Armed Groups Long distance from the place of return to grazing land Conflicts between different groups in the community (herders versus farmers)</t>
  </si>
  <si>
    <t>Dispute over land ownership Burden on local services/ infrastructure</t>
  </si>
  <si>
    <t>Presence Non-State Armed Groups (NSAGs) Family separation Tensions between the returning IDPs and host community Living space/shelter lacks appropriate security measures such as lockable doors and windows</t>
  </si>
  <si>
    <t>Presence Non-State Armed Groups (NSAGs) Family separation Living space/shelter lacks appropriate security measures such as lockable doors and windows</t>
  </si>
  <si>
    <t>Presence Non-State Armed Groups (NSAGs) Living space/shelter lacks appropriate security measures such as lockable doors and windows</t>
  </si>
  <si>
    <t>Water, sanitation or hygiene Non-food items Nutrition Education/school support</t>
  </si>
  <si>
    <t>Shelter Education/school support Food Health</t>
  </si>
  <si>
    <t>Thanks</t>
  </si>
  <si>
    <t>9acf3f5c-486e-4e8b-9f93-eb84b1bf453a</t>
  </si>
  <si>
    <t>2021-04-12T09:51:24.141+01:00</t>
  </si>
  <si>
    <t>2021-04-12T10:58:01.840+01:00</t>
  </si>
  <si>
    <t>Better security situation Lack of the means to go anywhere else Emotional desire to be home</t>
  </si>
  <si>
    <t>Insecurity (killing, fighting, looting) Sexual or gender-based violence (rape, sexual assault) Tensions with other groups in community</t>
  </si>
  <si>
    <t>The water point is too far There is not enough water The water has a bad taste/smell</t>
  </si>
  <si>
    <t>Food commodities only</t>
  </si>
  <si>
    <t>Plastic sheet (local or NGO) Tarpaulin Iron sheets</t>
  </si>
  <si>
    <t>Sleeping mat Jerry can Mosquito net</t>
  </si>
  <si>
    <t>Dispute over land ownership Use of trees for firewood or charcoal Lack of respect from the other group</t>
  </si>
  <si>
    <t>Helpdesks</t>
  </si>
  <si>
    <t>50f57372-c42a-4238-917f-79a0bc5a24dd</t>
  </si>
  <si>
    <t>2021-04-12T10:58:10.513+01:00</t>
  </si>
  <si>
    <t>2021-04-12T11:33:10.151+01:00</t>
  </si>
  <si>
    <t>Insecurity (killing, fighting, looting) Lack or difficulty to access land and property Requested to leave the area</t>
  </si>
  <si>
    <t>Better security situation Family reunification Emotional desire to be home</t>
  </si>
  <si>
    <t>Insecurity (killing, fighting, looting) Lack of markets or lack of goods in market Tensions with other groups in community</t>
  </si>
  <si>
    <t>The water point is too far The water has a bad taste/smell There is not enough water</t>
  </si>
  <si>
    <t>Charcoal Firewood Agricultural waste</t>
  </si>
  <si>
    <t>Restriction of movement Conflicts between different groups in the community (herders versus farmers) Do not own land and were not allocated land</t>
  </si>
  <si>
    <t>Rain Conflict (arson, explosives, damage from weaponry) Sandstorm</t>
  </si>
  <si>
    <t>Plastic sheet (local or NGO) Iron sheets Mudbrick</t>
  </si>
  <si>
    <t>Blanket Jerry can Mosquito net</t>
  </si>
  <si>
    <t>Lack of respect from the other group Use of markets for buying/selling Dispute over land ownership</t>
  </si>
  <si>
    <t>Water, sanitation or hygiene Food Health</t>
  </si>
  <si>
    <t>91eb0035-43cf-48ed-9009-fcc43b3c733c</t>
  </si>
  <si>
    <t>2021-04-12T14:47:44.135+01:00</t>
  </si>
  <si>
    <t>2021-04-12T15:20:16.755+01:00</t>
  </si>
  <si>
    <t>Insecurity (killing, fighting, looting) Lack or difficulty to access land and property Tensions with other groups in community</t>
  </si>
  <si>
    <t>Better security situation Lack of the means to go anywhere else Availability of local food Family reunification</t>
  </si>
  <si>
    <t>Insecurity (killing, fighting, looting) Tensions with other groups in community Lack or difficulty to access land and property</t>
  </si>
  <si>
    <t>There is not enough water The water has a bad taste/smell The water point is too far</t>
  </si>
  <si>
    <t>Blanket Cooking pot Sleeping mat</t>
  </si>
  <si>
    <t>Use of markets for buying/selling Burden on local services/ infrastructure Dispute over land ownership</t>
  </si>
  <si>
    <t>Presence of improvised explosive devices / mines/unexploded and abandoned ordinances Tensions between the returning IDPs and host community Family separation</t>
  </si>
  <si>
    <t>Absence of security actors Tensions between the returning IDPs and host community Family separation</t>
  </si>
  <si>
    <t>Tensions between the returning IDPs and host community Tensions between different groups within the community Family separation</t>
  </si>
  <si>
    <t>10668e28-78e2-4174-bd70-833b452a6b30</t>
  </si>
  <si>
    <t>2021-04-12T09:48:22.684+01:00</t>
  </si>
  <si>
    <t>2021-04-12T11:16:45.052+01:00</t>
  </si>
  <si>
    <t>Lack of shelter Requested to leave the area Lack of food</t>
  </si>
  <si>
    <t>Abuja Bendiri</t>
  </si>
  <si>
    <t>Access to land (plant crops or cultivation) Family reunification Availability of local food</t>
  </si>
  <si>
    <t>Lack of food Insecurity (killing, fighting, looting) Lack of shelter</t>
  </si>
  <si>
    <t>Other (specify)</t>
  </si>
  <si>
    <t>Presence of Non-State Armed Groups Landmines Do not own land and were not allocated land</t>
  </si>
  <si>
    <t>Mudbrick Timber Tarpaulin</t>
  </si>
  <si>
    <t>Dispute over land ownership Other (specify)</t>
  </si>
  <si>
    <t>Presence Non-State Armed Groups (NSAGs) Family separation Risk of extortion by security actors</t>
  </si>
  <si>
    <t>Family separation Tensions between different groups within the community Tensions between the returning IDPs and host community Presence Non-State Armed Groups (NSAGs)</t>
  </si>
  <si>
    <t>Presence Non-State Armed Groups (NSAGs) Arbitrary detention or abduction Living space/shelter lacks appropriate security measures such as lockable doors and windows Family separation Tensions between different groups within the community</t>
  </si>
  <si>
    <t>No treatment available for my disease at closest health facility Health facility does not provide referral</t>
  </si>
  <si>
    <t>Food Non-food items</t>
  </si>
  <si>
    <t>Food Water, sanitation or hygiene Livelihoods/income support (aside from agriculture) Agricultural Shelter Family reunification Other (specify)</t>
  </si>
  <si>
    <t>Marketing assistant position</t>
  </si>
  <si>
    <t>1b8ab306-4abc-4ed4-8e62-a985d084d682</t>
  </si>
  <si>
    <t>2021-04-12T11:17:16.737+01:00</t>
  </si>
  <si>
    <t>2021-04-12T11:58:09.804+01:00</t>
  </si>
  <si>
    <t>Mandara</t>
  </si>
  <si>
    <t>Gwoza</t>
  </si>
  <si>
    <t>Kirawa</t>
  </si>
  <si>
    <t>Better security situation Availability of local food Access to healthcare services</t>
  </si>
  <si>
    <t>Insecurity (killing, fighting, looting) Lack or difficulty to access land and property Lack of food Lack of water Cattle raiding Lack of healthcare services Lack of markets or lack of goods in market</t>
  </si>
  <si>
    <t>The water point is too far There is long queue at water point</t>
  </si>
  <si>
    <t>Water only without soap</t>
  </si>
  <si>
    <t>Landmines Presence of Non-State Armed Groups Do not own land and were not allocated land</t>
  </si>
  <si>
    <t>Rain Sandstorm Other (specify)</t>
  </si>
  <si>
    <t>Sun shines</t>
  </si>
  <si>
    <t>Timber Mudbrick Tarpaulin</t>
  </si>
  <si>
    <t>Blanket Mosquito net Other (specify)</t>
  </si>
  <si>
    <t>Sacks</t>
  </si>
  <si>
    <t>Access to water (e.g. boreholes) Dispute over land ownership</t>
  </si>
  <si>
    <t>Absence of security actors Presence Non-State Armed Groups (NSAGs) Family separation Tensions between the returning IDPs and host community</t>
  </si>
  <si>
    <t>Presence Non-State Armed Groups (NSAGs) Family separation Tensions between different groups within the community</t>
  </si>
  <si>
    <t>Presence Non-State Armed Groups (NSAGs) Absence of security actors Family separation Tensions between different groups within the community</t>
  </si>
  <si>
    <t>Availing myself/ourselves for testing Using Personal protective equipment  (Hand washing material, hand sanitizers, face masks)</t>
  </si>
  <si>
    <t>Food Water, sanitation or hygiene Non-food items</t>
  </si>
  <si>
    <t>Food Shelter Livelihoods/income support (aside from agriculture)</t>
  </si>
  <si>
    <t>Thankful but no  sure access to building generation.</t>
  </si>
  <si>
    <t>9603b57d-f5c3-4f32-ae64-f5f2e2d17c15</t>
  </si>
  <si>
    <t>2021-04-12T11:58:16.956+01:00</t>
  </si>
  <si>
    <t>2021-04-12T14:00:11.232+01:00</t>
  </si>
  <si>
    <t>Konduga</t>
  </si>
  <si>
    <t>Yale</t>
  </si>
  <si>
    <t>Presence/return of civil authorities Family reunification Emotional desire to be home Public structures renovated/constructed</t>
  </si>
  <si>
    <t>Lack of shelter Lack or difficulty to access land and property Lack of food</t>
  </si>
  <si>
    <t>Rain Fire Other (specify)</t>
  </si>
  <si>
    <t>Mosquito net Blanket</t>
  </si>
  <si>
    <t>Dispute over land ownership Lack of respect from the other group Ethnic or religious conflict Access to water (e.g. boreholes)</t>
  </si>
  <si>
    <t>Absence of security actors Presence Non-State Armed Groups (NSAGs) Tensions between different groups within the community Family separation Incidents of looting, theft, robbery Living space/shelter lacks appropriate security measures such as lockable doors and windows</t>
  </si>
  <si>
    <t>Absence of security actors Presence Non-State Armed Groups (NSAGs) Living space/shelter lacks appropriate security measures such as lockable doors and windows Family separation Tensions between different groups within the community</t>
  </si>
  <si>
    <t>Absence of security actors Presence Non-State Armed Groups (NSAGs) Living space/shelter lacks appropriate security measures such as lockable doors and windows Family separation Tensions between the returning IDPs and host community Tensions between different groups within the community</t>
  </si>
  <si>
    <t>Absence of security actors Presence Non-State Armed Groups (NSAGs) Incidents of looting, theft, robbery Family separation Tensions between different groups within the community Violence between neighbours</t>
  </si>
  <si>
    <t>Using Personal protective equipment  (Hand washing material, hand sanitizers, face masks)</t>
  </si>
  <si>
    <t>Food</t>
  </si>
  <si>
    <t>Food Shelter Water, sanitation or hygiene Livelihoods/income support (aside from agriculture) Family reunification Health</t>
  </si>
  <si>
    <t>8d9bd50c-0982-4e0d-b943-11933b074611</t>
  </si>
  <si>
    <t>2021-04-12T09:58:07.588+01:00</t>
  </si>
  <si>
    <t>2021-04-12T11:03:53.735+01:00</t>
  </si>
  <si>
    <t>Youth Leader</t>
  </si>
  <si>
    <t xml:space="preserve">Bama </t>
  </si>
  <si>
    <t>Insecurity (killing, fighting, looting) Lack of food Lack of water Lack of shelter Lack or difficulty to access land and property Lack of education services Lack of healthcare services</t>
  </si>
  <si>
    <t>Better security situation Presence of security personnel/forces Access to water Access to shelter Availability of local food Access to market to buy or sell food or goods Access to jobs/livelihood activities</t>
  </si>
  <si>
    <t>Insecurity (killing, fighting, looting) Lack of food Lack of water Lack of shelter Lack of healthcare services Lack of education services Lack of markets or lack of goods in market</t>
  </si>
  <si>
    <t>Traditional latrine (pit)</t>
  </si>
  <si>
    <t>Training for unskilled labour  (construction, painting, sewing) Trade/business Training for salaried work</t>
  </si>
  <si>
    <t>None[cannot select other options]</t>
  </si>
  <si>
    <t>Blanket Sleeping mat Jerry can Cooking pot Mosquito net Soap</t>
  </si>
  <si>
    <t>Family separation Presence Non-State Armed Groups (NSAGs) Living space/shelter lacks appropriate security measures such as lockable doors and windows</t>
  </si>
  <si>
    <t>Presence Non-State Armed Groups (NSAGs) Living space/shelter lacks appropriate security measures such as lockable doors and windows Family separation</t>
  </si>
  <si>
    <t>Availing myself/ourselves to isolation/holding centres</t>
  </si>
  <si>
    <t>Food Water, sanitation or hygiene Health Education/school support Nutrition</t>
  </si>
  <si>
    <t>7c688859-65a6-4542-aeff-d2d2489b3de4</t>
  </si>
  <si>
    <t>2021-04-12T11:04:37.884+01:00</t>
  </si>
  <si>
    <t>2021-04-12T15:51:16.277+01:00</t>
  </si>
  <si>
    <t>Blablin, kumshe and Tarmua</t>
  </si>
  <si>
    <t>Insecurity (killing, fighting, looting) Lack of food Lack of water Lack or difficulty to access land and property Lack of education services Lack of healthcare services Lack of shelter</t>
  </si>
  <si>
    <t>Better security situation Presence of security personnel/forces Public structures renovated/constructed Presence/return of civil authorities Availability of local food Access to water Access to shelter Access to healthcare services Access to education services Access to market to buy or sell food or goods</t>
  </si>
  <si>
    <t>Lack of water Lack of food Insecurity (killing, fighting, looting) Lack of shelter Lack of healthcare services Lack of education services Lack of markets or lack of goods in market Lack or difficulty to access land and property Lack of access to income-generating activities</t>
  </si>
  <si>
    <t>The water point is too far There is long queue at water point The water has a bad taste/smell</t>
  </si>
  <si>
    <t>Mudbrick</t>
  </si>
  <si>
    <t>Blanket Sleeping mat Jerry can Mosquito net Soap Bucket</t>
  </si>
  <si>
    <t>Family separation Living space/shelter lacks appropriate security measures such as lockable doors and windows Presence Non-State Armed Groups (NSAGs)</t>
  </si>
  <si>
    <t>Food Water, sanitation or hygiene Health Nutrition Family reunification Psychosocial support</t>
  </si>
  <si>
    <t>Food Health Nutrition Psychosocial support Legal documentation Education/school support</t>
  </si>
  <si>
    <t>a31505e7-6b4a-467e-8890-dc3526f9603c</t>
  </si>
  <si>
    <t>2021-04-12T12:22:09.771+01:00</t>
  </si>
  <si>
    <t>2021-04-12T14:05:41.537+01:00</t>
  </si>
  <si>
    <t>Kote, Kumshe, Blablin and Buduwa</t>
  </si>
  <si>
    <t>Insecurity (killing, fighting, looting) Lack of food Lack of water Lack of shelter Lack of healthcare services Lack of education services Lack or difficulty to access land and property</t>
  </si>
  <si>
    <t>Blanket Sleeping mat Bucket Soap Mosquito net Cooking pot Jerry can</t>
  </si>
  <si>
    <t>Isolation/holding centres</t>
  </si>
  <si>
    <t>Food Water, sanitation or hygiene Health Nutrition Family reunification Psychosocial support Legal documentation Education/school support Shelter</t>
  </si>
  <si>
    <t>50b20117-0de4-479d-bb2b-fc5e9754cce0</t>
  </si>
  <si>
    <t>2021-04-13T09:55:46.839+01:00</t>
  </si>
  <si>
    <t>2021-04-13T10:37:19.031+01:00</t>
  </si>
  <si>
    <t>Bla kare,kote, jagori</t>
  </si>
  <si>
    <t>Dubule</t>
  </si>
  <si>
    <t>Insecurity (killing, fighting, looting) Lack of food Lack of water Lack of shelter Lack of healthcare services Lack of education services Lack of markets or lack of goods in market Lack or difficulty to access land and property Lack of access to income-generating activities Requested to leave the area</t>
  </si>
  <si>
    <t>The water point is too far There is not enough water The water has a bad taste/smell There is long queue at water point The water point is damaged or not functional</t>
  </si>
  <si>
    <t>Not new or renovated but with no or minimal damage</t>
  </si>
  <si>
    <t>Blanket Sleeping mat Jerry can Cooking pot Mosquito net Bucket Soap</t>
  </si>
  <si>
    <t>Food Water, sanitation or hygiene Health Nutrition Legal documentation Livelihoods/income support (aside from agriculture)</t>
  </si>
  <si>
    <t>0dcb5114-3d37-4baf-99b9-0052f50d86f8</t>
  </si>
  <si>
    <t>2021-04-13T12:24:08.258+01:00</t>
  </si>
  <si>
    <t>2021-04-13T13:12:43.002+01:00</t>
  </si>
  <si>
    <t>Kumshe, Banki, Darajamal</t>
  </si>
  <si>
    <t>Better security situation Presence of security personnel/forces Availability of local food Access to water Access to shelter Access to healthcare services Access to education services Access to market to buy or sell food or goods Access to humanitarian assistance</t>
  </si>
  <si>
    <t>No transportation to get to the market</t>
  </si>
  <si>
    <t>Blanket Sleeping mat Jerry can Cooking pot Mosquito net Bucket Soap Torch/Flashlight</t>
  </si>
  <si>
    <t>Food Water, sanitation or hygiene Health Nutrition Psychosocial support Education/school support</t>
  </si>
  <si>
    <t>Food Water, sanitation or hygiene Health Nutrition Psychosocial support Legal documentation Education/school support</t>
  </si>
  <si>
    <t>Community guardian or religious leader/trustee Community mobilisers</t>
  </si>
  <si>
    <t>5796d69a-cffc-4f74-9a00-865c5976b59f</t>
  </si>
  <si>
    <t>2021-04-13T09:25:19.864+01:00</t>
  </si>
  <si>
    <t>2021-04-13T10:17:05.847+01:00</t>
  </si>
  <si>
    <t>Better security situation Lack of the means to go anywhere else Family reunification</t>
  </si>
  <si>
    <t>Insecurity (killing, fighting, looting) Tensions with other groups in community Lack of access to income-generating activities</t>
  </si>
  <si>
    <t>The water has a bad taste/smell There is not enough water The water point is too far</t>
  </si>
  <si>
    <t>Conflicts between different groups in the community (herders versus farmers) Do not own land and were not allocated land Landmines</t>
  </si>
  <si>
    <t>Rain Flooding Sandstorm</t>
  </si>
  <si>
    <t>Use of trees for firewood or charcoal Lack of respect from the other group</t>
  </si>
  <si>
    <t>Presence Non-State Armed Groups (NSAGs) Presence of improvised explosive devices / mines/unexploded and abandoned ordinances Family separation</t>
  </si>
  <si>
    <t>Presence of improvised explosive devices / mines/unexploded and abandoned ordinances Family separation Tensions between the returning IDPs and host community</t>
  </si>
  <si>
    <t>Presence of improvised explosive devices / mines/unexploded and abandoned ordinances Family separation Tensions between different groups within the community</t>
  </si>
  <si>
    <t>Food Water, sanitation or hygiene Nutrition</t>
  </si>
  <si>
    <t xml:space="preserve">Thank  you </t>
  </si>
  <si>
    <t>dddbd1fe-92f3-4952-8117-fb20d15833fd</t>
  </si>
  <si>
    <t>2021-04-13T11:29:15.117+01:00</t>
  </si>
  <si>
    <t>2021-04-13T12:21:23.506+01:00</t>
  </si>
  <si>
    <t>Insecurity (killing, fighting, looting) Tensions with other groups in community Restricted freedom of movement</t>
  </si>
  <si>
    <t>Better security situation Presence/return of civil authorities Family reunification</t>
  </si>
  <si>
    <t>The water has a bad taste/smell The water point is too far There is not enough water</t>
  </si>
  <si>
    <t>Charcoal Firewood Animal dung</t>
  </si>
  <si>
    <t>Conflicts between different groups in the community (herders versus farmers) Restriction of movement Landmines</t>
  </si>
  <si>
    <t>Flooding Rain Sandstorm</t>
  </si>
  <si>
    <t>Blanket Cooking pot Jerry can</t>
  </si>
  <si>
    <t>Family separation Presence of improvised explosive devices / mines/unexploded and abandoned ordinances Tensions between different groups within the community</t>
  </si>
  <si>
    <t>Tensions between the returning IDPs and host community Family separation Living space/shelter lacks appropriate security measures such as lockable doors and windows</t>
  </si>
  <si>
    <t>Suggestions boxes Helpdesks Hotlines</t>
  </si>
  <si>
    <t>4f0c1ea5-b029-4a44-86d8-0bf0fc51bcd7</t>
  </si>
  <si>
    <t>2021-04-13T09:23:44.529+01:00</t>
  </si>
  <si>
    <t>2021-04-13T10:05:01.971+01:00</t>
  </si>
  <si>
    <t>Lack of shelter Insecurity (killing, fighting, looting) Lack of food</t>
  </si>
  <si>
    <t>Kaigamari</t>
  </si>
  <si>
    <t>Presence/return of civil authorities Access to market to buy or sell food or goods Public structures renovated/constructed</t>
  </si>
  <si>
    <t>Lack of markets or lack of goods in market Lack of access to income-generating activities Far from the family</t>
  </si>
  <si>
    <t>Presence of Non-State Armed Groups Landmines Conflicts between different groups in the community (herders versus farmers)</t>
  </si>
  <si>
    <t>Timber Tarpaulin Mudbrick</t>
  </si>
  <si>
    <t>Blanket Mosquito net Soap</t>
  </si>
  <si>
    <t>Dispute over land ownership Access to water (e.g. boreholes)</t>
  </si>
  <si>
    <t>Absence of security actors Presence Non-State Armed Groups (NSAGs) Family separation Tensions between different groups within the community</t>
  </si>
  <si>
    <t>Using Personal protective equipment  (Hand washing material, hand sanitizers, face masks) Attending risk communication and education sensitization meetings</t>
  </si>
  <si>
    <t>Food Water, sanitation or hygiene</t>
  </si>
  <si>
    <t>Food Shelter Livelihoods/income support (aside from agriculture) Water, sanitation or hygiene Health</t>
  </si>
  <si>
    <t>9e4d897e-4e97-4358-8137-246ffabd5e58</t>
  </si>
  <si>
    <t>2021-04-13T10:05:09.112+01:00</t>
  </si>
  <si>
    <t>2021-04-13T14:00:22.986+01:00</t>
  </si>
  <si>
    <t>Insecurity (killing, fighting, looting) Lack of food Lack of healthcare services</t>
  </si>
  <si>
    <t>Access to market to buy or sell food or goods Family reunification Emotional desire to be home</t>
  </si>
  <si>
    <t>Lack of food Lack of water Far from the family</t>
  </si>
  <si>
    <t>Timber Rope (local or NGO) Tarpaulin</t>
  </si>
  <si>
    <t>Access to water (e.g. boreholes) Lack of respect from the other group</t>
  </si>
  <si>
    <t>Presence Non-State Armed Groups (NSAGs) Absence of security actors Family separation Tensions between the returning IDPs and host community Tensions between different groups within the community</t>
  </si>
  <si>
    <t>Absence of security actors Presence Non-State Armed Groups (NSAGs) Family separation Tensions between different groups within the community Domestic violence (gender-based violence)</t>
  </si>
  <si>
    <t>Using Personal protective equipment  (Hand washing material, hand sanitizers, face masks) Availing myself/ourselves to isolation/holding centres</t>
  </si>
  <si>
    <t>Food Livelihoods/income support (aside from agriculture) Shelter Health Agricultural</t>
  </si>
  <si>
    <t>Thanks. Need to provided sheltersl</t>
  </si>
  <si>
    <t>fd2f5b8c-19e3-432b-948a-31953fd80862</t>
  </si>
  <si>
    <t>Belongs to a private house or an institution (school, hospital, clinic etc.)</t>
  </si>
  <si>
    <t>If other, please specify</t>
  </si>
  <si>
    <t>Please Specify</t>
  </si>
  <si>
    <t>Items</t>
  </si>
  <si>
    <t>Description</t>
  </si>
  <si>
    <t>Primary data collection time period</t>
  </si>
  <si>
    <t xml:space="preserve">Methodology </t>
  </si>
  <si>
    <t>Geographic Coverage</t>
  </si>
  <si>
    <t>Contacts</t>
  </si>
  <si>
    <t>Sheets</t>
  </si>
  <si>
    <t>Datasets</t>
  </si>
  <si>
    <t>Cleaning Log</t>
  </si>
  <si>
    <t>(Deletion Log)</t>
  </si>
  <si>
    <t>Questionnaire</t>
  </si>
  <si>
    <t>Questionnaire (choices)</t>
  </si>
  <si>
    <t>KoBo form choices</t>
  </si>
  <si>
    <t xml:space="preserve">Do not know </t>
  </si>
  <si>
    <t>Lack of food</t>
  </si>
  <si>
    <t>Lack of water</t>
  </si>
  <si>
    <t>Lack of shelter</t>
  </si>
  <si>
    <t>Lack of healthcare services</t>
  </si>
  <si>
    <t>Lack of education services</t>
  </si>
  <si>
    <t>Lack or difficulty to access land and property</t>
  </si>
  <si>
    <t>Lack of access to income-generating activities</t>
  </si>
  <si>
    <t>Requested to leave the area</t>
  </si>
  <si>
    <t>Tensions with other groups in community</t>
  </si>
  <si>
    <t>Cattle raiding</t>
  </si>
  <si>
    <t>Disease outbreak</t>
  </si>
  <si>
    <t>Far from the family</t>
  </si>
  <si>
    <t>Far from home</t>
  </si>
  <si>
    <t>Restricted freedom of movement</t>
  </si>
  <si>
    <t>Lack of access to fishing</t>
  </si>
  <si>
    <t>Sexual or gender-based violence (rape, sexual assault)</t>
  </si>
  <si>
    <t>Seasonal flooding or rains</t>
  </si>
  <si>
    <t>No reason [cannot be selected with any other option]</t>
  </si>
  <si>
    <t>Don't know [cannot be selected with any other option]</t>
  </si>
  <si>
    <t>Don't want to say [cannot be selected with any other option]</t>
  </si>
  <si>
    <t>Better security situation</t>
  </si>
  <si>
    <t>Presence of security personnel/forces</t>
  </si>
  <si>
    <t>Public structures renovated/constructed</t>
  </si>
  <si>
    <t>Presence/return of civil authorities</t>
  </si>
  <si>
    <t>Availability of local food</t>
  </si>
  <si>
    <t>Access to water</t>
  </si>
  <si>
    <t>Access to shelter</t>
  </si>
  <si>
    <t>Access to healthcare services</t>
  </si>
  <si>
    <t>Access to education services</t>
  </si>
  <si>
    <t>Access to market to buy or sell food or goods</t>
  </si>
  <si>
    <t>Access to land (plant crops or cultivation)</t>
  </si>
  <si>
    <t>Access to jobs/livelihood activities</t>
  </si>
  <si>
    <t>Access to vocational training</t>
  </si>
  <si>
    <t>Access to humanitarian assistance</t>
  </si>
  <si>
    <t>Family reunification</t>
  </si>
  <si>
    <t>Emotional desire to be home</t>
  </si>
  <si>
    <t>Lack of the means to go anywhere else</t>
  </si>
  <si>
    <t>Access to fishing</t>
  </si>
  <si>
    <t>Less affected by seasonal flooding/rains</t>
  </si>
  <si>
    <t>No other choice except to come to this settlement</t>
  </si>
  <si>
    <t>Don't know/want to answer [cannot be selected with any other option]</t>
  </si>
  <si>
    <t>Lack of markets or lack of goods in market</t>
  </si>
  <si>
    <t>Don't know or don't want to say [cannot be selected with any other option]</t>
  </si>
  <si>
    <t>Want to be at home [IDP or returnees only]</t>
  </si>
  <si>
    <t>Less affected by seasonal flooding or rains</t>
  </si>
  <si>
    <t>No reasons [cannot be selected with any other option]</t>
  </si>
  <si>
    <t>Don't want to answer [cannot be selected with any other option]</t>
  </si>
  <si>
    <t>It is not safe to access the water point</t>
  </si>
  <si>
    <t>There is not enough water</t>
  </si>
  <si>
    <t>The water has a bad taste/smell</t>
  </si>
  <si>
    <t>There is long queue at water point</t>
  </si>
  <si>
    <t>The water point is damaged or not functional</t>
  </si>
  <si>
    <t>Charcoal</t>
  </si>
  <si>
    <t>Gas</t>
  </si>
  <si>
    <t>Animal dung</t>
  </si>
  <si>
    <t>Agricultural waste</t>
  </si>
  <si>
    <t>Agriculture or processing crops</t>
  </si>
  <si>
    <t>Livestock or processing animal products</t>
  </si>
  <si>
    <t>Fishing or processing fish</t>
  </si>
  <si>
    <t>Training for unskilled labour  (construction, painting, sewing)</t>
  </si>
  <si>
    <t>Training for skilled labour (carpentry, blacksmith)</t>
  </si>
  <si>
    <t>Trade/business</t>
  </si>
  <si>
    <t>Training for salaried work</t>
  </si>
  <si>
    <t>Presence of Non-State Armed Groups</t>
  </si>
  <si>
    <t>Flooding</t>
  </si>
  <si>
    <t>Landmines</t>
  </si>
  <si>
    <t>Long distance from the place of return to farming land</t>
  </si>
  <si>
    <t>Restriction of movement</t>
  </si>
  <si>
    <t>Secondary occupation of the land/other people are utilizing the land</t>
  </si>
  <si>
    <t>Conflicts between different groups in the community (herders versus farmers)</t>
  </si>
  <si>
    <t>Do not own land and was not allocated land</t>
  </si>
  <si>
    <t>Other (Specify)</t>
  </si>
  <si>
    <t>Long distance from the place of return to grazing land</t>
  </si>
  <si>
    <t>Do not own land and were not allocated land</t>
  </si>
  <si>
    <t>Fire</t>
  </si>
  <si>
    <t>Sandstorm</t>
  </si>
  <si>
    <t>Rain</t>
  </si>
  <si>
    <t>Grass</t>
  </si>
  <si>
    <t>Timber</t>
  </si>
  <si>
    <t>Plastic sheet (local or NGO)</t>
  </si>
  <si>
    <t>Local pole</t>
  </si>
  <si>
    <t>Iron sheets</t>
  </si>
  <si>
    <t>Tarpaulin</t>
  </si>
  <si>
    <t>Other (specify</t>
  </si>
  <si>
    <t>Blanket</t>
  </si>
  <si>
    <t>Sleeping mat</t>
  </si>
  <si>
    <t>Jerry can</t>
  </si>
  <si>
    <t>Cooking pot</t>
  </si>
  <si>
    <t>Mosquito net</t>
  </si>
  <si>
    <t>Bucket</t>
  </si>
  <si>
    <t>Soap</t>
  </si>
  <si>
    <t>Plastic Sheet</t>
  </si>
  <si>
    <t>Rope</t>
  </si>
  <si>
    <t>Flashlight</t>
  </si>
  <si>
    <t>Pole</t>
  </si>
  <si>
    <t>None of the above [cannot select other options]</t>
  </si>
  <si>
    <t>Don't know [cannot select other options]</t>
  </si>
  <si>
    <t>Don't want to say [cannot select other options]</t>
  </si>
  <si>
    <t>Competition for work</t>
  </si>
  <si>
    <t>Ethnic or religious conflict</t>
  </si>
  <si>
    <t>Burden on local services/ infrastructure</t>
  </si>
  <si>
    <t>Use of cropping lands</t>
  </si>
  <si>
    <t>Use of grazing lands</t>
  </si>
  <si>
    <t>Use of trees for firewood or charcoal</t>
  </si>
  <si>
    <t>Access to water (e.g. boreholes)</t>
  </si>
  <si>
    <t>Use of fishing areas</t>
  </si>
  <si>
    <t>Use of markets for buying/selling</t>
  </si>
  <si>
    <t>Lack of respect from the other group</t>
  </si>
  <si>
    <t>Theft of animals</t>
  </si>
  <si>
    <t>Killings</t>
  </si>
  <si>
    <t>Explosive hazards</t>
  </si>
  <si>
    <t>Attack by non-state armed groups</t>
  </si>
  <si>
    <t>Arbitrary detention or abduction</t>
  </si>
  <si>
    <t>Destruction of property, looting, theft or robbery</t>
  </si>
  <si>
    <t>Extortion by security actors</t>
  </si>
  <si>
    <t>Rape, sexual violence or forced marriage</t>
  </si>
  <si>
    <t>Domestic violence</t>
  </si>
  <si>
    <t>Illegal vehicle checks points</t>
  </si>
  <si>
    <t>Military operations in the area</t>
  </si>
  <si>
    <t>Forced recruitment</t>
  </si>
  <si>
    <t>Violence between neighbours</t>
  </si>
  <si>
    <t>Presence of improvised explosive devices / mines/unexploded and abandoned ordinances</t>
  </si>
  <si>
    <t>Incidents of looting, theft, robbery</t>
  </si>
  <si>
    <t>Tensions between the returning IDPs and host community</t>
  </si>
  <si>
    <t>Tensions between different groups within the community</t>
  </si>
  <si>
    <t>Risk of extortion by security actors</t>
  </si>
  <si>
    <t>Rape or sexual violence</t>
  </si>
  <si>
    <t>Domestic violence (gender-based violence)</t>
  </si>
  <si>
    <t>Forced marriage</t>
  </si>
  <si>
    <t>don't want to say [cannot select other options]</t>
  </si>
  <si>
    <t>Services have high cost</t>
  </si>
  <si>
    <t>Medicine has high cost</t>
  </si>
  <si>
    <t>No qualified staff at health facility</t>
  </si>
  <si>
    <t>No medicine available at health facility</t>
  </si>
  <si>
    <t>Language barrier</t>
  </si>
  <si>
    <t>Medical staff refused treatment without explanation</t>
  </si>
  <si>
    <t>Gender discrimination</t>
  </si>
  <si>
    <t>No treatment available for my disease at closest health facility</t>
  </si>
  <si>
    <t>Health facility does not provide referral</t>
  </si>
  <si>
    <t>Health facility is too far away</t>
  </si>
  <si>
    <t>No transportation available</t>
  </si>
  <si>
    <t>Problems with civil documents</t>
  </si>
  <si>
    <t>Health facility not open when you go</t>
  </si>
  <si>
    <t>No support from family to seek treatment at health facility</t>
  </si>
  <si>
    <t>Health facility occupied by armed groups</t>
  </si>
  <si>
    <t>Other (Please specify)</t>
  </si>
  <si>
    <t>Others (Specify)</t>
  </si>
  <si>
    <t>Attending risk communication and education sensitization meetings</t>
  </si>
  <si>
    <t>Community</t>
  </si>
  <si>
    <t>Water, sanitation or hygiene</t>
  </si>
  <si>
    <t>Health</t>
  </si>
  <si>
    <t>Nutrition</t>
  </si>
  <si>
    <t>Psychosocial support</t>
  </si>
  <si>
    <t>Legal documentation</t>
  </si>
  <si>
    <t>Education/school support</t>
  </si>
  <si>
    <t>Livelihoods/income support (aside from agriculture)</t>
  </si>
  <si>
    <t>Agricultural</t>
  </si>
  <si>
    <t>Shelter/Shelter kits</t>
  </si>
  <si>
    <t>Non-food items</t>
  </si>
  <si>
    <t>Shelter</t>
  </si>
  <si>
    <t>Hotlines</t>
  </si>
  <si>
    <t>Others (please specify)</t>
  </si>
  <si>
    <t>To provide in-depth and comprehensive analysis of humanitarian needs and living conditions of areas experiencing or expecting to experience a large flux of returnees in Borno state over a six-month time period, from March to September 2021. By doing so, this assessment seeks to assist humanitarian actors (INGOs and Governmental institutions) in making more informed decisions about the planification/deterrence of returns and the needs that have to be attended before and after the return has taken place.</t>
  </si>
  <si>
    <t xml:space="preserve">Andrew EFENURE (andrew.efenure@reach-initiative.org) </t>
  </si>
  <si>
    <t>KoBo form used for the mobile data collection</t>
  </si>
  <si>
    <t>type</t>
  </si>
  <si>
    <t>name</t>
  </si>
  <si>
    <t>label::English</t>
  </si>
  <si>
    <t>label::Hausa</t>
  </si>
  <si>
    <t>hint</t>
  </si>
  <si>
    <t>required</t>
  </si>
  <si>
    <t>relevant</t>
  </si>
  <si>
    <t>constraint</t>
  </si>
  <si>
    <t>appearance</t>
  </si>
  <si>
    <t>calculation</t>
  </si>
  <si>
    <t/>
  </si>
  <si>
    <t>text</t>
  </si>
  <si>
    <t>what_is_the_enumerator_id</t>
  </si>
  <si>
    <t>Menene shaidar wanda yake ɗaukan bayanin?</t>
  </si>
  <si>
    <t>yes</t>
  </si>
  <si>
    <t>select_one gender</t>
  </si>
  <si>
    <t>gender_of_interviewer</t>
  </si>
  <si>
    <t>Jinsin mai yin tambayoyin?</t>
  </si>
  <si>
    <t>select_one language</t>
  </si>
  <si>
    <t>language_interview_is_conducte</t>
  </si>
  <si>
    <t>Yaren da aka gudanar da ganawar</t>
  </si>
  <si>
    <t>please_specify</t>
  </si>
  <si>
    <t>Please specify</t>
  </si>
  <si>
    <t>Don Allah fayyace</t>
  </si>
  <si>
    <t>${language_interview_is_conducte} = 'other'</t>
  </si>
  <si>
    <t>select_one organization</t>
  </si>
  <si>
    <t>name_of_agency_organization</t>
  </si>
  <si>
    <t>Sunan Hukumar/Ƙungiyar</t>
  </si>
  <si>
    <t>please_specify_001</t>
  </si>
  <si>
    <t>${name_of_agency_organization} = 'other'</t>
  </si>
  <si>
    <t>select_one lgasurveylocation</t>
  </si>
  <si>
    <t>local_government_area_survey_location</t>
  </si>
  <si>
    <t>Karamar Hukumar (Wajen Binciken)</t>
  </si>
  <si>
    <t>select_one areaofreturnsurvey</t>
  </si>
  <si>
    <t>area_of_return_survey_location</t>
  </si>
  <si>
    <t>Yankin da aka Dawo (Wajen Binciken)</t>
  </si>
  <si>
    <t>select_one wardsurvey</t>
  </si>
  <si>
    <t>ward_survey_location</t>
  </si>
  <si>
    <t>Angwa (Wajen Binciken)</t>
  </si>
  <si>
    <t>select_one settlementsurvey</t>
  </si>
  <si>
    <t>settlement_survey_location</t>
  </si>
  <si>
    <t>Mazaunin (Wajen Binciken)</t>
  </si>
  <si>
    <t>select_one locationtype</t>
  </si>
  <si>
    <t>location_type_survey_location</t>
  </si>
  <si>
    <t>Yanayin Wajen (Wajen Binciken)</t>
  </si>
  <si>
    <t>please_specify_002</t>
  </si>
  <si>
    <t>${location_type_survey_location} = 'other'</t>
  </si>
  <si>
    <t>geopoint</t>
  </si>
  <si>
    <t>gps_coordinates</t>
  </si>
  <si>
    <t>Lambobin diddigin GPS</t>
  </si>
  <si>
    <t>note</t>
  </si>
  <si>
    <t>interviewers_introdu_ions_before_we_begin</t>
  </si>
  <si>
    <t>Interviewers Introduction: Hello, my name is ......... from ${name_of_agency_organization}. We are conducting an assessment to identify humanitarian needs in this settlement and we would like to ask you some questions about your community. This information will be used to inform future actions by both humanitarian organizations and the Borno State Government. Your name and location will not be disclosed and the information you provide will only be used to inform future programs. The survey should take about 30 minutes. Participation is voluntary and you can choose not to answer any or all questions if you want. You will not receive anything for participating, and if you choose not to participate it will not affect your ability to receive humanitarian services. Do you have any questions before we begin?</t>
  </si>
  <si>
    <t>Gabatarwar na Mai jagorantar ganawar: Sannu, sunana _ daga [Hukumar]. Muna gudanar da bincike domin gano abubuwan agajin da ake bukata a wannan mazaunin kuma za mu so mu tambayeku wasu tambayoyi game da al'ummar ku. Za ayi amfani da wannan bayanin wajen tsara matakan da za a ɗauka a gaba daga ƙungiyoyin agaji da Gwamnatin Jihar Borno. Ba a za bayyana sunanku da inda kuke ba kuma za ayi amfani da bayanan da kuka bayar ne kaɗai wajen tsara shirye-shirye masu zuwa. Binciken zai ɗauki kimanin mintuna talatin 30. Ana shiga binciken bisa son rai kuma za ku iya zaben ƙin amsa kowane tambaya ko dukkan tambayoyin idan ka na so. Ba za'a sami wani abu ba idan an amsa tambayoyi, kuma idan aka zaɓi ƙin amsawa, wannan ba zai shafi damar da ake da ita ta samun taimako daga ƙungiyoyin agaji ba. Kana da wata tambaya kafin mu fara?</t>
  </si>
  <si>
    <t>select_one yes_no</t>
  </si>
  <si>
    <t>i_give_consent_to_hu_required_assistance</t>
  </si>
  <si>
    <t>Na bayar da izini ga ma'aikatan agaji wajen amfani da bayanan da na bayar akan wannan al'ummar. Na gane cewa za'a yi amfani da bayanan a hanyar sirri da mutuntawa kuma za ayi amfani da shi ne kaɗai wajen tsara bayar da taimakon da ake bukata.</t>
  </si>
  <si>
    <t>begin group</t>
  </si>
  <si>
    <t>begin_survey</t>
  </si>
  <si>
    <t>Begin survey</t>
  </si>
  <si>
    <t>${i_give_consent_to_hu_required_assistance} = 'yes'</t>
  </si>
  <si>
    <t>select_one roleofrespondent</t>
  </si>
  <si>
    <t>role_of_respondent</t>
  </si>
  <si>
    <t>Rawar da mai bayar da amsa zai taka</t>
  </si>
  <si>
    <t>please_specify_003</t>
  </si>
  <si>
    <t>Don Allah Fayyace</t>
  </si>
  <si>
    <t>${role_of_respondent} = 'other'</t>
  </si>
  <si>
    <t>select_one age</t>
  </si>
  <si>
    <t>how_old_are_you_estimate</t>
  </si>
  <si>
    <t>Shekarunka nawa? (kimanta)</t>
  </si>
  <si>
    <t>gender_of_respondent</t>
  </si>
  <si>
    <t>Jinsin mai bayar da amsa</t>
  </si>
  <si>
    <t>Probe to determine when the person was born using local events calendar</t>
  </si>
  <si>
    <t xml:space="preserve">select_one communitydescription </t>
  </si>
  <si>
    <t>if_head_of_househol_y_in_this_settlement</t>
  </si>
  <si>
    <t>[Idan mai gida ne ko wani daga cikin al'umma] Ta yaya za ka bayyana al'ummar dake zaune a wannan mazaunin?</t>
  </si>
  <si>
    <t>Refugee returnees were displaced from their habitual residence since 2009 and lived abroad, but have now returned to Nigeria.  IDPs are currently displaced from their habitual residence but were never displaced abroad.  IDP returnees were displaced from their habitual residence since 2009 but were never displaced abroad and have now returned to their LGA/area of habitual residence.  Host community members were never displaced from their habitual residence since 2009.</t>
  </si>
  <si>
    <t>${role_of_respondent} = 'head_of_household' or ${role_of_respondent} = 'other_community_member_member_of_househo'</t>
  </si>
  <si>
    <t>select_one populationgroups</t>
  </si>
  <si>
    <t>if_head_of_househol_g_in_this_settlement</t>
  </si>
  <si>
    <t>[Idan mai gida ne ko wani daga cikin al'umma] Akwai wasu rukunonin al'umma daban da ke wannan mazaunin?</t>
  </si>
  <si>
    <t>integer</t>
  </si>
  <si>
    <t>if_not_head_of_hous_nt_estimate_number</t>
  </si>
  <si>
    <t>[Idan BA mai gida ne ko wani daga cikin al'umma] Gidaje nawa ne na 'yan gudun hijira da suka dawo daga wani ƙasa su ke zaune a wannan mazaunin? (kimanta adadin)</t>
  </si>
  <si>
    <t>Enter 0 if no members of this population group live in the settlement. Enter 999 if don't know or do not want to answer.</t>
  </si>
  <si>
    <t>${role_of_respondent} = 'community_leader_bulama' or ${role_of_respondent} = 'humanitarian_worker_ingo_ngo_or_un_org' or ${role_of_respondent} = 'member_of_a_committee_women_child_foo' or ${role_of_respondent} = 'protection_action_group_member_7_religi' or ${role_of_respondent} = 'site_management_ward_local_government_ar' or ${role_of_respondent} = 'women_representative' or ${role_of_respondent} = 'youth_leader' or ${role_of_respondent} = 'child_representative' or ${role_of_respondent} = 'representative_of_people_livin' or ${role_of_respondent} = 'chief_of_street_neighbourhood' or ${role_of_respondent} = 'other'</t>
  </si>
  <si>
    <t>if_not_head_of_hous_nt_estimate_number_001</t>
  </si>
  <si>
    <t>[Idan BA mai gida ne ko wani daga cikin al'umma] Gidaje nawa ne na 'yan gudun hijira na gida ke zaune a wannan mazaunin? (kimanta adadin)</t>
  </si>
  <si>
    <t>if_not_head_of_hous_nt_estimate_number_002</t>
  </si>
  <si>
    <t>[Idan BA mai gida ne ko wani daga cikin al'umma] Gidaje nawa ne na 'yan gudun hijirar na gida da su ka dawo suke zaune a wannan mazaunin? (kimanta adadin)</t>
  </si>
  <si>
    <t>if_not_head_of_hous_nt_estimate_number_003</t>
  </si>
  <si>
    <t>[Idan BA mai gida ne ko wani daga cikin al'umma] Gidaje nawa ne na 'yan asalin gari su ke zaune a wannan mazaunin? (kimanta adadin)</t>
  </si>
  <si>
    <t>how_many_households_estimate_proportion_001</t>
  </si>
  <si>
    <t>Gidaje nawa ne a wannan mazaunin su ke da akalla mutum guda wanda ya dace da waɗannan ma'aunan masu zuwa? (kimanta gwargwadon)</t>
  </si>
  <si>
    <t>select_one criteria</t>
  </si>
  <si>
    <t>female_head_of_household</t>
  </si>
  <si>
    <t>Gidan da mace ke shugabanta</t>
  </si>
  <si>
    <t>elderly_55</t>
  </si>
  <si>
    <t>Dattawa (shekaru 55 zuwa sama)</t>
  </si>
  <si>
    <t>chronically_ill</t>
  </si>
  <si>
    <t>Masu rashin lafiya na ajali</t>
  </si>
  <si>
    <t>physical_disability</t>
  </si>
  <si>
    <t>Nakasar jiki</t>
  </si>
  <si>
    <t>mental_disability</t>
  </si>
  <si>
    <t>Taɓin hankali</t>
  </si>
  <si>
    <t>separated_or_unaccom_dren_under_18_years</t>
  </si>
  <si>
    <t>Waɗanda basu da kowa ko yaron ko yaran da babu wanda ya kawo su (kasa da 
shekaru 18)</t>
  </si>
  <si>
    <t>child_head_of_household_under_18_years</t>
  </si>
  <si>
    <t>Gidan da yaro ke shugabanta (kasa da shekaru 18)</t>
  </si>
  <si>
    <t xml:space="preserve">select_one statehabitual </t>
  </si>
  <si>
    <t>which_state_is_the_habitual_re</t>
  </si>
  <si>
    <t>Wace jiha ce ainihin wajen zama (wuri na asali) na mafi yawan gidajen [Yan gudun hijirar / yan gudun hijirar wanda suka dawo daga wani ƙasa / Yan gudun hijira na gida da suka dawo] a cikin al'ummar ku/mazaunin ku?</t>
  </si>
  <si>
    <t>please_specify_004</t>
  </si>
  <si>
    <t>${which_state_is_the_habitual_re} = 'otheridp_or'</t>
  </si>
  <si>
    <t>which_lga_is_the_hab_community_settlement</t>
  </si>
  <si>
    <t>Wace karamar hukumar ce ainihin wajen zama (wuri na asali) na mafi yawan gidajen [Yan gudun hijirar / yan gudun hijirar wanda suka dawo daga wani ƙasa / Yan gudun hijira na gida da suka dawo] a cikin al'ummar ku/mazaunin ku?</t>
  </si>
  <si>
    <t>which_ward_is_the_ha_community_settlement</t>
  </si>
  <si>
    <t>Wace angwa ce ainihin wajen zama (wuri na asali) na mafi yawan gidajen [Yan gudun hijirar / yan gudun hijirar wanda suka dawo daga wani ƙasa / Yan gudun hijira na gida da suka dawo] a cikin al'ummar ku/mazaunin ku?</t>
  </si>
  <si>
    <t>select_one whendisplacedfrom</t>
  </si>
  <si>
    <t>when_were_most_idp_eir_place_of_origin</t>
  </si>
  <si>
    <t>Yaushe ne mafi yawan [Yan gudun hijirar / yan gudun hijirar wanda suka dawo daga wani ƙasa / Yan gudun hijira na gida da suka dawo] suka yi gudun hijira daga [WURI NA ASALI]?</t>
  </si>
  <si>
    <t xml:space="preserve">select_one displacedtimes </t>
  </si>
  <si>
    <t>since_2009_how_many_g_in_this_settlement</t>
  </si>
  <si>
    <t>Tun daga shekara 2009, sau nawa ne mafi yawan iyalai [Yan gudun hijirar / yan gudun hijirar wanda suka dawo daga wani ƙasa / Yan gudun hijira na gida da suka dawo] suka yi kaura zuwa wani wuri fiye da wata ɗaya kafin isowa wannan mazaunin?</t>
  </si>
  <si>
    <t xml:space="preserve">select_one lastmonthtimes </t>
  </si>
  <si>
    <t>have_any_idp_refugee_return</t>
  </si>
  <si>
    <t>Shin akwai kowane iyalai [Yan gudun hijirar / yan gudun hijirar wanda suka dawo daga wani ƙasa / Yan gudun hijira na gida da suka dawo] da suka yi gudun hijira/ko ƙara yin gudun hijira daga wannan mazaunin a watan baya?</t>
  </si>
  <si>
    <t xml:space="preserve">select_multiple displacementprimaryreasons </t>
  </si>
  <si>
    <t>what_do_you_think_are_the_prim</t>
  </si>
  <si>
    <t>A ganinka menene dalilan farko (har guda uku 3) idan akwai, da ya sa iyalai [Yan gudun hijirar / yan gudun hijirar wanda suka dawo daga wani ƙasa / Yan gudun hijira na gida da suka dawo] suka yi gudun hijira/ko ƙara yin gudun hijira a watan baya?</t>
  </si>
  <si>
    <t xml:space="preserve">${have_any_idp_refugee_return} = 'less_than_half' or ${have_any_idp_refugee_return} = 'around_half' or ${have_any_idp_refugee_return} = 'more_than_half' or ${have_any_idp_refugee_return} = 'almost_all_all' </t>
  </si>
  <si>
    <t>not(selected(.,"no_reason ") and count-selected(.) &gt;1) and not(selected(.,"don_t_know ") and count-selected(.) &gt;1) and not(selected(.,"don_t_want_to_say ") and count-selected(.) &gt;1) and
not(selected(.,"no_reason ") and count-selected(.) &gt;1)</t>
  </si>
  <si>
    <t>please_specify_005</t>
  </si>
  <si>
    <t>selected(${what_do_you_think_are_the_prim}, 'other')</t>
  </si>
  <si>
    <t>select_one statebeforecominghere</t>
  </si>
  <si>
    <t>where_were_most_idp_refugee</t>
  </si>
  <si>
    <t>A ina ne mafi yawan iyalai [Yan gudun hijirar / yan gudun hijirar wanda suka dawo daga wani ƙasa / Yan gudun hijira na gida da suka dawo] suke zaune idan sun yi gudun hijira, kafin su zo nan? Jiha (gudun hijira)</t>
  </si>
  <si>
    <t>please_specify_006</t>
  </si>
  <si>
    <t>${where_were_most_idp_refugee} = 'other'</t>
  </si>
  <si>
    <t>local_government_area_displacement</t>
  </si>
  <si>
    <t>Karamar Hukuma (gudun hijira).</t>
  </si>
  <si>
    <t xml:space="preserve">${where_were_most_idp_refugee} = 'adamawa' or ${where_were_most_idp_refugee} = ‘borno’ or ${where_were_most_idp_refugee} = ‘yobe’ or ${where_were_most_idp_refugee} = ‘other’ </t>
  </si>
  <si>
    <t>ward_displacement</t>
  </si>
  <si>
    <t>Angwa (gudun hijira).</t>
  </si>
  <si>
    <t>please_specify_0071</t>
  </si>
  <si>
    <t xml:space="preserve">${where_were_most_idp_refugee} = 'niger_refugee_returnee_only' or ${where_were_most_idp_refugee} = ‘cameroon_refugee_returnee_onl’ </t>
  </si>
  <si>
    <t>select_one locationtypedisplacement</t>
  </si>
  <si>
    <t>location_type_displacement</t>
  </si>
  <si>
    <t>Yanayin Wajen (gudun hijira).</t>
  </si>
  <si>
    <t>please_specify_007</t>
  </si>
  <si>
    <t>${location_type_displacement} = 'other'</t>
  </si>
  <si>
    <t>select_one backtosettlementtime</t>
  </si>
  <si>
    <t>when_did_most_idp_e_to_this_settlement</t>
  </si>
  <si>
    <t>Yaushe ne mafi yawan iyalai [Yan gudun hijirar / yan gudun hijirar wanda suka dawo daga wani ƙasa / Yan gudun hijira na gida da suka dawo] suka zo wannan mazaunin?.</t>
  </si>
  <si>
    <t>select_multiple reasonsbackmetosettlement</t>
  </si>
  <si>
    <t>what_do_you_think_are_the_main</t>
  </si>
  <si>
    <t>A ganin ka menene manyan dalilan da yasa [Yan gudun hijirar / yan gudun hijirar wanda suka dawo daga wani ƙasa / Yan gudun hijira na gida da suka dawo] suka zo wannan mazaunin?</t>
  </si>
  <si>
    <t>Select up to 3</t>
  </si>
  <si>
    <t>not(selected(.,"don_t_know_want_to_answer") and count-selected(.) &gt;1) and not(selected(.,"no_reason_cannot_be_selected") and count-selected(.) &gt;1)</t>
  </si>
  <si>
    <t>please_specify_008</t>
  </si>
  <si>
    <t>selected(${what_do_you_think_are_the_main}, 'other')</t>
  </si>
  <si>
    <t>select_multiple reasonsleftareaofdisplacement</t>
  </si>
  <si>
    <t>what_do_you_think_are_the_main_001</t>
  </si>
  <si>
    <t>A ganinka menene manyan dalilan da suka sanya iyalai [Yan gudun hijirar / yan gudun hijirar wanda suka dawo daga wani ƙasa / Yan gudun hijira na gida da suka dawo] suka baro [WAJEN DA SUKA YI KAURA ZUWA A BAYA]?</t>
  </si>
  <si>
    <t>not(selected(.,"no_reason_cannot_be_selected") and count-selected(.) &gt;1) and not(selected(.,"don_t_know_or_don_t_want_to_sa") and count-selected(.) &gt;1)</t>
  </si>
  <si>
    <t>please_specify_009</t>
  </si>
  <si>
    <t>selected(${what_do_you_think_are_the_main_001}, 'other')</t>
  </si>
  <si>
    <t>select_one planstoleave</t>
  </si>
  <si>
    <t>are_any_idp_refug_leave_this_location</t>
  </si>
  <si>
    <t>Shin akwai kowane iyalai [Yan gudun hijirar / yan gudun hijirar wanda suka dawo daga wani ƙasa / Yan gudun hijira na gida da suka dawo] da suke yin shirin barin wannan wurin?</t>
  </si>
  <si>
    <t>select_one ifyestoleave</t>
  </si>
  <si>
    <t>if_yes_how_many_hou_re_planning_to_leave</t>
  </si>
  <si>
    <t>Idan akwai, iyalai nawa ne suke shirin tafiya?</t>
  </si>
  <si>
    <t>${are_any_idp_refug_leave_this_location} = 'yes'</t>
  </si>
  <si>
    <t>select_one ifyestoleavewhen</t>
  </si>
  <si>
    <t>if_yes_when_are_mos_leave_this_location</t>
  </si>
  <si>
    <t>Idan akwai, yaushe ne mafi yawan iyalai suke shirin barin wannan wajen?</t>
  </si>
  <si>
    <t>select_multiple reasonshouseholdsleave</t>
  </si>
  <si>
    <t>what_are_the_main_reasons_thes</t>
  </si>
  <si>
    <t>Menene manyan dalilan da suka sanya iyalai suke so su bar wannan wajen?</t>
  </si>
  <si>
    <t>not(selected(.,"no_reason_cannot_be_selected") and count-selected(.) &gt;1) and not(selected(.,"don_t_know_or_don_t_want_to_sa") and count-selected(.) &gt;1) and not(selected(.,"no_reason") and count-selected(.) &gt;1)</t>
  </si>
  <si>
    <t>please_specify_010</t>
  </si>
  <si>
    <t>selected(${what_are_the_main_reasons_thes}, 'other')</t>
  </si>
  <si>
    <t>select_one returnwithinoneyear</t>
  </si>
  <si>
    <t>are_most_households_n_one_year_of_moving</t>
  </si>
  <si>
    <t>Shin mafi yawan iyalai da ke shirin tafiya, suna shirin dawowa wannan mazaunin cikin shekara guda da tafiya?</t>
  </si>
  <si>
    <t>select_one statemovingto</t>
  </si>
  <si>
    <t>to_which_location_are_most_hou</t>
  </si>
  <si>
    <t>Wane waje ne mafi yawan iyalai suke shirin komawa? Jihar (inda ake niyyar tafiya)</t>
  </si>
  <si>
    <t>${are_most_households_n_one_year_of_moving} = 'yes'</t>
  </si>
  <si>
    <t>please_specify_011</t>
  </si>
  <si>
    <t>${to_which_location_are_most_hou} = 'other' or ${to_which_location_are_most_hou} = 'niger' or ${to_which_location_are_most_hou} = 'cameroon'</t>
  </si>
  <si>
    <t>lga_intended_destination</t>
  </si>
  <si>
    <t>Karamar hukuma (inda ake niyyar tafiya)</t>
  </si>
  <si>
    <t>${to_which_location_are_most_hou} = 'other' or ${to_which_location_are_most_hou} = 'adamawa' or ${to_which_location_are_most_hou} = 'borno' or ${to_which_location_are_most_hou} = 'yobe'</t>
  </si>
  <si>
    <t>ward_intended_destination</t>
  </si>
  <si>
    <t>Angwa (inda ake niyyar tafiya)</t>
  </si>
  <si>
    <t>select_multiple reasonbyplantoleave</t>
  </si>
  <si>
    <t>what_do_you_think_are_the_main_002</t>
  </si>
  <si>
    <t>A ganin ka menene manyan dalilan da ya sa waɗannan iyalai suke shirin komawa zuwa sabon wajen?</t>
  </si>
  <si>
    <t xml:space="preserve">not(selected(.,"no_reasons") and count-selected(.) &gt;1) and not(selected(.,"don_t_want_to_answer") and count-selected(.) &gt;1) and not(selected(.,"don_t_know") and count-selected(.) &gt;1) </t>
  </si>
  <si>
    <t>please_specify_012</t>
  </si>
  <si>
    <t>selected(${what_do_you_think_are_the_main_002}, 'other')</t>
  </si>
  <si>
    <t>we_will_now_ask_ques_ealth_and_education</t>
  </si>
  <si>
    <t>Yanzu za mu yi tambayoyi game da hidimomin da kayayyakin more rayuwa da ake samu a wannan wajen, da suka hada ruwa, abinci, hanyoyin samun kuɗi, tsaro, kiwon lafiya, da ilimi.</t>
  </si>
  <si>
    <t>wash</t>
  </si>
  <si>
    <t>WASH</t>
  </si>
  <si>
    <t>select_one primarywatersource</t>
  </si>
  <si>
    <t>what_is_the_primary_water_sour</t>
  </si>
  <si>
    <t>A ina ne mafi yawan iyalai dake wannan mazaunin suke samun ruwan da su ke amfani wajen sha?</t>
  </si>
  <si>
    <t>please_specify_013</t>
  </si>
  <si>
    <t>${what_is_the_primary_water_sour} = 'other'</t>
  </si>
  <si>
    <t xml:space="preserve">select_one hhwithenoughwater </t>
  </si>
  <si>
    <t>in_your_opinion_wha_bathing_and_washing</t>
  </si>
  <si>
    <t>A ra'ayinka, kaso nawa ne na iyalai da suke wannan mazaunin ke da isasshen ruwa da ke wadatar tasu wajen biyan buƙatun su na sha, girki, wanka da kuma wanki?</t>
  </si>
  <si>
    <t xml:space="preserve">select_multiple waterchallenges </t>
  </si>
  <si>
    <t>what_do_you_think_are_the_main_003</t>
  </si>
  <si>
    <t>A ganin ka menene manyan kaluɓale (har guda uku 3) da mutanen al'umma ke fuskanta wajen samun ruwa?</t>
  </si>
  <si>
    <t>not(selected(.,"don_t_know") and count-selected(.) &gt;1) and not(selected(.,"don_t_want_to_sa") and count-selected(.) &gt;1) and not(selected(.,"no_challenges") and count-selected(.) &gt;1)</t>
  </si>
  <si>
    <t>please_specify_014</t>
  </si>
  <si>
    <t>selected(${what_do_you_think_are_the_main_003}, 'other')</t>
  </si>
  <si>
    <t>select_one collectwatertime</t>
  </si>
  <si>
    <t>how_long_does_it_tak_rth_and_queuing_time</t>
  </si>
  <si>
    <t>Tsawon wane lokaci ne ake ɗauka GABA DAYA wajen samun ruwa daga tsakiyar garin zuwa asalin inda ake samun ruwan, hadda tafiya da dawowa, da kuma bin layin dibar ruwan?</t>
  </si>
  <si>
    <t>The centre of the community is where most of the people in the settlement live. It is not necessarily the same as the physical centre on a map.</t>
  </si>
  <si>
    <t>select_one latrineaccess</t>
  </si>
  <si>
    <t>do_most_households_in_this_com</t>
  </si>
  <si>
    <t>Shin mafi yawan iyalai wannan al'ummar suna samun damar amfani da banɗaki da ke aiki?</t>
  </si>
  <si>
    <t>please_specify_015</t>
  </si>
  <si>
    <t>${do_most_households_in_this_com} = 'other'</t>
  </si>
  <si>
    <t>select_one functionallatrine</t>
  </si>
  <si>
    <t>if_yes_what_is_the_main_funct</t>
  </si>
  <si>
    <t>Idan suna samu, wane irin banɗakin da ke aiki ne mafi yawan iyalai wannan al'umma ke samun damar amfani da shi?</t>
  </si>
  <si>
    <t>${do_most_households_in_this_com} = 'yes_have_latrine_access'</t>
  </si>
  <si>
    <t>please_specify_016</t>
  </si>
  <si>
    <t>${if_yes_what_is_the_main_funct} = 'other'</t>
  </si>
  <si>
    <t>select_one nolatrineaccess</t>
  </si>
  <si>
    <t>if_no_what_is_the_primary_rea</t>
  </si>
  <si>
    <t>Idan basa samu, menene babban dalilin da ya sa iyalai basa samun damar amfani da banɗaki?</t>
  </si>
  <si>
    <t>${do_most_households_in_this_com} = 'no_open_defecation_in_bush' or ${do_most_households_in_this_com} = 'no_defecation_in_a_different'</t>
  </si>
  <si>
    <t>please_specify_017</t>
  </si>
  <si>
    <t>${if_no_what_is_the_primary_rea} = 'other'</t>
  </si>
  <si>
    <t>select_one hhlivinginareaswtsolidwaste</t>
  </si>
  <si>
    <t>what_proportion_of_h_of_the_accommodation</t>
  </si>
  <si>
    <t>Wani kaso na iyalai ke zaune a yankunan da ake iya ganin shara da ruwa mara kyau, ko kuma bahaya a fili kuma ana iya ganin shi daga nisan mita talatin 30 daga dakunan?</t>
  </si>
  <si>
    <t>select_one hhwthandwash</t>
  </si>
  <si>
    <t>what_do_most_households_in_thi</t>
  </si>
  <si>
    <t>Menene abinda mafi yawan iyalai ke amfani da shi, idan akwai, wajen wanke hannu?</t>
  </si>
  <si>
    <t>please_specify_018</t>
  </si>
  <si>
    <t>${what_do_most_households_in_thi} = 'other'</t>
  </si>
  <si>
    <t>select_one sanitarytowels</t>
  </si>
  <si>
    <t>female_respondents_s_to_sanitary_towels</t>
  </si>
  <si>
    <t>[Masu bayar da amsa mata kaɗai] Shin mafi yawan iyalai da ke wannan mazaunin suna samun damar amfani da audugar mata?</t>
  </si>
  <si>
    <t>${gender_of_respondent} = 'female'</t>
  </si>
  <si>
    <t>end_group</t>
  </si>
  <si>
    <t>food_security</t>
  </si>
  <si>
    <t>Food Security</t>
  </si>
  <si>
    <t>select_one physicalaccesstoamarket</t>
  </si>
  <si>
    <t>in_the_last_month_d_e_of_this_settlement</t>
  </si>
  <si>
    <t>A watan da ya gabata, shin mafi yawan iyalai suna samun kasuwar da za suje domin sayen kayan abinci da/ko kayan da ba na abinci ba a ciki ko wajen wannan mazaunin?</t>
  </si>
  <si>
    <t>select_one lasttraveltomarket</t>
  </si>
  <si>
    <t>if_yes_in_the_last_tre_of_the_community</t>
  </si>
  <si>
    <t>Idan suna samu, a watan da ya gabata, tsawon wane lokaci ya ɗauki mafi yawan iyalai a cikin mazaunin don zuwa da dawowa daga wani kasuwa daga tsakiyar garin?</t>
  </si>
  <si>
    <t>The centre of the community is where most of the people in the settlement live. It is not necessarily the same as the physical centre on a map</t>
  </si>
  <si>
    <t xml:space="preserve">${in_the_last_month_d_e_of_this_settlement} = 'yes_both_food_and_non_food_items' or 
${in_the_last_month_d_e_of_this_settlement} = 'food_commodities_only' or 
${in_the_last_month_d_e_of_this_settlement} = 'non_food_commodities_only' </t>
  </si>
  <si>
    <t>select_one notaccessiblereason</t>
  </si>
  <si>
    <t>if_no_what_do_you_think_is_th</t>
  </si>
  <si>
    <t>Idan basa samu, me kake gani a matsayin babban dalilin da ya sa mafi yawan iyalai basa samun kasuwar da za su je?</t>
  </si>
  <si>
    <t>${in_the_last_month_d_e_of_this_settlement} = 'no'</t>
  </si>
  <si>
    <t>please_specify_019</t>
  </si>
  <si>
    <t>${if_no_what_do_you_think_is_th} = 'other'</t>
  </si>
  <si>
    <t>select_one hhaffordfood</t>
  </si>
  <si>
    <t>if_market_accessibl_items_in_the_market</t>
  </si>
  <si>
    <t>[Idan akwai kasuwar zuwa] A watan da ya gabata, shin mafi yawan iyalai sun samu sayen kayan abinci na yau da kullum a kasuwar?</t>
  </si>
  <si>
    <t>${in_the_last_month_d_e_of_this_settlement} = 'yes_both_food_and_non_food_items'</t>
  </si>
  <si>
    <t>select_one lastmonthmainfoodsource</t>
  </si>
  <si>
    <t>in_the_last_month_what_was_th</t>
  </si>
  <si>
    <t>A watan da ya gabata, menene babban hanyar samun abinci ga mutanen wannan mazaunin?</t>
  </si>
  <si>
    <t>please_specify_020</t>
  </si>
  <si>
    <t>${in_the_last_month_what_was_th} = 'other'</t>
  </si>
  <si>
    <t>select_one meal</t>
  </si>
  <si>
    <t>in_the_last_7_days_od_was_not_available</t>
  </si>
  <si>
    <t>Cikin kwanaki bakwai da suka gabata, wane kaso na iyalai a cikin mazaunin ku suka dogara akan rage adadin sau nawa ake cin abinci saboda babu abincin ko kuɗin sayen abincin?</t>
  </si>
  <si>
    <t>in_the_last_7_days_od_was_not_available_001</t>
  </si>
  <si>
    <t>Cikin kwanaki bakwai da suka gabata, wane kaso na iyalai a mazaunin ku suka dogara akan cin abincin da basa so saboda babu abincin ko kuɗin sayen abincin?</t>
  </si>
  <si>
    <t>in_the_last_7_days_od_was_not_available_002</t>
  </si>
  <si>
    <t>Cikin kwanaki bakwai da suka gabata, wane kaso na iyalai a mazaunin ku suka dogara akan mutanen da ba 'yan gidansu domin samun abinci, saboda babu abincin ko kuɗin sayen abincin?</t>
  </si>
  <si>
    <t xml:space="preserve">select_one cookingfuel </t>
  </si>
  <si>
    <t>do_most_households_h_e_of_this_settlement</t>
  </si>
  <si>
    <t>Shin mafi yawan iyalai suna samun damar amfani da makamashi na girki a ciki ko wajen wannan mazaunin?</t>
  </si>
  <si>
    <t>select_multiple sourcescookingfuel</t>
  </si>
  <si>
    <t>what_are_the_main_sources_of_f</t>
  </si>
  <si>
    <t>Menene babbar hanyar samun makamashin girki, dumamawa da haske ga mafi yawan mutanen wannan mazaunin?</t>
  </si>
  <si>
    <t xml:space="preserve">not(selected(.,"don_t_know") and count-selected(.) &gt;1) and not(selected(.,"don_t_want_to_say") and count-selected(.) &gt;1) </t>
  </si>
  <si>
    <t>please_specify_021</t>
  </si>
  <si>
    <t>selected(${what_are_the_main_sources_of_f}, 'other')</t>
  </si>
  <si>
    <t>early_recovery_livelihoods</t>
  </si>
  <si>
    <t>Early Recovery &amp; Livelihoods</t>
  </si>
  <si>
    <t xml:space="preserve">select_one incomeprimarysource  </t>
  </si>
  <si>
    <t>in_the_last_month_what_do_you</t>
  </si>
  <si>
    <t>A watan baya, a ganin ka menene babbar hanyar samun kuɗaɗen shiga ga mafi yawan iyalai dake wannan mazaunin?</t>
  </si>
  <si>
    <t>please_specify_022</t>
  </si>
  <si>
    <t>${in_the_last_month_what_do_you} = 'other'</t>
  </si>
  <si>
    <t xml:space="preserve">select_one incomesecondarysource  </t>
  </si>
  <si>
    <t>in_the_last_month_what_do_you_001</t>
  </si>
  <si>
    <t>A watan baya, a ganin ka menene hanya ta biyu na samun kuɗaɗen shiga ga mafi yawan iyalai dake wannan mazaunin?</t>
  </si>
  <si>
    <t>please_specify_023</t>
  </si>
  <si>
    <t>${in_the_last_month_what_do_you_001} = 'other'</t>
  </si>
  <si>
    <t>select_one vocationaltraining</t>
  </si>
  <si>
    <t>do_most_households_h_vocational_training</t>
  </si>
  <si>
    <t>Shin mafi yawan iyalai suna da damar samun horo na koyon sana'o'in hannu?</t>
  </si>
  <si>
    <t>select_multiple vocationaltrainingavailable</t>
  </si>
  <si>
    <t>if_yes_what_types_of_vocation</t>
  </si>
  <si>
    <t>Idan suna samu, wane irin sana'o'i mafi yawan iyalai ke samu a koya musu?</t>
  </si>
  <si>
    <t>${do_most_households_h_vocational_training} = 'yes'</t>
  </si>
  <si>
    <t>please_specify_024</t>
  </si>
  <si>
    <t>selected(${if_yes_what_types_of_vocation}, 'other')</t>
  </si>
  <si>
    <t>select_one accesstofarmingland01</t>
  </si>
  <si>
    <t>do_most_households_have_physical_access_to_farm</t>
  </si>
  <si>
    <t>Shin yawancin gidaje suna da damar zuwa gonar zahiri?</t>
  </si>
  <si>
    <t>select_one accesstofarmingland</t>
  </si>
  <si>
    <t>if_yes_can_household_always_freely_cultivate_on_the_farm_land</t>
  </si>
  <si>
    <t>Idan haka ne, shin iyalai koyaushe zasu iya yin noman kyauta kyauta (Yanayi, rakiyar sojoji)?</t>
  </si>
  <si>
    <t>${do_most_households_have_physical_access_to_farm} = 'yes'</t>
  </si>
  <si>
    <t>please_specify_025</t>
  </si>
  <si>
    <t>${do_most_households_have_physical_access_to_farm} = 'other'</t>
  </si>
  <si>
    <t xml:space="preserve">select_multiple inaccessiblefarmingland </t>
  </si>
  <si>
    <t>if_the_land_is_completely_inac</t>
  </si>
  <si>
    <t>Idan ba a iya zuwa gonar kwata-kwata ko a wasu lokuta, menene manyan dalilan hakan?</t>
  </si>
  <si>
    <t>Select up to 3 reasons</t>
  </si>
  <si>
    <t xml:space="preserve">${do_most_households_have_physical_access_to_farm} = 'sometimes' or ${do_most_households_have_physical_access_to_farm} = 'completely_inaccessible' </t>
  </si>
  <si>
    <t xml:space="preserve">not(selected(.,"i_do_not_know") and count-selected(.) &gt;1) and not(selected(.,"don_t_want_to_say") and count-selected(.) &gt;1) </t>
  </si>
  <si>
    <t>please_specify_026</t>
  </si>
  <si>
    <t>selected(${if_the_land_is_completely_inac}, 'other')</t>
  </si>
  <si>
    <t>select_one ownlivestock</t>
  </si>
  <si>
    <t>do_most_households_i_rds_or_farm_animals</t>
  </si>
  <si>
    <t>Shin mafi yawan iyalai wannan mazaunin suna da kowane irin dabbobi, garke ko dabbobin kiwo?</t>
  </si>
  <si>
    <t>select_one sufficientgrazingland</t>
  </si>
  <si>
    <t>if_yes_do_most_households_hav</t>
  </si>
  <si>
    <t>Idan akwai, shin mafi yawan iyalai suna da damar samun isasshen filin kiwon shanu ko dabbobi kuma ko da yaushe ana iya zuwa?</t>
  </si>
  <si>
    <t>${do_most_households_i_rds_or_farm_animals} = 'yes'</t>
  </si>
  <si>
    <t>please_specify_027</t>
  </si>
  <si>
    <t>${if_yes_do_most_households_hav} = 'other'</t>
  </si>
  <si>
    <t>select_multiple inaccessiblegrazingland</t>
  </si>
  <si>
    <t>if_the_grazing_land_is_complet</t>
  </si>
  <si>
    <t>Idan ba a iya zuwa filin kiwon kwata-kwata ko a wasu lokutan, menene manyan dalilan hakan (har guda uku 3)?</t>
  </si>
  <si>
    <t>please_specify_028</t>
  </si>
  <si>
    <t>selected(${if_the_grazing_land_is_complet}, 'other')</t>
  </si>
  <si>
    <t xml:space="preserve">select_one physicalaccesstofishing </t>
  </si>
  <si>
    <t>is_fishing_available_g_in_this_settlement</t>
  </si>
  <si>
    <t>Shin akwai wajen kamun kifi kuma mafi yawan gidaje suna da damar zuwa kamun kifi a wannan mazaunin?</t>
  </si>
  <si>
    <t>Unavailable = fish are not there due to geography or climate  Inaccessible = fish are there but household cannot access for some reason</t>
  </si>
  <si>
    <t>Shelter_nfis</t>
  </si>
  <si>
    <t>Shelter &amp; NFIs</t>
  </si>
  <si>
    <t>select_one typeofshelter</t>
  </si>
  <si>
    <t>what_is_the_type_of_shelter_th</t>
  </si>
  <si>
    <t>Wane irin gidajen wucin gadi mafi yawan iyalai ke zama ciki a halin yanzu?</t>
  </si>
  <si>
    <t>please_specify_029</t>
  </si>
  <si>
    <t>${what_is_the_type_of_shelter_th} = 'other'</t>
  </si>
  <si>
    <t>select_one sheltercondition</t>
  </si>
  <si>
    <t>if_most_in_shelters_what_sta</t>
  </si>
  <si>
    <t>[Idan yawanci suna cikin gidajen wucin gadi] A wane yanayi/hali mafi yawan dakuna/gidajen suke ciki?</t>
  </si>
  <si>
    <t>${what_is_the_type_of_shelter_th} = 'permanent_structure' or ${what_is_the_type_of_shelter_th} = 'tent' or ${what_is_the_type_of_shelter_th} = 'improvised_shelter_plastic_sh' or ${what_is_the_type_of_shelter_th} = 'abandoned_building' or ${what_is_the_type_of_shelter_th} = 'community_building_church_mo' or ${what_is_the_type_of_shelter_th} = 'emergency_shelter_by_an_agency' or ${what_is_the_type_of_shelter_th} = 'transitional_shelter_by_an_age'</t>
  </si>
  <si>
    <t>please_specify_030</t>
  </si>
  <si>
    <t>${if_most_in_shelters_what_sta} = 'other'</t>
  </si>
  <si>
    <t>select_multiple causesoftheshelterdamage</t>
  </si>
  <si>
    <t>if_partially_or_completely_da</t>
  </si>
  <si>
    <t>[Idan sun ɗan lalace ko sun rushe gabadaya] Menene manyan abubuwan da suka jawo lalacewar mafi yawan dakunan gabadaya?</t>
  </si>
  <si>
    <t>${if_most_in_shelters_what_sta} = 'partially_damaged' or ${if_most_in_shelters_what_sta} = 'completely_damaged_but_still_i'</t>
  </si>
  <si>
    <t>not(selected(.,"don_t_know") and count-selected(.) &gt;1) and not(selected(.,"don_t_want_to_say") and count-selected(.) &gt;1)</t>
  </si>
  <si>
    <t>please_specify_031</t>
  </si>
  <si>
    <t>selected(${if_partially_or_completely_da}, 'other')</t>
  </si>
  <si>
    <t>select_multiple shelterbuildingmaterials</t>
  </si>
  <si>
    <t>if_most_in_shelters_what_she</t>
  </si>
  <si>
    <t>[Idan yawanci suna cikin gidajen wucin gadi] Wane irin abubuwan gina gida mafi yawan iyalai suke iya samu, ko ta debowa ko kuma ta saye a kasuwanni?</t>
  </si>
  <si>
    <t>not(selected(.,"none_cannot_select_other_optio") and count-selected(.) &gt;1)</t>
  </si>
  <si>
    <t>please_specify_032</t>
  </si>
  <si>
    <t>selected(${if_most_in_shelters_what_she}, 'other')</t>
  </si>
  <si>
    <t>select_multiple householdsitems</t>
  </si>
  <si>
    <t>do_most_households_have_access</t>
  </si>
  <si>
    <t>Shin mafi yawan iyalai suna da damar amfani ko mallakar waɗannan abubuwan?</t>
  </si>
  <si>
    <t>not(selected(.,"none_of_the_above") and count-selected(.) &gt;1) and not(selected(.,"don_t_know") and count-selected(.) &gt;1) and not(selected(.,"don_t_want_to_say") and count-selected(.) &gt;1)</t>
  </si>
  <si>
    <t>please_specify_033</t>
  </si>
  <si>
    <t>selected(${do_most_households_have_access}, 'other')</t>
  </si>
  <si>
    <t>protection_hlp</t>
  </si>
  <si>
    <t>Protection/HLP</t>
  </si>
  <si>
    <t>select_one householdsownland</t>
  </si>
  <si>
    <t>do_most_households_o_they_are_settled_on</t>
  </si>
  <si>
    <t>Shin mafi yawan iyalai sun mallaki wajen da suke zaune?</t>
  </si>
  <si>
    <t>select_one householdrent</t>
  </si>
  <si>
    <t>if_no_do_most_house_er_to_rent_this_land</t>
  </si>
  <si>
    <t>Idan ba su mallaka ba, shin mafi yawan iyalai suna biyan kuɗi ko yin hidimomi domin hayar wannan wajen?</t>
  </si>
  <si>
    <t>${do_most_households_o_they_are_settled_on} = 'no'</t>
  </si>
  <si>
    <t xml:space="preserve">select_one householdsatrisk </t>
  </si>
  <si>
    <t>if_no_are_any_house_ion_in_this_location</t>
  </si>
  <si>
    <t>Idan ba su mallaka ba, akwai iyalai da ke fuskantar barazanar za a tashe su daga wajen da su ke?</t>
  </si>
  <si>
    <t>${if_no_do_most_house_er_to_rent_this_land} = 'no'</t>
  </si>
  <si>
    <t>select_one householdsrentpay</t>
  </si>
  <si>
    <t>if_yes_how_much_do_th_of_rent_in_naira</t>
  </si>
  <si>
    <t>Idan eh, nawa mafi yawan iyalai suke biya don kuɗin haya na wata daya, ko kuma yaya darajar kayayyakin ko/hidimomin da suke yi domin biyan kuɗin haya na wata daya (a naira)?</t>
  </si>
  <si>
    <t>Read all answer options aloud</t>
  </si>
  <si>
    <t>${if_no_do_most_house_er_to_rent_this_land} = 'yes_hhs_usually_pay_money_for_rent' or ${if_no_do_most_house_er_to_rent_this_land} = 'yes_hhs_usually_give_goods_or_services'</t>
  </si>
  <si>
    <t>select_one hhatriskofeviction</t>
  </si>
  <si>
    <t>if_yes_how_many_hou_at_risk_of_eviction</t>
  </si>
  <si>
    <t>Idan eh, gidaje nawa ne a mazaunin ku suke fuskantar barazanar za'a fitar da su daga gida?</t>
  </si>
  <si>
    <t>protection</t>
  </si>
  <si>
    <t>Protection</t>
  </si>
  <si>
    <t xml:space="preserve">select_one describerelations </t>
  </si>
  <si>
    <t>if_both_displaced_and_non_dis</t>
  </si>
  <si>
    <t>[Idan ya kasance akwai 'yan gudun hijira da wadanda ba yan gudun hijira ba] Ta yaya za ka iya bayyana alakar da ke tsakanin yan asalin gari, 'yan gudun hijira da yan gudun hijirar da suka dawo a wannan mazaunin cikin wata guda da ya gabata?</t>
  </si>
  <si>
    <t>please_specify_034</t>
  </si>
  <si>
    <t>${if_both_displaced_and_non_dis} = 'other'</t>
  </si>
  <si>
    <t>select_multiple causesofconflict</t>
  </si>
  <si>
    <t>if_bad_or_very_bad_what_were</t>
  </si>
  <si>
    <t>Idan babu alaka mai kyau ko mummunar alaka, menene manyan abubuwan da ke jawo rikici tsakanin yan asalin gari, yan gudun hijirar, da yan gudun hijirar da suka dawo a wannan mazaunin cikin wata guda da ya gabata?</t>
  </si>
  <si>
    <t>${if_both_displaced_and_non_dis} = 'bad' or ${if_both_displaced_and_non_dis} = 'very_bad'</t>
  </si>
  <si>
    <t>please_specify_035</t>
  </si>
  <si>
    <t>selected(${if_bad_or_very_bad_what_were}, 'other')</t>
  </si>
  <si>
    <t>select_one hhexperiencedinsecurity</t>
  </si>
  <si>
    <t>have_any_households_nt_in_the_last_month</t>
  </si>
  <si>
    <t>Shin akwai iyalai da suka fuskanci barazanar rashin tsaro, tsoratarwa ko tashin hankali cikin wannan mazaunin a wata guda da ya gabata?</t>
  </si>
  <si>
    <t>select_multiple hhexperiencedinsecuritylastmonth</t>
  </si>
  <si>
    <t>if_yes_what_type_of_incident</t>
  </si>
  <si>
    <t>Idan akwai, waɗanne irin matsaloli ne gidajen suka fuskanta a wannan mazaunin cikin watan baya?</t>
  </si>
  <si>
    <t>${have_any_households_nt_in_the_last_month} = 'yes'</t>
  </si>
  <si>
    <t>please_specify_036</t>
  </si>
  <si>
    <t>selected(${if_yes_what_type_of_incident}, 'other')</t>
  </si>
  <si>
    <t>select_multiple womenprotectionconcerns</t>
  </si>
  <si>
    <t>if_any_what_are_the_most_comm_001</t>
  </si>
  <si>
    <t>Idan akwai, waɗanne matsalolin kariya aka fi samu na mata (shekaru 18 ko sama da haka) a mazaunin ku?</t>
  </si>
  <si>
    <t>not(selected(.,"no_issues") and count-selected(.) &gt;1) and not(selected(.,"don_t_know") and count-selected(.) &gt;1) and not(selected(.,"don_t_want_to_sa") and count-selected(.) &gt;1)</t>
  </si>
  <si>
    <t>please_specify_037</t>
  </si>
  <si>
    <t>selected(${if_any_what_are_the_most_comm}, 'other')</t>
  </si>
  <si>
    <t>select_multiple menprotectionconcerns</t>
  </si>
  <si>
    <t>if_any_what_are_the_most_comm_0011</t>
  </si>
  <si>
    <t>Idan akwai, waɗanne matsalolin kariya aka fi samu na maza (shekaru 18 ko sama da haka) a mazaunin ku?</t>
  </si>
  <si>
    <t>please_specify_038</t>
  </si>
  <si>
    <t>selected(${if_any_what_are_the_most_comm_001}, 'other')</t>
  </si>
  <si>
    <t>select_multiple girlsprotectionconcerns</t>
  </si>
  <si>
    <t>if_any_what_are_the_most_comm</t>
  </si>
  <si>
    <t>Idan akwai, menene mafi sannaniyar damuwa na kariya ga yan mata (masu shekaru kasa da 18) a mazauninku?</t>
  </si>
  <si>
    <t>please_specify_039</t>
  </si>
  <si>
    <t>select_multiple boysprotectionconcerns</t>
  </si>
  <si>
    <t>if_any_what_are_the_most_comm_002</t>
  </si>
  <si>
    <t>Idan akwai, menene mafi sannaniyar damuwa na kariya ga yara maza (masu shekaru kasa da 18) a mazauninku?</t>
  </si>
  <si>
    <t>please_specify_040</t>
  </si>
  <si>
    <t>selected(${if_any_what_are_the_most_comm_002}, 'other')</t>
  </si>
  <si>
    <t>select_one officialdocumentation</t>
  </si>
  <si>
    <t>do_most_households_i_ndigene_certificates</t>
  </si>
  <si>
    <t>Shin ko yawancin iyalai a mazauninku suna samun damar takardun hukuma kamar su katin shaida na zama dan ƙasa da takardun zama ɗan asali?</t>
  </si>
  <si>
    <t>select_one accesstomentalhealth</t>
  </si>
  <si>
    <t>do_most_households_i_recreational_support</t>
  </si>
  <si>
    <t>Shin ko yawancin iyalai a cikin mazauninku suna samun damar kiwon lafiya da ya shafi hankali, tallafin ƙwaƙwalwa da tunani, da kuma tallafin kayan nishandantarwa?</t>
  </si>
  <si>
    <t>health</t>
  </si>
  <si>
    <t>select_one accesstohealthservices</t>
  </si>
  <si>
    <t>do_most_households_h_s_to_health_services</t>
  </si>
  <si>
    <t>Shin ko yawancin iyalai suna samun damar hidimomin kiwon lafiya?</t>
  </si>
  <si>
    <t>select_one typeofhealthservice</t>
  </si>
  <si>
    <t>if_yes_describe_the_n_the_settlement_use</t>
  </si>
  <si>
    <t>Idan haka ne, bayyana irin hidimomin kiwon lafiya da yawancin iyalai a mazaunin ke amfani da shi</t>
  </si>
  <si>
    <t>${do_most_households_h_s_to_health_services} = 'yes'</t>
  </si>
  <si>
    <t>please_specify_04101</t>
  </si>
  <si>
    <t>selected(${if_yes_describe_the_n_the_settlement_use}, 'other')</t>
  </si>
  <si>
    <t>select_one closesthealthfacility</t>
  </si>
  <si>
    <t>if_yes_how_long_doe_re_of_your_community</t>
  </si>
  <si>
    <t>Idan haka ne, yaya tsawon tafiya zuwa wurin kiwon lafiya mafi kusa daga tsakiyar mazaunin al'ummarku?</t>
  </si>
  <si>
    <t>select_multiple barrierstohealthservice</t>
  </si>
  <si>
    <t>if_no_what_are_the_barriers_f</t>
  </si>
  <si>
    <t>Idan ba haka ba, menene cikas ga samun damar kiwon lafiya ga iyalanka?</t>
  </si>
  <si>
    <t>${do_most_households_h_s_to_health_services} = 'no'</t>
  </si>
  <si>
    <t>not(selected(.,"don_t_know") and count-selected(.) &gt;1) and not(selected(.,"don_t_want_to_sa") and count-selected(.) &gt;1)</t>
  </si>
  <si>
    <t>please_specify_041</t>
  </si>
  <si>
    <t>selected(${if_no_what_are_the_barriers_f}, 'other')</t>
  </si>
  <si>
    <t>select_one covid-19preventive</t>
  </si>
  <si>
    <t>are_there_covid_19_p_e_in_this_settlement</t>
  </si>
  <si>
    <t>Shin akwai matakan kariya na COVID-19 a cikin wannan mazaunin?</t>
  </si>
  <si>
    <t>select_multiple covid-19preventive01</t>
  </si>
  <si>
    <t>if_yes_which_ones_select_al</t>
  </si>
  <si>
    <t>Idan eh ne, waɗanne ne? (Zaɓi duka zaɓuɓɓukan da suka dace)</t>
  </si>
  <si>
    <t>${are_there_covid_19_p_e_in_this_settlement} = 'yes'</t>
  </si>
  <si>
    <t>please_specify_042</t>
  </si>
  <si>
    <t>selected(${if_yes_which_ones_select_al}, 'other')</t>
  </si>
  <si>
    <t>select_one covid-19preventive02</t>
  </si>
  <si>
    <t>if_yes_do_most_peop_easures_listed_above</t>
  </si>
  <si>
    <t>Idan haka ne, shin ko yawancin mutane a cikin mazaunin suna bin kowanne daga cikin matakan kariya da aka jera a sama?</t>
  </si>
  <si>
    <t>select_multiple covid-19preventive03</t>
  </si>
  <si>
    <t>if_yes_which_ones</t>
  </si>
  <si>
    <t>Idan eh ne, waɗanne ne?</t>
  </si>
  <si>
    <t>${if_yes_do_most_peop_easures_listed_above} = 'yes_always' or 
${if_yes_do_most_peop_easures_listed_above} = 'yes_most_of_the_time' or
${if_yes_do_most_peop_easures_listed_above} = 'sometimes'</t>
  </si>
  <si>
    <t>please_specify_043</t>
  </si>
  <si>
    <t>selected(${if_yes_which_ones}, 'other')</t>
  </si>
  <si>
    <t>select_multiple covid-19preventive04</t>
  </si>
  <si>
    <t>if_no_why_not</t>
  </si>
  <si>
    <t>Idan ba haka ba, me ya sa?</t>
  </si>
  <si>
    <t>${are_there_covid_19_p_e_in_this_settlement} = 'no'</t>
  </si>
  <si>
    <t>please_specify_044</t>
  </si>
  <si>
    <t>selected(${if_no_why_not}, 'other')</t>
  </si>
  <si>
    <t>education</t>
  </si>
  <si>
    <t>Education</t>
  </si>
  <si>
    <t>select_one boysattendschool</t>
  </si>
  <si>
    <t>how_many_boys_within_ularly_attend_school</t>
  </si>
  <si>
    <t>Yara maza nawa na tsakanin shekaru 6-17 da ke rayuwa a cikin wannan mazaunin suke halartar makaranta akai-akai?</t>
  </si>
  <si>
    <t>Regularly = every day</t>
  </si>
  <si>
    <t>select_one boysnotattendschool</t>
  </si>
  <si>
    <t>if_boys_not_attending_school</t>
  </si>
  <si>
    <t>[Idan yara mazan basa zuwa makaranta] Me kake tsammani shine babban dalilin da yasa yara maza na mazauninku basa zuwa makaranta?</t>
  </si>
  <si>
    <t>${how_many_boys_within_ularly_attend_school} = 'none' or ${how_many_boys_within_ularly_attend_school} = 'less_than_half' or ${how_many_boys_within_ularly_attend_school} = 'around_half' or ${how_many_boys_within_ularly_attend_school} = 'more_than_half'</t>
  </si>
  <si>
    <t>select_one girlsattendschool</t>
  </si>
  <si>
    <t>how_many_girls_withi_ularly_attend_school</t>
  </si>
  <si>
    <t>Yara mata nawa na tsakanin shekaru 6-17 da ke rayuwa a cikin wannan mazaunin suke halartar makaranta akai-akai?</t>
  </si>
  <si>
    <t>please_specify_045</t>
  </si>
  <si>
    <t>${if_boys_not_attending_school} = 'other'</t>
  </si>
  <si>
    <t>select_one girlsnotattendschool</t>
  </si>
  <si>
    <t>if_girls_not_attending_school</t>
  </si>
  <si>
    <t>[Idan 'yan mata basa zuwa makaranta] Me kake tsammani shine babban dalilin da yasa 'yan mata na mazauninku basa zuwa makaranta?</t>
  </si>
  <si>
    <t>${how_many_girls_withi_ularly_attend_school} = 'none' or ${how_many_girls_withi_ularly_attend_school} = 'less_than_half' or ${how_many_girls_withi_ularly_attend_school} = 'around_half' or ${how_many_girls_withi_ularly_attend_school} = 'more_than_half'</t>
  </si>
  <si>
    <t>please_specify_046</t>
  </si>
  <si>
    <t>${if_girls_not_attending_school} = 'other'</t>
  </si>
  <si>
    <t>aap</t>
  </si>
  <si>
    <t>AAP</t>
  </si>
  <si>
    <t>select_one hhreceivedassistance</t>
  </si>
  <si>
    <t>what_proportion_of_h_es_in_the_last_month</t>
  </si>
  <si>
    <t>Wane kaso na iyalai ne suka samu kowane taimako a cikin wannan mazaunin daga kowane tushe a cikin watan jiya?</t>
  </si>
  <si>
    <t>select_multiple hhreceivedassistancesource</t>
  </si>
  <si>
    <t>if_households_recei_of_that_assistance</t>
  </si>
  <si>
    <t>[Idan iyalai suna samun tallafi] Menene tushen wannan tallafi?</t>
  </si>
  <si>
    <t>${what_proportion_of_h_es_in_the_last_month} = 'less_than_half' or ${what_proportion_of_h_es_in_the_last_month} = 'around_half' or ${what_proportion_of_h_es_in_the_last_month} = 'more_than_half' or ${what_proportion_of_h_es_in_the_last_month} = 'almost_all_all'</t>
  </si>
  <si>
    <t>please_specify_052</t>
  </si>
  <si>
    <t>selected(${if_households_recei_of_that_assistance}, 'other')</t>
  </si>
  <si>
    <t>select_multiple hhreceivedassistancetype</t>
  </si>
  <si>
    <t>if_households_receive_assista</t>
  </si>
  <si>
    <t>[Idan iyalai suna samun tallafi] Wane irin tallafi ne mafi yawancin gidaje suka samu?</t>
  </si>
  <si>
    <t>please_specify_047</t>
  </si>
  <si>
    <t>selected(${if_households_receive_assista}, 'other')</t>
  </si>
  <si>
    <t xml:space="preserve">select_one hhreceivedassistanceappropriate </t>
  </si>
  <si>
    <t>if_households_recei_eds_of_the_household</t>
  </si>
  <si>
    <t>[Idan iyalai suna samun tallafi] Shin kana ganin tallafin da akasarin iyalai suke samu ya dace da buƙatun iyalan?</t>
  </si>
  <si>
    <t>select_one hhreceivedassistanceappropriate01</t>
  </si>
  <si>
    <t>if_no_why_do_you_think_the_as</t>
  </si>
  <si>
    <t>Idan babu, me yasa kake ganin taimakon bai dace ba?</t>
  </si>
  <si>
    <t>${if_households_recei_eds_of_the_household} = 'no'</t>
  </si>
  <si>
    <t>please_specify_049</t>
  </si>
  <si>
    <t>${if_no_why_do_you_think_the_as} = 'other'</t>
  </si>
  <si>
    <t>select_multiple highestpriorityneeds</t>
  </si>
  <si>
    <t>what_are_the_three_highest_pri</t>
  </si>
  <si>
    <t>Menene manyan abubuwan fifiko guda uku a cikin wannan mazaunin?</t>
  </si>
  <si>
    <t>please_specify_048</t>
  </si>
  <si>
    <t>selected(${what_are_the_three_highest_pri}, 'other')</t>
  </si>
  <si>
    <t>select_one complaintsandfeedbackmechanisms</t>
  </si>
  <si>
    <t>are_there_complaints_o_people_living_here</t>
  </si>
  <si>
    <t>Shin akwai korafe-korafe da hanyoyin amsawa a cikin wannan mazaunin da ke iya isa ga mutanen da ke zaune a nan?</t>
  </si>
  <si>
    <t>select_multiple complaintsandfeedbackmechanisms01</t>
  </si>
  <si>
    <t>if_yes_which_ones_list_them</t>
  </si>
  <si>
    <t>Idan haka ne, waɗanne (Jera su?)</t>
  </si>
  <si>
    <t>${are_there_complaints_o_people_living_here} = 'yes'</t>
  </si>
  <si>
    <t>not(selected(.,"do_not_know") and count-selected(.) &gt;1) and not(selected(.,"don_t_want_to_say") and count-selected(.) &gt;1)</t>
  </si>
  <si>
    <t>please_specify_050</t>
  </si>
  <si>
    <t>selected(${if_yes_which_ones_list_them}, 'other')</t>
  </si>
  <si>
    <t>select_one mechanismtype</t>
  </si>
  <si>
    <t>if_someone_in_your_settlement</t>
  </si>
  <si>
    <t>Idan wani a cikin mazauninku yana da korafi ko yana so ya bada amsa, wace hanyar za su fara amfani da ita?</t>
  </si>
  <si>
    <t>please_specify_051</t>
  </si>
  <si>
    <t>${if_someone_in_your_settlement} = 'other'</t>
  </si>
  <si>
    <t>do_you_have_any_othe_n_in_your_settlement</t>
  </si>
  <si>
    <t>Shin kana da waɗansu maganganun da zaka yi dangane da halin da ake ciki a mazauninku?</t>
  </si>
  <si>
    <t>list_name</t>
  </si>
  <si>
    <t>gender</t>
  </si>
  <si>
    <t>male</t>
  </si>
  <si>
    <t>Namiji</t>
  </si>
  <si>
    <t>female</t>
  </si>
  <si>
    <t>Mace</t>
  </si>
  <si>
    <t>language</t>
  </si>
  <si>
    <t>hausa</t>
  </si>
  <si>
    <t>kanuri</t>
  </si>
  <si>
    <t>english</t>
  </si>
  <si>
    <t>English</t>
  </si>
  <si>
    <t>Ingilishi</t>
  </si>
  <si>
    <t>bura_babur</t>
  </si>
  <si>
    <t>Bura / Babur</t>
  </si>
  <si>
    <t>fulani</t>
  </si>
  <si>
    <t>Fulani</t>
  </si>
  <si>
    <t>mandara</t>
  </si>
  <si>
    <t>marghi</t>
  </si>
  <si>
    <t>Marghi</t>
  </si>
  <si>
    <t>shuwa_arabic</t>
  </si>
  <si>
    <t>Shuwa Arabic</t>
  </si>
  <si>
    <t>other</t>
  </si>
  <si>
    <t>Wani daban, (don Allah fayyace)</t>
  </si>
  <si>
    <t>organization</t>
  </si>
  <si>
    <t>unhcr</t>
  </si>
  <si>
    <t>UNHCR</t>
  </si>
  <si>
    <t>reach</t>
  </si>
  <si>
    <t>Other</t>
  </si>
  <si>
    <t>lgasurveylocation</t>
  </si>
  <si>
    <t>abadam</t>
  </si>
  <si>
    <t>Abadam</t>
  </si>
  <si>
    <t>bama</t>
  </si>
  <si>
    <t>damboa</t>
  </si>
  <si>
    <t>Damboa</t>
  </si>
  <si>
    <t>dikwa</t>
  </si>
  <si>
    <t>Dikwa</t>
  </si>
  <si>
    <t>gwoza</t>
  </si>
  <si>
    <t>konduga</t>
  </si>
  <si>
    <t>kukawa</t>
  </si>
  <si>
    <t>Kukawa</t>
  </si>
  <si>
    <t>mafa</t>
  </si>
  <si>
    <t>Mafa</t>
  </si>
  <si>
    <t>marte</t>
  </si>
  <si>
    <t>Marte</t>
  </si>
  <si>
    <t>mobbar</t>
  </si>
  <si>
    <t>Mobbar</t>
  </si>
  <si>
    <t>ngala</t>
  </si>
  <si>
    <t>Ngala</t>
  </si>
  <si>
    <t>nganzai</t>
  </si>
  <si>
    <t>Nganzai</t>
  </si>
  <si>
    <t>areaofreturnsurvey</t>
  </si>
  <si>
    <t>aijire</t>
  </si>
  <si>
    <t>Aijire</t>
  </si>
  <si>
    <t>Aijire (Mafa LGA)</t>
  </si>
  <si>
    <t>auno</t>
  </si>
  <si>
    <t>Auno</t>
  </si>
  <si>
    <t>Auno (Konduga LGA)</t>
  </si>
  <si>
    <t>baga</t>
  </si>
  <si>
    <t>Baga</t>
  </si>
  <si>
    <t>Baga (Kukawa LGA)</t>
  </si>
  <si>
    <t>kawuri</t>
  </si>
  <si>
    <t>Kawuri</t>
  </si>
  <si>
    <t>Kawuri (Konduga LGA)</t>
  </si>
  <si>
    <t>ukawa</t>
  </si>
  <si>
    <t>ukawa (Kukawa LGA)</t>
  </si>
  <si>
    <t>Marte (Marte LGA)</t>
  </si>
  <si>
    <t>ngoshe</t>
  </si>
  <si>
    <t>Ngoshe</t>
  </si>
  <si>
    <t>Ngoshe (Gwoza LGA)</t>
  </si>
  <si>
    <t>banki</t>
  </si>
  <si>
    <t>Banki (Bama LGA)</t>
  </si>
  <si>
    <t>damasak</t>
  </si>
  <si>
    <t>Damasak</t>
  </si>
  <si>
    <t>Damasak (Mobar LGA)</t>
  </si>
  <si>
    <t>rann</t>
  </si>
  <si>
    <t>Rann</t>
  </si>
  <si>
    <t>Rann (Kala Balge LGA)</t>
  </si>
  <si>
    <t>Damboa (Damboa LGA)</t>
  </si>
  <si>
    <t>wardsurvey</t>
  </si>
  <si>
    <t>Ukawa (Kukawa LGA)</t>
  </si>
  <si>
    <t>settlementsurvey</t>
  </si>
  <si>
    <t>locationtype</t>
  </si>
  <si>
    <t>formal_settlement</t>
  </si>
  <si>
    <t>Matsugunin da aka ma rijista</t>
  </si>
  <si>
    <t>informal_settlement</t>
  </si>
  <si>
    <t>Informal settlement</t>
  </si>
  <si>
    <t>Matsugunin da ba'a yi wa rijista ba</t>
  </si>
  <si>
    <t>formal_camp</t>
  </si>
  <si>
    <t>Sansani da aka ma rijista</t>
  </si>
  <si>
    <t>informal_camp</t>
  </si>
  <si>
    <t>Informal Camp</t>
  </si>
  <si>
    <t>Sansanin da ba'a yi wa rijista ba</t>
  </si>
  <si>
    <t>host_community</t>
  </si>
  <si>
    <t>Al'ummar gari</t>
  </si>
  <si>
    <t>yes_no</t>
  </si>
  <si>
    <t>Eh</t>
  </si>
  <si>
    <t>no</t>
  </si>
  <si>
    <t>A'a</t>
  </si>
  <si>
    <t>roleofrespondent</t>
  </si>
  <si>
    <t>community_leader_bulama</t>
  </si>
  <si>
    <t>Jagoran Al'umma/Bulama</t>
  </si>
  <si>
    <t>head_of_household</t>
  </si>
  <si>
    <t>Mai Gida</t>
  </si>
  <si>
    <t>other_community_member_member_of_househo</t>
  </si>
  <si>
    <t>Wani dan al'umma / dan gida mara takamaiman rawan takawa</t>
  </si>
  <si>
    <t>humanitarian_worker_ingo_ngo_or_un_org</t>
  </si>
  <si>
    <t>Ma'aikacin agaji (INGO, NGO ko ƙungiyar UN)</t>
  </si>
  <si>
    <t>member_of_a_committee_women_child_foo</t>
  </si>
  <si>
    <t>Member of a committee (women, child, food management, protection)</t>
  </si>
  <si>
    <t>Mamba na wani kwamiti (mata, yara, kula da abinci, kariya)</t>
  </si>
  <si>
    <t>protection_action_group_member_7_religi</t>
  </si>
  <si>
    <t>Mamba na Rukunin Aikin Kariya 7. Shugaban addini</t>
  </si>
  <si>
    <t>site_management_ward_local_government_ar</t>
  </si>
  <si>
    <t>Masu Gudanar da aikin wani Wuri/Angwa/ Wakilin Karamar Hukumar</t>
  </si>
  <si>
    <t>women_representative</t>
  </si>
  <si>
    <t>Wakiliyar mata</t>
  </si>
  <si>
    <t>youth_leader</t>
  </si>
  <si>
    <t>Shugaban Samari</t>
  </si>
  <si>
    <t>child_representative</t>
  </si>
  <si>
    <t>Child representative</t>
  </si>
  <si>
    <t>Wakilin yara</t>
  </si>
  <si>
    <t>representative_of_people_livin</t>
  </si>
  <si>
    <t>Representative of people living with disabilities</t>
  </si>
  <si>
    <t>Wakilin mutanen da ke fama da nakasa</t>
  </si>
  <si>
    <t>chief_of_street_neighbourhood</t>
  </si>
  <si>
    <t>Chief of street/neighbourhood (Mai angwa)</t>
  </si>
  <si>
    <t>Shugaban titi/unguwa (Mai angwa)</t>
  </si>
  <si>
    <t>Others</t>
  </si>
  <si>
    <t>Waɗansu</t>
  </si>
  <si>
    <t>age</t>
  </si>
  <si>
    <t>under_18</t>
  </si>
  <si>
    <t>Under 18</t>
  </si>
  <si>
    <t>Kasa da 18</t>
  </si>
  <si>
    <t>18_35</t>
  </si>
  <si>
    <t>36_55</t>
  </si>
  <si>
    <t>over_55</t>
  </si>
  <si>
    <t>Sama da 55</t>
  </si>
  <si>
    <t xml:space="preserve">communitydescription </t>
  </si>
  <si>
    <t>refugee_returnees</t>
  </si>
  <si>
    <t>Yan gudun hijirar da suka dawo daga wani ƙasa</t>
  </si>
  <si>
    <t>idps</t>
  </si>
  <si>
    <t>idp_returnees</t>
  </si>
  <si>
    <t>'Yan gudun hijira da suka dawo</t>
  </si>
  <si>
    <t>populationgroups</t>
  </si>
  <si>
    <t>no_cannot_select_with_any_other_option</t>
  </si>
  <si>
    <t>No [cannot select with any other option]</t>
  </si>
  <si>
    <t>A'a (ba za a iya zaɓa tare da wani zaɓi ba)</t>
  </si>
  <si>
    <t>criteria</t>
  </si>
  <si>
    <t>none</t>
  </si>
  <si>
    <t>Babu ko ɗaya</t>
  </si>
  <si>
    <t>very_few_1_9</t>
  </si>
  <si>
    <t>Kaɗan sosai (1-9%)</t>
  </si>
  <si>
    <t>few_10_25</t>
  </si>
  <si>
    <t>Kaɗan (10-25%)</t>
  </si>
  <si>
    <t>some_26_50</t>
  </si>
  <si>
    <t>Waɗansu (26-50%)</t>
  </si>
  <si>
    <t>many_51_75</t>
  </si>
  <si>
    <t>Da yawa (51-75%)</t>
  </si>
  <si>
    <t>almost_all_all_76_100</t>
  </si>
  <si>
    <t>Kusan duka / duka (76%-100%)</t>
  </si>
  <si>
    <t>don_t_know_or_don_t_want_to_say</t>
  </si>
  <si>
    <t>Don't know or don't want to say</t>
  </si>
  <si>
    <t>Ba'a sani ba ko ba'a son faɗa</t>
  </si>
  <si>
    <t xml:space="preserve">statehabitual </t>
  </si>
  <si>
    <t>adamawa</t>
  </si>
  <si>
    <t>Adamawa</t>
  </si>
  <si>
    <t>borno</t>
  </si>
  <si>
    <t>yobe</t>
  </si>
  <si>
    <t>Yobe</t>
  </si>
  <si>
    <t>other_idp_or</t>
  </si>
  <si>
    <t>Other (please specify) [IDP or refugee returnee only]</t>
  </si>
  <si>
    <t>Sauran (don Allah fayyace) [IDP ko kuma wanda ya dawo gudun hijira kawai]</t>
  </si>
  <si>
    <t>whendisplacedfrom</t>
  </si>
  <si>
    <t>within_the_last_3_months</t>
  </si>
  <si>
    <t>A tsakanin watanni uku 3 da suka gabata</t>
  </si>
  <si>
    <t>between_3_and_11_months_ago</t>
  </si>
  <si>
    <t>Tsakanin watanni uku 3 zuwa goma sha ɗaya 11 da suka gabata</t>
  </si>
  <si>
    <t>between_1_year_and_3_years_ago</t>
  </si>
  <si>
    <t>Tsakanin shekara ɗaya 1 da uku 3 da suka gabata</t>
  </si>
  <si>
    <t>between_4_years_and_6_years_ago</t>
  </si>
  <si>
    <t>Tsakanin shekaru huɗu 4 da shekaru shida 6 da suka gabata</t>
  </si>
  <si>
    <t>longer_than_7_years_ago</t>
  </si>
  <si>
    <t>Sama da shekaru bakwai 7 da suka gabata</t>
  </si>
  <si>
    <t>don_t_know</t>
  </si>
  <si>
    <t>Ba'a sani ba</t>
  </si>
  <si>
    <t>don_t_want_to_say</t>
  </si>
  <si>
    <t>Ba'a son faɗa</t>
  </si>
  <si>
    <t xml:space="preserve">displacedtimes </t>
  </si>
  <si>
    <t>once</t>
  </si>
  <si>
    <t>Sau ɗaya</t>
  </si>
  <si>
    <t>twice</t>
  </si>
  <si>
    <t>Sau biyu</t>
  </si>
  <si>
    <t>thrice</t>
  </si>
  <si>
    <t>Sau uku</t>
  </si>
  <si>
    <t>more_than_three_times</t>
  </si>
  <si>
    <t>More than three times</t>
  </si>
  <si>
    <t>Fiye da sau uku</t>
  </si>
  <si>
    <t>lastmonthtimes</t>
  </si>
  <si>
    <t>less_than_half</t>
  </si>
  <si>
    <t>Kasa da rabi</t>
  </si>
  <si>
    <t>around_half</t>
  </si>
  <si>
    <t>Kusan rabi</t>
  </si>
  <si>
    <t>more_than_half</t>
  </si>
  <si>
    <t>Fiye da rabi</t>
  </si>
  <si>
    <t>almost_all_all</t>
  </si>
  <si>
    <t>Kusan duka / duka</t>
  </si>
  <si>
    <t xml:space="preserve">displacementprimaryreasons </t>
  </si>
  <si>
    <t>insecurity_killing_fighting_looting</t>
  </si>
  <si>
    <t>Rashin tsaro (kisa, faɗa, Sace-sace)</t>
  </si>
  <si>
    <t>lack_of_food</t>
  </si>
  <si>
    <t>Rashin abinci</t>
  </si>
  <si>
    <t>lack_of_water</t>
  </si>
  <si>
    <t>Rashin ruwa</t>
  </si>
  <si>
    <t>lack_of_shelter</t>
  </si>
  <si>
    <t>Rashin matsugunni</t>
  </si>
  <si>
    <t>lack_of_healthcare_services</t>
  </si>
  <si>
    <t>Rashin hidimomin kiwon lafiya</t>
  </si>
  <si>
    <t>lack_of_education_services</t>
  </si>
  <si>
    <t>Rashin hidimomin ilimi</t>
  </si>
  <si>
    <t>lack_or_difficulty_to_access_land_and_pr</t>
  </si>
  <si>
    <t>Rashin ko wahalar samun damar fili da dukiya</t>
  </si>
  <si>
    <t>lack_of_access_to_income_generating_acti</t>
  </si>
  <si>
    <t>Rashin samun dama ga ayyukan samarda kudin shiga</t>
  </si>
  <si>
    <t>requested_to_leave_the_area</t>
  </si>
  <si>
    <t>An ce a bar yankin</t>
  </si>
  <si>
    <t>tensions_with_other_groups_in_community</t>
  </si>
  <si>
    <t>Rikici tare da waɗansu ƙungiyoyi a cikin al'umma</t>
  </si>
  <si>
    <t>cattle_raiding</t>
  </si>
  <si>
    <t>Satar shanu</t>
  </si>
  <si>
    <t>disease_outbreak</t>
  </si>
  <si>
    <t>Ɓarƙewar cuta</t>
  </si>
  <si>
    <t>far_from_the_family</t>
  </si>
  <si>
    <t>Nesa daga dangi</t>
  </si>
  <si>
    <t>far_from_home</t>
  </si>
  <si>
    <t>Nesa da gida</t>
  </si>
  <si>
    <t>restricted_freedom_of_movement</t>
  </si>
  <si>
    <t>An tauye 'yancin zirga-zirga</t>
  </si>
  <si>
    <t>lack_of_access_to_fishing</t>
  </si>
  <si>
    <t>Rashin samun damar kamun kifi</t>
  </si>
  <si>
    <t>sexual_or_gender_based_violence_rape_s</t>
  </si>
  <si>
    <t>Tashin hankali ta hanyar jima'i ko don banbancin jinsi (fyade, cin zarafin mata)</t>
  </si>
  <si>
    <t>seasonal_flooding_or_rains</t>
  </si>
  <si>
    <t>Yanayin ambaliyar ruwa ko ruwan sama</t>
  </si>
  <si>
    <t>no_reason</t>
  </si>
  <si>
    <t>Babu dalili [ba za'a iya zaɓan shi tare da kowane zaɓi ba]</t>
  </si>
  <si>
    <t>Wani (Fayyace)</t>
  </si>
  <si>
    <t>Ba'a sani ba ko ba'a son faɗa [ba za'a iya zaɓar shi da kowane zaɓi ba]</t>
  </si>
  <si>
    <t>Babu dalili</t>
  </si>
  <si>
    <t>statebeforecominghere</t>
  </si>
  <si>
    <t>niger_refugee_returnee_only</t>
  </si>
  <si>
    <t>Niger [refugee returnee only]</t>
  </si>
  <si>
    <t>Nijar ['yan gudun hijiran da suka dawo gida kawai]</t>
  </si>
  <si>
    <t>cameroon_refugee_returnee_onl</t>
  </si>
  <si>
    <t>Kamaru ['yan gudun hijiran da suka dawo gida kawai]</t>
  </si>
  <si>
    <t>locationtypedisplacement</t>
  </si>
  <si>
    <t>backtosettlementtime</t>
  </si>
  <si>
    <t>reasonsbackmetosettlement</t>
  </si>
  <si>
    <t>better_security_situation</t>
  </si>
  <si>
    <t>Yanayin tsaro mafi kyau</t>
  </si>
  <si>
    <t>presence_of_security_personnel</t>
  </si>
  <si>
    <t>Kasancewar jami'an tsaro / sojoji</t>
  </si>
  <si>
    <t>public_structures_renovated_co</t>
  </si>
  <si>
    <t>An gyara / gina gine-ginen jama'a</t>
  </si>
  <si>
    <t>presence_return_of_civil_autho</t>
  </si>
  <si>
    <t>Kasancewar / dawowar hukumomin farar hula</t>
  </si>
  <si>
    <t>availability_of_local_food</t>
  </si>
  <si>
    <t>Samuwar irin abincin yankin</t>
  </si>
  <si>
    <t>access_to_water</t>
  </si>
  <si>
    <t>Samuwar ruwa</t>
  </si>
  <si>
    <t>access_to_shelter</t>
  </si>
  <si>
    <t>Samuwar mafaka</t>
  </si>
  <si>
    <t>access_to_healthcare_services</t>
  </si>
  <si>
    <t>Samuwar hidimomin kiwon lafiya</t>
  </si>
  <si>
    <t>access_to_education_services</t>
  </si>
  <si>
    <t>Samuwar hidimomin ilimi</t>
  </si>
  <si>
    <t>access_to_market_to_buy_or_sel</t>
  </si>
  <si>
    <t>Samuwar kasuwa don saye ko sayar da abinci ko kaya</t>
  </si>
  <si>
    <t>access_to_land_plant_crops_or</t>
  </si>
  <si>
    <t>Samuwar fili (dasa tsire-tsire ko noma)</t>
  </si>
  <si>
    <t>access_to_jobs_livelihood_acti</t>
  </si>
  <si>
    <t>Samuwar ayyukan yi/ayyukan ciyar da iyali</t>
  </si>
  <si>
    <t>access_to_vocational_training</t>
  </si>
  <si>
    <t>Samuwar damar koyon sana'a</t>
  </si>
  <si>
    <t>access_to_humanitarian_assista</t>
  </si>
  <si>
    <t>Samuwar taimakon agaji</t>
  </si>
  <si>
    <t>family_reunification</t>
  </si>
  <si>
    <t>Sake-haduwar Iyali</t>
  </si>
  <si>
    <t>emotional_desire_to_be_home</t>
  </si>
  <si>
    <t>Sha'awar kasance a gida</t>
  </si>
  <si>
    <t>lack_of_the_means_to_go_anywhe</t>
  </si>
  <si>
    <t>Rashin hanyoyin zuwa ko'ina</t>
  </si>
  <si>
    <t>access_to_fishing</t>
  </si>
  <si>
    <t>Samun damar kamun kifi</t>
  </si>
  <si>
    <t>return_package</t>
  </si>
  <si>
    <t>Abun dawowa da shi</t>
  </si>
  <si>
    <t>less_affected_by_seasonal_floo</t>
  </si>
  <si>
    <t>Ambaliyar ruwa / ruwan sama ba matsala sosai ba</t>
  </si>
  <si>
    <t>no_other_choice_except_to_come</t>
  </si>
  <si>
    <t>Babu wani zaɓi sai dai zuwa wannan mazaunin</t>
  </si>
  <si>
    <t>no_reason_cannot_be_selected</t>
  </si>
  <si>
    <t>don_t_know_want_to_answer</t>
  </si>
  <si>
    <t>Ba'a sani ba / ba'a son bada amsa</t>
  </si>
  <si>
    <t>reasonsleftareaofdisplacement</t>
  </si>
  <si>
    <t>insecurity_killing_fighting</t>
  </si>
  <si>
    <t>lack_of_markets_or_lack_of_goo</t>
  </si>
  <si>
    <t>Rashin kasuwanni ko rashin kaya a kasuwa</t>
  </si>
  <si>
    <t>lack_or_difficulty_to_access_l</t>
  </si>
  <si>
    <t>lack_of_access_to_income_gener</t>
  </si>
  <si>
    <t>tensions_with_other_groups_in</t>
  </si>
  <si>
    <t>sexual_or_gender_based_violenc</t>
  </si>
  <si>
    <t>don_t_know_or_don_t_want_to_sa</t>
  </si>
  <si>
    <t>planstoleave</t>
  </si>
  <si>
    <t>no_but_they_do_hope_to_leave_someday</t>
  </si>
  <si>
    <t>A'a, amma suna fatan barin wata rana</t>
  </si>
  <si>
    <t>no_they_plan_on_staying_permanently_in</t>
  </si>
  <si>
    <t>A'a, suna shirin zama dindindin a inda suke yanzu</t>
  </si>
  <si>
    <t>ifyestoleave</t>
  </si>
  <si>
    <t>don_t_know_</t>
  </si>
  <si>
    <t>don't want to say</t>
  </si>
  <si>
    <t>ifyestoleavewhen</t>
  </si>
  <si>
    <t>within_the_next_month</t>
  </si>
  <si>
    <t>A cikin wata mai zuwa</t>
  </si>
  <si>
    <t>between_1_and_3_months</t>
  </si>
  <si>
    <t>Between 1 and 3 months</t>
  </si>
  <si>
    <t>Tsakanin wata 1 da 3</t>
  </si>
  <si>
    <t>between_4_and_6_months</t>
  </si>
  <si>
    <t>Between 4 and 6 months</t>
  </si>
  <si>
    <t>Tsakanin wata 4 da 6</t>
  </si>
  <si>
    <t>in_more_than_6_months</t>
  </si>
  <si>
    <t>In more than 6 months</t>
  </si>
  <si>
    <t>A sama da wata shida 6</t>
  </si>
  <si>
    <t>reasonshouseholdsleave</t>
  </si>
  <si>
    <t>returnwithinoneyear</t>
  </si>
  <si>
    <t>no_most_households_are_planning_to_move</t>
  </si>
  <si>
    <t>No, most households are planning to move permanently</t>
  </si>
  <si>
    <t>A'a, yawancin iyalai suna shirin ƙaura ta dindindin</t>
  </si>
  <si>
    <t>no_most_households_won_t_return_until_a</t>
  </si>
  <si>
    <t>No, most households won't return until after a year</t>
  </si>
  <si>
    <t>A'a, yawancin iyalai ba zasu dawo ba sai bayan shekara guda</t>
  </si>
  <si>
    <t>no_most_households_do_not_knowif_the_m</t>
  </si>
  <si>
    <t>No, most households do not know if the move is permanent</t>
  </si>
  <si>
    <t>A'a, yawancin iyali basu sani ba idan ƙaura ta dindindin ce</t>
  </si>
  <si>
    <t>statemovingto</t>
  </si>
  <si>
    <t>niger</t>
  </si>
  <si>
    <t>Nijar</t>
  </si>
  <si>
    <t>cameroon</t>
  </si>
  <si>
    <t>Cameroon</t>
  </si>
  <si>
    <t>reasonbyplantoleave</t>
  </si>
  <si>
    <t>want_to_be_at_home_idp_or_ret</t>
  </si>
  <si>
    <t>Ana son zama a gida [IDP ko wadanda suka dawo kawai]</t>
  </si>
  <si>
    <t>Ambaliyar ruwa ko ruwan sama ba matsala sosai ba</t>
  </si>
  <si>
    <t>no_reasons</t>
  </si>
  <si>
    <t>Babu dalilai</t>
  </si>
  <si>
    <t>don_t_want_to_answer</t>
  </si>
  <si>
    <t>primarywatersource</t>
  </si>
  <si>
    <t>private_borehole</t>
  </si>
  <si>
    <t>Burtsatsai na Kai</t>
  </si>
  <si>
    <t>public_tap_standpipe</t>
  </si>
  <si>
    <t>Famfon jama'a/tsayayyan famfo</t>
  </si>
  <si>
    <t>public_handpumps_boreholes</t>
  </si>
  <si>
    <t>Famfon hannu/burtsatse hannu</t>
  </si>
  <si>
    <t>protected_well</t>
  </si>
  <si>
    <t>Protected well</t>
  </si>
  <si>
    <t>Keɓaɓɓen rijiya</t>
  </si>
  <si>
    <t>unprotected_well</t>
  </si>
  <si>
    <t>Unprotected well</t>
  </si>
  <si>
    <t>Rijiya mara ƙeɓewa</t>
  </si>
  <si>
    <t>water_seller_kiosk</t>
  </si>
  <si>
    <t>Water seller/kiosk</t>
  </si>
  <si>
    <t>Mai sayar da ruwa / shagon ruwa</t>
  </si>
  <si>
    <t>surface_water_lake_pond_dam</t>
  </si>
  <si>
    <t>Surface water (lake, pond, dam, river)</t>
  </si>
  <si>
    <t>Ruwan dake gudu a saman ƙasa (teku, kududdufi, dam, kogi)</t>
  </si>
  <si>
    <t>water_truck_vendor_mai_moy</t>
  </si>
  <si>
    <t>Water truck (vendor) / mai moya</t>
  </si>
  <si>
    <t>Motar ruwa (mai sayarwa) / mai moya</t>
  </si>
  <si>
    <t>sachet_water</t>
  </si>
  <si>
    <t>Sachet water</t>
  </si>
  <si>
    <t>Ruwan leda</t>
  </si>
  <si>
    <t xml:space="preserve">Don't know </t>
  </si>
  <si>
    <t>don_t_want_to_sa</t>
  </si>
  <si>
    <t xml:space="preserve">Don't want to say </t>
  </si>
  <si>
    <t xml:space="preserve">hhwithenoughwater </t>
  </si>
  <si>
    <t xml:space="preserve">waterchallenges </t>
  </si>
  <si>
    <t>it_is_not_safe_to_access_the_w</t>
  </si>
  <si>
    <t>Babu tsaro don isa ga wurin ruwan</t>
  </si>
  <si>
    <t>the_water_point_is_too_far</t>
  </si>
  <si>
    <t>Wurin ruwan yayi nisa sosai</t>
  </si>
  <si>
    <t>there_is_not_enough_water</t>
  </si>
  <si>
    <t>Babu isasshen ruwa</t>
  </si>
  <si>
    <t>the_water_has_a_bad_taste_smel</t>
  </si>
  <si>
    <t>Ruwan yana da wani dandano mara kyau/wari</t>
  </si>
  <si>
    <t>there_is_long_queue_at_water_p</t>
  </si>
  <si>
    <t>Akwai dogon layi a wurin ruwan</t>
  </si>
  <si>
    <t>the_water_point_is_damaged_or</t>
  </si>
  <si>
    <t>Injin ruwan ya lalace ko baya aiki</t>
  </si>
  <si>
    <t>no_challenges</t>
  </si>
  <si>
    <t>Babu kaluɓale</t>
  </si>
  <si>
    <t>collectwatertime</t>
  </si>
  <si>
    <t>at_the_hh_shelter_no_travel_time</t>
  </si>
  <si>
    <t>At the HH shelter, no travel time</t>
  </si>
  <si>
    <t>Yana cikin gidan iyalai, ba sai an yi tafiya zuwa ba</t>
  </si>
  <si>
    <t>under_30_minutes</t>
  </si>
  <si>
    <t>Kasa da mintuna talatin 30</t>
  </si>
  <si>
    <t>30_minutes_to_less_than_1_hour</t>
  </si>
  <si>
    <t>Mintuna talatin 30 zuwa kasa da awa ɗaya 1</t>
  </si>
  <si>
    <t>1_hour_to_less_than_half_a_day</t>
  </si>
  <si>
    <t>Awa ɗaya 1 zuwa kasa da rabin yini</t>
  </si>
  <si>
    <t>half_a_day</t>
  </si>
  <si>
    <t>Half a day</t>
  </si>
  <si>
    <t>Rabin yini</t>
  </si>
  <si>
    <t>more_than_half_a_day</t>
  </si>
  <si>
    <t>More than half a day</t>
  </si>
  <si>
    <t>Fiye da rabin yini</t>
  </si>
  <si>
    <t>latrineaccess</t>
  </si>
  <si>
    <t>yes_have_latrine_access</t>
  </si>
  <si>
    <t>Eh, ana samun damar banɗaki</t>
  </si>
  <si>
    <t>no_open_defecation_in_bush</t>
  </si>
  <si>
    <t>A'a, ana bahaya a fili</t>
  </si>
  <si>
    <t>no_defecation_in_a_different</t>
  </si>
  <si>
    <t>A'a, ana yin bayan gida a wani yanki na daban da al'umma suka ware</t>
  </si>
  <si>
    <t>functionallatrine</t>
  </si>
  <si>
    <t>traditional_latrine_pit</t>
  </si>
  <si>
    <t>Banɗaki na gargajiya (rami)</t>
  </si>
  <si>
    <t>shared_private_latrine_neigh</t>
  </si>
  <si>
    <t>Shared, private latrine (neighbour/friend)</t>
  </si>
  <si>
    <t>Banɗakin da ake amfani na kai kaɗai (makwabta/aboki)</t>
  </si>
  <si>
    <t>shared_private_latrine_in_hh</t>
  </si>
  <si>
    <t>Banɗaki da ake amfani na kai kaɗai (a cikin gidan iyalai)</t>
  </si>
  <si>
    <t>public_latrine_block_latrine</t>
  </si>
  <si>
    <t>Banɗaki na jama'a (banɗaki da aka gina da bulo)</t>
  </si>
  <si>
    <t>latrine_built_by_ngo</t>
  </si>
  <si>
    <t>Banɗaki da NGO suka gina</t>
  </si>
  <si>
    <t>nolatrineaccess</t>
  </si>
  <si>
    <t>belongs_to_a_private_house_or</t>
  </si>
  <si>
    <t>Na gidan wani ne ko cibiya (makaranta, asibiti, cibiyar kiwon lafiya sauransu)</t>
  </si>
  <si>
    <t>nearest_latrine_is_too_far_fro</t>
  </si>
  <si>
    <t>Banɗaki dake kusa yayi nesa daga gidan</t>
  </si>
  <si>
    <t>requires_payment_membership</t>
  </si>
  <si>
    <t>Requires payment/ membership</t>
  </si>
  <si>
    <t>Yana buƙatar biyan kuɗi /zama mamba</t>
  </si>
  <si>
    <t>not_physically_accessible_for</t>
  </si>
  <si>
    <t>Tsofaffi, yara, ko nakasassun 'yan gidan basuwa samun damar shi zahiri</t>
  </si>
  <si>
    <t>too_damaged_or_dirty_for_use</t>
  </si>
  <si>
    <t>Ya lalace ko yayi datti sosai don amfani</t>
  </si>
  <si>
    <t>completely_destroyed_and_not_i</t>
  </si>
  <si>
    <t>An lalata shi gaba ɗaya kuma ba'a amfani da shi</t>
  </si>
  <si>
    <t>not_safe_to_access_latrine</t>
  </si>
  <si>
    <t>Not safe to access latrine</t>
  </si>
  <si>
    <t>Babu damar isa ga banɗaki</t>
  </si>
  <si>
    <t>latrine_does_not_allow_for_pri</t>
  </si>
  <si>
    <t>Latrine does not allow for privacy</t>
  </si>
  <si>
    <t>Banɗakin bai da sirri</t>
  </si>
  <si>
    <t>hhlivinginareaswtsolidwaste</t>
  </si>
  <si>
    <t>hhwthandwash</t>
  </si>
  <si>
    <t>nothing_do_not_wash_hands</t>
  </si>
  <si>
    <t>Babu komai, ba'a wanke hannaye</t>
  </si>
  <si>
    <t>soap_and_water</t>
  </si>
  <si>
    <t>Sabulu da ruwa</t>
  </si>
  <si>
    <t>ash_only</t>
  </si>
  <si>
    <t>Ash only</t>
  </si>
  <si>
    <t>Toka kawai</t>
  </si>
  <si>
    <t>water_only_without_soap</t>
  </si>
  <si>
    <t>Ruwa kawai ba tare da sabulu ba</t>
  </si>
  <si>
    <t>sanitarytowels</t>
  </si>
  <si>
    <t>physicalaccesstoamarket</t>
  </si>
  <si>
    <t>yes_both_food_and_non_food_items</t>
  </si>
  <si>
    <t>Eh, duka abubuwan abinci da wadanda ba abinci ba</t>
  </si>
  <si>
    <t>food_commodities_only</t>
  </si>
  <si>
    <t>Kayayyakin abinci kawai</t>
  </si>
  <si>
    <t>non_food_commodities_only</t>
  </si>
  <si>
    <t>Non-food commodities only</t>
  </si>
  <si>
    <t>Kayayyakin da ba abinci ba kawai</t>
  </si>
  <si>
    <t>lasttraveltomarket</t>
  </si>
  <si>
    <t>one_hour_to_half_a_day</t>
  </si>
  <si>
    <t>One hour to half a day</t>
  </si>
  <si>
    <t>Awa ɗaya zuwa rabin yini</t>
  </si>
  <si>
    <t>more_than_a_day</t>
  </si>
  <si>
    <t>More than a day</t>
  </si>
  <si>
    <t>Fiye da yini guda</t>
  </si>
  <si>
    <t>notaccessiblereason</t>
  </si>
  <si>
    <t>unsafe_to_travel_to_market</t>
  </si>
  <si>
    <t>Unsafe to travel to market</t>
  </si>
  <si>
    <t>Da haɗarin tafiya zuwa kasuwa</t>
  </si>
  <si>
    <t>market_is_not_functional</t>
  </si>
  <si>
    <t>Kasuwar baya aiki</t>
  </si>
  <si>
    <t>market_is_too_far_away</t>
  </si>
  <si>
    <t>Market is too far away</t>
  </si>
  <si>
    <t>Kasuwar tayi nisa sosai</t>
  </si>
  <si>
    <t>route_to_the_market_is_not_phy</t>
  </si>
  <si>
    <t>Route to the market is not physically accessible (no bridge, bad road, etc.)</t>
  </si>
  <si>
    <t>Hanyar zuwa kasuwar bai biyuwa (babu gada, hanya mara kyau, da dai sauransu)</t>
  </si>
  <si>
    <t>no_transportation_to_get_to_th</t>
  </si>
  <si>
    <t>Babu abin hawa zuwa kasuwar</t>
  </si>
  <si>
    <t>movement_restrictions_prevent</t>
  </si>
  <si>
    <t>Movement restrictions prevent access</t>
  </si>
  <si>
    <t>Dokokin hana tafiya yana hana samun damar</t>
  </si>
  <si>
    <t>no_markets_present</t>
  </si>
  <si>
    <t>Babu kasuwanni</t>
  </si>
  <si>
    <t>hhaffordfood</t>
  </si>
  <si>
    <t>lastmonthmainfoodsource</t>
  </si>
  <si>
    <t>farm_produce_or_livestock_prod_from_our</t>
  </si>
  <si>
    <t>Amfanin gona ko kayan dabbobi daga al'ummar mu</t>
  </si>
  <si>
    <t>farm_produce_or_livestock_prod</t>
  </si>
  <si>
    <t>Farm produce or livestock products from nearby communities</t>
  </si>
  <si>
    <t>Amfanin gona ko kayan dabbobi daga al'ummomin da ke kusa</t>
  </si>
  <si>
    <t>purchased_or_bartered_in_the_m</t>
  </si>
  <si>
    <t>Saya ko musanya a kasuwa</t>
  </si>
  <si>
    <t>purchased_on_credit</t>
  </si>
  <si>
    <t>Purchased on credit</t>
  </si>
  <si>
    <t>Saya a kan bashi</t>
  </si>
  <si>
    <t>fishing</t>
  </si>
  <si>
    <t>Kamun kifi</t>
  </si>
  <si>
    <t>foraging_or_gathering_wild_foo</t>
  </si>
  <si>
    <t>Foraging or gathering wild food 8. Well-wishers</t>
  </si>
  <si>
    <t>Neman abinci ko tara abincin daji 8. Masu fatan alheri</t>
  </si>
  <si>
    <t>begging</t>
  </si>
  <si>
    <t>Begging</t>
  </si>
  <si>
    <t>Bara</t>
  </si>
  <si>
    <t>well_wishers</t>
  </si>
  <si>
    <t>Well-wishers</t>
  </si>
  <si>
    <t>Masu fatan alheri</t>
  </si>
  <si>
    <t>food_and_nutrition_assistance</t>
  </si>
  <si>
    <t>Tallafin abinci da abinci mai gina jiki daga masu bada agaji da hadakar masu abinci mai gina jiki ke bayarwa (INTERSOS / GISCOR / IMC / WFP da sauransu)</t>
  </si>
  <si>
    <t>state_emergency_management_age</t>
  </si>
  <si>
    <t>State Emergency Management Agency (SEMA)</t>
  </si>
  <si>
    <t>Hukumar Bada Agajin Gaggawa ta Jihar (SEMA)</t>
  </si>
  <si>
    <t>national_emergency_management</t>
  </si>
  <si>
    <t>National Emergency Management Agency (NEMA)</t>
  </si>
  <si>
    <t>Hukumar Bada Agajin Gaggawa ta Ƙasa (NEMA)</t>
  </si>
  <si>
    <t>borrowing_food_from_friends_or</t>
  </si>
  <si>
    <t>Borrowing food from friends or family</t>
  </si>
  <si>
    <t>Aron abinci daga abokai ko dangi</t>
  </si>
  <si>
    <t>i_do_not_know</t>
  </si>
  <si>
    <t>Ban sani ba</t>
  </si>
  <si>
    <t>Waɗansu (Fayyace)</t>
  </si>
  <si>
    <t>meal</t>
  </si>
  <si>
    <t xml:space="preserve">cookingfuel </t>
  </si>
  <si>
    <t>sourcescookingfuel</t>
  </si>
  <si>
    <t>charcoal</t>
  </si>
  <si>
    <t>Gawayi</t>
  </si>
  <si>
    <t>firewood</t>
  </si>
  <si>
    <t>Itacen girki</t>
  </si>
  <si>
    <t>gas</t>
  </si>
  <si>
    <t>animal_dung</t>
  </si>
  <si>
    <t>Kashin dabbobi</t>
  </si>
  <si>
    <t>agricultural_waste</t>
  </si>
  <si>
    <t>Sharar gona</t>
  </si>
  <si>
    <t>incomeprimarysource</t>
  </si>
  <si>
    <t>agriculture_or_sale_of_crops</t>
  </si>
  <si>
    <t>Noma ko sayar da amfanin gona</t>
  </si>
  <si>
    <t>livestock_or_sale_of_livestock</t>
  </si>
  <si>
    <t>Dabbobi ko sayar da dabbobi ko kayan dabbobi</t>
  </si>
  <si>
    <t>fishing_or_sale_of_fish</t>
  </si>
  <si>
    <t>Kamun kifi ko sayar da kifi</t>
  </si>
  <si>
    <t>unskilled_casual_labour_like</t>
  </si>
  <si>
    <t>Kwadago, kamar na noma ko gini</t>
  </si>
  <si>
    <t>skilled_labour</t>
  </si>
  <si>
    <t>Aiki na kwararrun ma'aikata</t>
  </si>
  <si>
    <t>trading_shop_owner</t>
  </si>
  <si>
    <t>Ciniki / mai shago</t>
  </si>
  <si>
    <t>borrowing_food_cash_or_other</t>
  </si>
  <si>
    <t>Borrowing food, cash, or other resources</t>
  </si>
  <si>
    <t>Aron abinci, kuɗi, ko waɗansu Kayayyaki</t>
  </si>
  <si>
    <t>support_from_the_family_frien</t>
  </si>
  <si>
    <t>Support from the family, friends or community</t>
  </si>
  <si>
    <t>Tallafi daga dangi, abokai ko al'umma</t>
  </si>
  <si>
    <t>sale_of_food_assistance</t>
  </si>
  <si>
    <t>Sayar da kyautar abinci na tallafi</t>
  </si>
  <si>
    <t>cash_assistance_or_cash_for_wo</t>
  </si>
  <si>
    <t>Cash assistance or cash for work program</t>
  </si>
  <si>
    <t>Taimakon kuɗi ko kuɗi daga wani shiri na aiki</t>
  </si>
  <si>
    <t>gathering_or_selling_natural_r</t>
  </si>
  <si>
    <t>Tattara ko sayar da albarkatun ƙasa (itacen wuta, ciyawa, duwatsu)</t>
  </si>
  <si>
    <t>gathering_or_selling_wild_food</t>
  </si>
  <si>
    <t>Gathering or selling wild foods</t>
  </si>
  <si>
    <t>Tarawa ko sayar da abincin daji</t>
  </si>
  <si>
    <t>salaried_work</t>
  </si>
  <si>
    <t>Salaried work</t>
  </si>
  <si>
    <t>Aikin albashi</t>
  </si>
  <si>
    <t>none_no_source_of_income</t>
  </si>
  <si>
    <t>None (no source of income)</t>
  </si>
  <si>
    <t>Babu (babu wani hanyar samun kuɗin shiga)</t>
  </si>
  <si>
    <t xml:space="preserve">incomesecondarysource  </t>
  </si>
  <si>
    <t>food_assistance_or_sale_of_foo</t>
  </si>
  <si>
    <t>Taimakon abinci ko sayar da abincin taimako</t>
  </si>
  <si>
    <t>none_no_other_source_of_incom</t>
  </si>
  <si>
    <t>Babu (babu wata hanyar samun kuɗi)</t>
  </si>
  <si>
    <t>vocationaltraining</t>
  </si>
  <si>
    <t>vocationaltrainingavailable</t>
  </si>
  <si>
    <t>agriculture_or_processing_crop</t>
  </si>
  <si>
    <t>Noma ko sarrafa amfanin gona</t>
  </si>
  <si>
    <t>livestock_or_processing_animal</t>
  </si>
  <si>
    <t>Dabbobi ko sarrafa kayan dabbobi</t>
  </si>
  <si>
    <t>fishing_or_processing_fish</t>
  </si>
  <si>
    <t>Kamun kifi ko sarrafa kifi</t>
  </si>
  <si>
    <t>training_for_unskilled_labour</t>
  </si>
  <si>
    <t>Horo don 'yan kwadago</t>
  </si>
  <si>
    <t>training_for_skilled_labour</t>
  </si>
  <si>
    <t>Horo don ma'aikata masu kwarewa</t>
  </si>
  <si>
    <t>trade_business</t>
  </si>
  <si>
    <t>Sana'a/kasuwanci</t>
  </si>
  <si>
    <t>training_for_salaried_work</t>
  </si>
  <si>
    <t>Horo don aikin albashi</t>
  </si>
  <si>
    <t>accesstofarmingland01</t>
  </si>
  <si>
    <t>sometimes</t>
  </si>
  <si>
    <t xml:space="preserve">sometimes accessible </t>
  </si>
  <si>
    <t>completely_inaccessible</t>
  </si>
  <si>
    <t>Completely Inaccessible</t>
  </si>
  <si>
    <t>accesstofarmingland</t>
  </si>
  <si>
    <t xml:space="preserve">yes_most_have_access_to_farming_land_and_it_is_always_freely </t>
  </si>
  <si>
    <t>Yes, most have access to farming land and it is always freely accessible for planting, growing and harvesting</t>
  </si>
  <si>
    <t>Haka ne, yawancinsu suna da damar samun filin noma kuma koyaushe ana samunsa kyauta don shuki, noma da girbi</t>
  </si>
  <si>
    <t>yes_most_have_access_to_farming_land_and_it_is_always_accessible</t>
  </si>
  <si>
    <t>Yes, most have access to farming land and it is always accessible, but with military escort to the land</t>
  </si>
  <si>
    <t>Haka ne, yawancinsu suna da damar samun filin noma kuma koyaushe ana samun su, amma da rakiyar sojoji zuwa wurin noman</t>
  </si>
  <si>
    <t xml:space="preserve">yes_most_have_access_to_farming_land_and_it_is_sometimes_accessible </t>
  </si>
  <si>
    <t>Yes, most have access to farming land and it is sometimes accessible with the support of military escorts</t>
  </si>
  <si>
    <t>Haka ne, yawancin suna da damar zuwa wurin noman kuma wani lokacin ana samun sa ne tare da goyon bayan rakiyar sojoji</t>
  </si>
  <si>
    <t>some_groups_have_free_access_t</t>
  </si>
  <si>
    <t>Some groups have free access to land but others do not</t>
  </si>
  <si>
    <t>Waɗansu rukunonin suna da damar mallakar filaye kyauta amma waɗansu basu dashi</t>
  </si>
  <si>
    <t xml:space="preserve">inaccessiblefarmingland </t>
  </si>
  <si>
    <t>presence_of_non_state_armed_gr</t>
  </si>
  <si>
    <t>Kasancewar Kungiyoyi-da-ba-na-Gwamnati ba Masu Ɗauke da Makamai</t>
  </si>
  <si>
    <t>flooding</t>
  </si>
  <si>
    <t>Ambaliyar ruwa</t>
  </si>
  <si>
    <t>landmines</t>
  </si>
  <si>
    <t>Abubuwan fashewa da aka binne</t>
  </si>
  <si>
    <t>long_distance_from_the_place_o</t>
  </si>
  <si>
    <t>Nisan tafiya daga wurin da aka koma zuwa filin noman</t>
  </si>
  <si>
    <t>restriction_of_movement</t>
  </si>
  <si>
    <t>Dokar hana yawo</t>
  </si>
  <si>
    <t>secondary_occupation_of_the_la</t>
  </si>
  <si>
    <t>Ana zama akan filin/wasu mutane suna amfani da filin</t>
  </si>
  <si>
    <t>conflicts_between_different_gr</t>
  </si>
  <si>
    <t>Rikici tsakanin ƙungiyoyi daban-daban a cikin al'umma (makiyaya da manoma)</t>
  </si>
  <si>
    <t>do_not_own_land_and_was_not_al</t>
  </si>
  <si>
    <t>Bai mallaki fili ba kuma ba'a yanka masa fili ba</t>
  </si>
  <si>
    <t>ownlivestock</t>
  </si>
  <si>
    <t>sufficientgrazingland</t>
  </si>
  <si>
    <t>yes_most_have_access_to_suffi</t>
  </si>
  <si>
    <t>Yes, most have access to sufficient grazing land and it is always freely accessible when needed</t>
  </si>
  <si>
    <t>Haka ne, yawancin suna samun damar isasshen filin kiwo kuma koyaushe ana samunsa idan aka buƙata</t>
  </si>
  <si>
    <t>Yes, most have access to sufficient grazing land and it is always accessible when needed, but with military escort to the land</t>
  </si>
  <si>
    <t>Haka ne, yawancin suna samun damar isasshen filin kiwo kuma ana iya samunsa a kodayaushe idan an buƙata, amma tare da rakiyar sojoji zuwa filin</t>
  </si>
  <si>
    <t>Haka ne, yawancin suna samun damar isasshen filin kiwo kuma wani lokacin ana samunsa tare da goyon bayan rakiyar sojoji</t>
  </si>
  <si>
    <t>no_most_do_not_own_or_have_ac</t>
  </si>
  <si>
    <t>No, most do not own or have access to sufficient land for grazing</t>
  </si>
  <si>
    <t>A'a, yawancinsu basu mallaki ko basa samun isasshen filin kiwo ba</t>
  </si>
  <si>
    <t>some_groups_have_access_to_suf</t>
  </si>
  <si>
    <t>Waɗansu ƙungiyoyin suna da damar samun isasshen fili amma waɗansu basu da shi</t>
  </si>
  <si>
    <t>inaccessiblegrazingland</t>
  </si>
  <si>
    <t>Nisan tafiya daga wurin da aka koma zuwa filin kiwon</t>
  </si>
  <si>
    <t>do_not_own_land_and_were_not_a</t>
  </si>
  <si>
    <t>Basu mallaki fili ba kuma ba'a yanka musu fili ba</t>
  </si>
  <si>
    <t xml:space="preserve">physicalaccesstofishing </t>
  </si>
  <si>
    <t>yes_fishing_is_always_available_and_alw</t>
  </si>
  <si>
    <t>Yes, fishing is always available and always accessible</t>
  </si>
  <si>
    <t>Haka ne, Kullum akwai kamun kifi kuma koyaushe yana samuwa</t>
  </si>
  <si>
    <t>yes_fishing_is_sometimes_available_and</t>
  </si>
  <si>
    <t>Haka ne, waɗansu lokuta ana samun kifi amma koyaushe ana samun damar kamawa</t>
  </si>
  <si>
    <t>yes_fishing_is_always_available_and_som</t>
  </si>
  <si>
    <t>Haka ne, koyaushe ana samun kifi kuma waɗansu lokuta ana samun damar kamawa</t>
  </si>
  <si>
    <t>yes_fishing_is_sometimes_available_and_sometimes_accessible.</t>
  </si>
  <si>
    <t>no_fishing_is_available_but_never_acces</t>
  </si>
  <si>
    <t>A'a, Akwai kifin amma ba'a samun damar kamawa</t>
  </si>
  <si>
    <t>no_fishing_is_not_available_at_all</t>
  </si>
  <si>
    <t>A'a, ba'a kamun kifi kwata-kwata</t>
  </si>
  <si>
    <t>typeofshelter</t>
  </si>
  <si>
    <t>no_shelter_sleeping_in_the_op</t>
  </si>
  <si>
    <t>No shelter (sleeping in the open)</t>
  </si>
  <si>
    <t>Babu matsugunni (kwana a fili)</t>
  </si>
  <si>
    <t>permanent_structure</t>
  </si>
  <si>
    <t>Ginin dindindin (misali bulo, rufin ƙarfe)</t>
  </si>
  <si>
    <t>tent</t>
  </si>
  <si>
    <t>Rumfa</t>
  </si>
  <si>
    <t>improvised_shelter_plastic_sh</t>
  </si>
  <si>
    <t>Mazauni na wucin gadi (fallen roba da sauran kayayyaki)</t>
  </si>
  <si>
    <t>abandoned_building</t>
  </si>
  <si>
    <t>Kango</t>
  </si>
  <si>
    <t>community_building_church_mo</t>
  </si>
  <si>
    <t>Ginin al'umma (majami'a, massallaci, makaranta, asibiti, kango)</t>
  </si>
  <si>
    <t>emergency_shelter_by_an_agency</t>
  </si>
  <si>
    <t>Matsugunnin gaggawa na hukuma</t>
  </si>
  <si>
    <t>transitional_shelter_by_an_age</t>
  </si>
  <si>
    <t>Matsugunnin wucin-gadi na wata hukumar</t>
  </si>
  <si>
    <t>sheltercondition</t>
  </si>
  <si>
    <t>partially_damaged</t>
  </si>
  <si>
    <t>Ya dan lalace</t>
  </si>
  <si>
    <t>completely_damaged_but_still_i</t>
  </si>
  <si>
    <t>Lalace gaba ɗaya amma har yanzu ana amfani dashi</t>
  </si>
  <si>
    <t>newly_constructed_with_no_or_m</t>
  </si>
  <si>
    <t>Sabon gini ba tare da wata lahani ba ko mai lahani kaɗan</t>
  </si>
  <si>
    <t>renovated_rehabilitated_with_n</t>
  </si>
  <si>
    <t>Ginin da aka sabunta/gyara kuma babu wata lahani ko akwai dan kaɗan</t>
  </si>
  <si>
    <t>not_new_or_renovated_but_with</t>
  </si>
  <si>
    <t>Ba sabo ba ko babu gyara amma babu wata lahani ko akwai dan kadan</t>
  </si>
  <si>
    <t>causesoftheshelterdamage</t>
  </si>
  <si>
    <t>fire</t>
  </si>
  <si>
    <t>Wuta</t>
  </si>
  <si>
    <t>sandstorm</t>
  </si>
  <si>
    <t>Guguwar ƙasa</t>
  </si>
  <si>
    <t>rain</t>
  </si>
  <si>
    <t>Ruwan sama</t>
  </si>
  <si>
    <t>conflict_arson_explosives_d</t>
  </si>
  <si>
    <t>Rikici (sa wuta, fashewar abubuwa, lalacewa daga makami)</t>
  </si>
  <si>
    <t>shelterbuildingmaterials</t>
  </si>
  <si>
    <t>grass</t>
  </si>
  <si>
    <t>Ciyawa</t>
  </si>
  <si>
    <t>mudbrick</t>
  </si>
  <si>
    <t>Bulon jan kasa</t>
  </si>
  <si>
    <t>timber</t>
  </si>
  <si>
    <t>Katako</t>
  </si>
  <si>
    <t>rope_local_or_ngo</t>
  </si>
  <si>
    <t>Igiya (na gida ko NGO)</t>
  </si>
  <si>
    <t>plastic_sheet_local_or_ngo</t>
  </si>
  <si>
    <t>Fallen filastik (na gida ko NGO)</t>
  </si>
  <si>
    <t>local_pole</t>
  </si>
  <si>
    <t>Fol na gargajiya</t>
  </si>
  <si>
    <t>iron_sheets</t>
  </si>
  <si>
    <t>Fallayen karafuna</t>
  </si>
  <si>
    <t>tarpaulin</t>
  </si>
  <si>
    <t>none_cannot_select_other_optio</t>
  </si>
  <si>
    <t>Babu [ba za'a iya zaɓar waɗansu zaɓuɓɓuka ba]</t>
  </si>
  <si>
    <t>Wani (Fayyace</t>
  </si>
  <si>
    <t>householdsitems</t>
  </si>
  <si>
    <t>blanket</t>
  </si>
  <si>
    <t>Bargo</t>
  </si>
  <si>
    <t>sleeping_mat</t>
  </si>
  <si>
    <t>Taburman bacci</t>
  </si>
  <si>
    <t>jerry_can</t>
  </si>
  <si>
    <t>Jarakan</t>
  </si>
  <si>
    <t>cooking_pot</t>
  </si>
  <si>
    <t>Tukunyan girki</t>
  </si>
  <si>
    <t>mosquito_net</t>
  </si>
  <si>
    <t>Gidan sauro</t>
  </si>
  <si>
    <t>bucket</t>
  </si>
  <si>
    <t>Bokiti</t>
  </si>
  <si>
    <t>soap</t>
  </si>
  <si>
    <t>Sabulu</t>
  </si>
  <si>
    <t>plastic_sheet</t>
  </si>
  <si>
    <t>Fallen roba</t>
  </si>
  <si>
    <t>rope</t>
  </si>
  <si>
    <t>Igiya</t>
  </si>
  <si>
    <t>torch_flashlight</t>
  </si>
  <si>
    <t>Torch/Flashlight</t>
  </si>
  <si>
    <t>Tocila/Abin haskawa</t>
  </si>
  <si>
    <t>pole</t>
  </si>
  <si>
    <t>Fol</t>
  </si>
  <si>
    <t>none_of_the_above</t>
  </si>
  <si>
    <t>Babu ko ɗaya daga na sama</t>
  </si>
  <si>
    <t>householdsownland</t>
  </si>
  <si>
    <t>householdrent</t>
  </si>
  <si>
    <t>yes_hhs_usually_pay_money_for_rent</t>
  </si>
  <si>
    <t>Yes, HHs usually pay money for rent</t>
  </si>
  <si>
    <t>Eh, yawancin iyalai suna biyan kuɗi don haya</t>
  </si>
  <si>
    <t>yes_hhs_usually_give_goods_or_services</t>
  </si>
  <si>
    <t>Yes, HHs usually give goods or services for rent</t>
  </si>
  <si>
    <t>Eh, yawancin iyalai suna bada kaya ko wasu hidimomi don haya</t>
  </si>
  <si>
    <t>do_not_want_to_say</t>
  </si>
  <si>
    <t>Do not want to say</t>
  </si>
  <si>
    <t xml:space="preserve">householdsatrisk </t>
  </si>
  <si>
    <t>householdsrentpay</t>
  </si>
  <si>
    <t>less_than_1_000</t>
  </si>
  <si>
    <t>Less than 1,000</t>
  </si>
  <si>
    <t>Kasa da 1,000</t>
  </si>
  <si>
    <t>1_000_4_999</t>
  </si>
  <si>
    <t>1,000-4,999</t>
  </si>
  <si>
    <t>5_000_9_999</t>
  </si>
  <si>
    <t>5,000-9,999</t>
  </si>
  <si>
    <t>10_000_14_999</t>
  </si>
  <si>
    <t>10,000-14,999</t>
  </si>
  <si>
    <t>15_000_19_999</t>
  </si>
  <si>
    <t>15,000-19,999</t>
  </si>
  <si>
    <t>20_000_or_more</t>
  </si>
  <si>
    <t>20,000 or more</t>
  </si>
  <si>
    <t>20,000 ko fiye</t>
  </si>
  <si>
    <t>hhatriskofeviction</t>
  </si>
  <si>
    <t xml:space="preserve">describerelations </t>
  </si>
  <si>
    <t>very_good</t>
  </si>
  <si>
    <t>Yayi kyau matuka</t>
  </si>
  <si>
    <t>good</t>
  </si>
  <si>
    <t>Da kyau</t>
  </si>
  <si>
    <t>neutral</t>
  </si>
  <si>
    <t>Tsaka-tsakiya</t>
  </si>
  <si>
    <t>bad</t>
  </si>
  <si>
    <t>Mara kyau</t>
  </si>
  <si>
    <t>very_bad</t>
  </si>
  <si>
    <t>Mara kyau matuka</t>
  </si>
  <si>
    <t>Others (specify)</t>
  </si>
  <si>
    <t>Waɗansu (fayyace)</t>
  </si>
  <si>
    <t>causesofconflict</t>
  </si>
  <si>
    <t>competition_for_work</t>
  </si>
  <si>
    <t>Gasa don aiki</t>
  </si>
  <si>
    <t>dispute_over_land_ownership</t>
  </si>
  <si>
    <t>Rigima kan mallakar fili</t>
  </si>
  <si>
    <t>ethnic_or_religious_conflict</t>
  </si>
  <si>
    <t>Rikicin kabilanci ko addini</t>
  </si>
  <si>
    <t>burden_on_local_services_infr</t>
  </si>
  <si>
    <t>Nauyi kan ayyukan yankin / kayan more rayuwa</t>
  </si>
  <si>
    <t>presence_of_armed_groups</t>
  </si>
  <si>
    <t>Kasancewar ƙungiyoyi masu ɗauke da makamai</t>
  </si>
  <si>
    <t>use_of_cropping_lands</t>
  </si>
  <si>
    <t>Amfani da filayen noma</t>
  </si>
  <si>
    <t>use_of_grazing_lands</t>
  </si>
  <si>
    <t>Amfani da filayen kiwo</t>
  </si>
  <si>
    <t>use_of_trees_for_firewood_or_c</t>
  </si>
  <si>
    <t>Amfani da bishiyoyi don itacen wuta ko gawayi</t>
  </si>
  <si>
    <t>access_to_water_e_g_borehole</t>
  </si>
  <si>
    <t>Ana samun damar ruwa (misali rijiyoyin burtsatsai)</t>
  </si>
  <si>
    <t>use_of_fishing_areas</t>
  </si>
  <si>
    <t>Amfani da wuraren kamun kifi</t>
  </si>
  <si>
    <t>use_of_markets_for_buying_sell</t>
  </si>
  <si>
    <t>Amfani da kasuwanni don saye/sayarwa</t>
  </si>
  <si>
    <t>lack_of_respect_from_the_other</t>
  </si>
  <si>
    <t>Rashin girmamawa daga ɗayan ƙungiyar</t>
  </si>
  <si>
    <t>theft_of_animals</t>
  </si>
  <si>
    <t>Satar dabbobi</t>
  </si>
  <si>
    <t>hhexperiencedinsecurity</t>
  </si>
  <si>
    <t>hhexperiencedinsecuritylastmonth</t>
  </si>
  <si>
    <t>killings</t>
  </si>
  <si>
    <t>Kashe-kashe</t>
  </si>
  <si>
    <t>explosive_hazards</t>
  </si>
  <si>
    <t>Hatsarin abubuwa masu fashewa</t>
  </si>
  <si>
    <t>attack_by_non_state_armed_grou</t>
  </si>
  <si>
    <t>Hari daga kungiyoyi-da-ba-na-gwanati-ba masu ɗauke da makamai</t>
  </si>
  <si>
    <t>arbitrary_detention_or_abducti</t>
  </si>
  <si>
    <t>Tsarewa ko ɗaukewa ba bisa ka'ida ba</t>
  </si>
  <si>
    <t>destruction_of_property_looti</t>
  </si>
  <si>
    <t>Lalatawar dukiya, debewa, sata ko fashi</t>
  </si>
  <si>
    <t>extortion_by_security_actors</t>
  </si>
  <si>
    <t>Karɓar kuɗi daga 'yan tsaro</t>
  </si>
  <si>
    <t>rape_sexual_violence_or_force</t>
  </si>
  <si>
    <t>Fyade, cin zarafi ko auren dole</t>
  </si>
  <si>
    <t>domestic_violence</t>
  </si>
  <si>
    <t>Rikici na cikin gida</t>
  </si>
  <si>
    <t>illegal_vehicle_checks_points</t>
  </si>
  <si>
    <t>Wuraren binciken abin hawa da ba bisa doka ba</t>
  </si>
  <si>
    <t>military_operations_in_the_are</t>
  </si>
  <si>
    <t>Ayyukan sojoji a yankin</t>
  </si>
  <si>
    <t>forced_recruitment</t>
  </si>
  <si>
    <t>Ɗaukar aiki da dole</t>
  </si>
  <si>
    <t>violence_between_neighbours</t>
  </si>
  <si>
    <t>Rikici tsakanin makwabta</t>
  </si>
  <si>
    <t>womenprotectionconcerns</t>
  </si>
  <si>
    <t>no_issues</t>
  </si>
  <si>
    <t>Babu matsala</t>
  </si>
  <si>
    <t>absence_of_security_actors</t>
  </si>
  <si>
    <t>Rashin jami'ar tsaro</t>
  </si>
  <si>
    <t>presence_of_improvised_explosi</t>
  </si>
  <si>
    <t>Kasancewar na'urori masu fashewa / ma'adinai / abubuwa masu fashewa da ba'a binne ba da kuma wanda aka watsar dasu</t>
  </si>
  <si>
    <t>presence_non_state_armed_group</t>
  </si>
  <si>
    <t>Kasancewar ƙungiyoyi-da-ba-na-gwanati-ba masu ɗauke da makamai (NSAGs)</t>
  </si>
  <si>
    <t>incidents_of_looting_theft_r</t>
  </si>
  <si>
    <t>Yawan faruwar warwaso, sata, fashi</t>
  </si>
  <si>
    <t>living_space_shelter_lacks_app</t>
  </si>
  <si>
    <t>Wurin zama / matsugunnin bashi da matakan tsaro masu dacewa kamar ƙofofi da tagogi masu ƙullewa</t>
  </si>
  <si>
    <t>family_separation</t>
  </si>
  <si>
    <t>Rabuwar iyali</t>
  </si>
  <si>
    <t>tensions_between_the_returning</t>
  </si>
  <si>
    <t>Rikici tsakanin 'yan gudun hijirar da suka dawo da kuma al'ummar gari</t>
  </si>
  <si>
    <t>tensions_between_different_gro</t>
  </si>
  <si>
    <t>Rikici tsakanin rukunoni daban-daban a cikin al'ummar</t>
  </si>
  <si>
    <t>risk_of_extortion_by_security</t>
  </si>
  <si>
    <t>Haɗarin karbar kuɗi da barazana daga jami'an tsaro</t>
  </si>
  <si>
    <t>rape_or_sexual_violence</t>
  </si>
  <si>
    <t>Fyade ko tashin hankali ta hanyar jima'i</t>
  </si>
  <si>
    <t>domestic_violence_gender_base</t>
  </si>
  <si>
    <t>Rikici cikin gida (cin zarafi don banbancin jinsi)</t>
  </si>
  <si>
    <t>forced_marriage</t>
  </si>
  <si>
    <t>Auren dole</t>
  </si>
  <si>
    <t>menprotectionconcerns</t>
  </si>
  <si>
    <t>girlsprotectionconcerns</t>
  </si>
  <si>
    <t>boysprotectionconcerns</t>
  </si>
  <si>
    <t>officialdocumentation</t>
  </si>
  <si>
    <t>accesstomentalhealth</t>
  </si>
  <si>
    <t>accesstohealthservices</t>
  </si>
  <si>
    <t>typeofhealthservice</t>
  </si>
  <si>
    <t>primary_health_care_phc_centre</t>
  </si>
  <si>
    <t>Cibiyar Kula da Lafiya ta Farko (PHC)</t>
  </si>
  <si>
    <t>mobile_clinic</t>
  </si>
  <si>
    <t>Mobile Clinic</t>
  </si>
  <si>
    <t>Asibitin Tafi-da-gidanka</t>
  </si>
  <si>
    <t>hospital</t>
  </si>
  <si>
    <t>Hospital</t>
  </si>
  <si>
    <t>Asibiti</t>
  </si>
  <si>
    <t>outpatient_therapeutic_feeding_program_o</t>
  </si>
  <si>
    <t>Outpatient Therapeutic feeding Program(OTP)/nutrition facility</t>
  </si>
  <si>
    <t>Shirin ciyar da yara masu ciwon yunwa (OTP) / cibiyar tsarin abinci mai gina jiki</t>
  </si>
  <si>
    <t>dispensary_pharmacy</t>
  </si>
  <si>
    <t>Dispensary/Pharmacy</t>
  </si>
  <si>
    <t>Wurin magani/Dakin sayen Magani</t>
  </si>
  <si>
    <t>village_outreach_worker</t>
  </si>
  <si>
    <t>Village outreach worker</t>
  </si>
  <si>
    <t>Ma’aikacin sadarwa a karkara</t>
  </si>
  <si>
    <t>private_doctor</t>
  </si>
  <si>
    <t>Private doctor</t>
  </si>
  <si>
    <t>Likita mai zaman kansa</t>
  </si>
  <si>
    <t>patent_medicine_store_chemist</t>
  </si>
  <si>
    <t>Patent medicine store / chemist</t>
  </si>
  <si>
    <t>Shagon magani mai tambari / kemis</t>
  </si>
  <si>
    <t>traditional_practitioner</t>
  </si>
  <si>
    <t>Traditional practitioner</t>
  </si>
  <si>
    <t>Mai maganin gargajiya</t>
  </si>
  <si>
    <t>closesthealthfacility</t>
  </si>
  <si>
    <t>less_than_30_minutes</t>
  </si>
  <si>
    <t>barrierstohealthservice</t>
  </si>
  <si>
    <t>services_have_high_cost</t>
  </si>
  <si>
    <t>Farashin hidimomin sun yi sama sosai</t>
  </si>
  <si>
    <t>medicine_has_high_cost</t>
  </si>
  <si>
    <t>Magani na tsada sosai</t>
  </si>
  <si>
    <t>no_qualified_staff_at_health_f</t>
  </si>
  <si>
    <t>Babu ƙwararrun ma'aikata a cibiyar kiwon lafiya</t>
  </si>
  <si>
    <t>no_medicine_available_at_healt</t>
  </si>
  <si>
    <t>Babu magani a cibiyar kiwon lafiya</t>
  </si>
  <si>
    <t>language_barrier</t>
  </si>
  <si>
    <t>Rashin fahimtar yare</t>
  </si>
  <si>
    <t>medical_staff_refused_treatmen</t>
  </si>
  <si>
    <t>Ma'aikatan lafiya sun ƙi kulawa ba tare da bayani ba</t>
  </si>
  <si>
    <t>gender_discrimination</t>
  </si>
  <si>
    <t>Nuna wariyar jinsi</t>
  </si>
  <si>
    <t>no_treatment_available_for_my</t>
  </si>
  <si>
    <t>Babu maganin cutata a cibiyar kiwon lafiya mafi kusa</t>
  </si>
  <si>
    <t>health_facility_does_not_provi</t>
  </si>
  <si>
    <t>Cibiyar kiwon lafiya basa turawa gaba</t>
  </si>
  <si>
    <t>health_facility_is_too_far_awa</t>
  </si>
  <si>
    <t>Wurin kiwon lafiya yayi nisa sosai</t>
  </si>
  <si>
    <t>no_transportation_available</t>
  </si>
  <si>
    <t>Babu sufuri</t>
  </si>
  <si>
    <t>problems_with_civil_documents</t>
  </si>
  <si>
    <t>Matsaloli tare da takardun shaida</t>
  </si>
  <si>
    <t>health_facility_not_open_when</t>
  </si>
  <si>
    <t>Wurin kiwon lafiya baya a buɗe idan ka tafi</t>
  </si>
  <si>
    <t>no_support_from_family_to_seek</t>
  </si>
  <si>
    <t>Babu goyon baya daga dangi don neman magani a cibiyar kiwon lafiya</t>
  </si>
  <si>
    <t>health_facility_occupied_by_ar</t>
  </si>
  <si>
    <t>Yan ta'adda sun mamaye cibiyar kiwon lafiya</t>
  </si>
  <si>
    <t>Wani (don Allah fayyace)</t>
  </si>
  <si>
    <t>covid-19preventive</t>
  </si>
  <si>
    <t>covid-19preventive01</t>
  </si>
  <si>
    <t>risk_communication_and_educati</t>
  </si>
  <si>
    <t>Sadarwa da ilimi kan haɗari</t>
  </si>
  <si>
    <t>testing_centres</t>
  </si>
  <si>
    <t>Cibiyoyin gwaji</t>
  </si>
  <si>
    <t>personal_protective_equipment</t>
  </si>
  <si>
    <t>Kayan kariyar kai (kayan wankin hannu, sinadarin tsaftace hannu, takunkumi na fuska)</t>
  </si>
  <si>
    <t>isolation_holding_centres</t>
  </si>
  <si>
    <t>Cibiyoyin keɓewa / riƙewa</t>
  </si>
  <si>
    <t>covid-19preventive02</t>
  </si>
  <si>
    <t>yes_always</t>
  </si>
  <si>
    <t>Eh, kodayaushe</t>
  </si>
  <si>
    <t>yes_most_of_the_time</t>
  </si>
  <si>
    <t>Eh, yawancin lokuta</t>
  </si>
  <si>
    <t>Waɗansu lokuta</t>
  </si>
  <si>
    <t>no_never</t>
  </si>
  <si>
    <t>No, never</t>
  </si>
  <si>
    <t>A'a, ko kaɗan</t>
  </si>
  <si>
    <t>covid-19preventive03</t>
  </si>
  <si>
    <t>attending_risk_communication_and_educati</t>
  </si>
  <si>
    <t>Halartar tarurrukan wayar da kai na sadarwar da ilimi kan haɗari</t>
  </si>
  <si>
    <t>availing_myself_ourselves_for_testing</t>
  </si>
  <si>
    <t>Kai kaina / kanmu gwaji</t>
  </si>
  <si>
    <t>using_personal_protective_equipment_han</t>
  </si>
  <si>
    <t>Amfani da kayan kariyar kai (kayan wankin hannu, sinadaran tsaftace hannu, takunkumin fuska)</t>
  </si>
  <si>
    <t>availing_myself_ourselves_to_isolation_h</t>
  </si>
  <si>
    <t>Kai kaina / kanmu zuwa wuraren keɓewa / riƙewa</t>
  </si>
  <si>
    <t>covid-19preventive04</t>
  </si>
  <si>
    <t>there_have_not_been_any_risk_c</t>
  </si>
  <si>
    <t>There have not been any risk communication/sensitization meetings in the area of return</t>
  </si>
  <si>
    <t>Babu wata taro na sadarwar kan haɗari / wayar da kai a yankin da aka dawo</t>
  </si>
  <si>
    <t>there_are_not_testing_centres</t>
  </si>
  <si>
    <t>There are not testing centres in the area of return</t>
  </si>
  <si>
    <t>Babu cibiyoyin gwaji a yankin da aka dawo</t>
  </si>
  <si>
    <t>there_are_no_ppe_available_ha</t>
  </si>
  <si>
    <t>There are no PPE available (hand washing stands, hand sanitizers, facemasks</t>
  </si>
  <si>
    <t>Babu kayan ƙare kai PPE (kayan wanke hannu, sinadiran tsaftace hannu, takunkumin fuska</t>
  </si>
  <si>
    <t>there_are_no_isolation_holding</t>
  </si>
  <si>
    <t>There are no isolation/holding centres in the area of return</t>
  </si>
  <si>
    <t>Babu wasu cibiyoyin keɓewa / riƙewa a cikin yankin da aka dawo</t>
  </si>
  <si>
    <t>Others (Please specify)</t>
  </si>
  <si>
    <t>Waɗansu (don Allah fayyace)</t>
  </si>
  <si>
    <t>boysattendschool</t>
  </si>
  <si>
    <t>girlsattendschool</t>
  </si>
  <si>
    <t>boysnotattendschool</t>
  </si>
  <si>
    <t>lack_of_food_or_no_feeding_pro</t>
  </si>
  <si>
    <t>Rashin abinci ko babu shirin ciyarwa a makaranta</t>
  </si>
  <si>
    <t>location_of_school_is_too_dang</t>
  </si>
  <si>
    <t>Wurin makaranta yana da haɗari sosai</t>
  </si>
  <si>
    <t>school_is_too_far</t>
  </si>
  <si>
    <t>Makarantar yayi nisa sosai</t>
  </si>
  <si>
    <t>no_school_supplies</t>
  </si>
  <si>
    <t>No school supplies</t>
  </si>
  <si>
    <t>Babu kayan makaranta</t>
  </si>
  <si>
    <t>need_to_work_to_source_for_liv</t>
  </si>
  <si>
    <t>Na buƙatar yin aiki don samo hanyar rayuwa</t>
  </si>
  <si>
    <t>need_to_work_in_the_home</t>
  </si>
  <si>
    <t>Na buƙatar yin aiki a cikin gida</t>
  </si>
  <si>
    <t>cannot_afford_school_fees</t>
  </si>
  <si>
    <t>Cannot afford school fees</t>
  </si>
  <si>
    <t>Ba za'a iya biyan kuɗin makaranta ba</t>
  </si>
  <si>
    <t>do_not_want_to_attend_school_w</t>
  </si>
  <si>
    <t>Ba'a son zuwa makaranta tare da samari daga waɗansu al'ummomin</t>
  </si>
  <si>
    <t>lack_of_sanitation_facilities</t>
  </si>
  <si>
    <t>Lack of sanitation facilities</t>
  </si>
  <si>
    <t>Rashin wuraren tsafta</t>
  </si>
  <si>
    <t>quality_of_school_is_not_good</t>
  </si>
  <si>
    <t>Quality of school is not good</t>
  </si>
  <si>
    <t>Makarantan bata da ingancin</t>
  </si>
  <si>
    <t>girlsnotattendschool</t>
  </si>
  <si>
    <t>girls_are_not_supposed_to_atte</t>
  </si>
  <si>
    <t>Girls are not supposed to attend school</t>
  </si>
  <si>
    <t>Bai kamata 'yan-mata su je makaranta ba</t>
  </si>
  <si>
    <t>menstruation_related_issues</t>
  </si>
  <si>
    <t>Menstruation-related issues</t>
  </si>
  <si>
    <t>Al'amuran da suka shafi haila</t>
  </si>
  <si>
    <t>early_marriage</t>
  </si>
  <si>
    <t>Early marriage</t>
  </si>
  <si>
    <t>Auren wuri</t>
  </si>
  <si>
    <t>early_pregnancy</t>
  </si>
  <si>
    <t>Early pregnancy</t>
  </si>
  <si>
    <t>Juna-biyu da wuri</t>
  </si>
  <si>
    <t>hhreceivedassistance</t>
  </si>
  <si>
    <t>hhreceivedassistancesource</t>
  </si>
  <si>
    <t>ngo_s</t>
  </si>
  <si>
    <t>state_or_national_government</t>
  </si>
  <si>
    <t>Gwamnatin Jiha ko na Ƙasa</t>
  </si>
  <si>
    <t>community</t>
  </si>
  <si>
    <t>Al'umma</t>
  </si>
  <si>
    <t>hhreceivedassistancetype</t>
  </si>
  <si>
    <t>food</t>
  </si>
  <si>
    <t>Abinci</t>
  </si>
  <si>
    <t>water_sanitation_or_hygiene</t>
  </si>
  <si>
    <t>Ruwa, tsabtace muhalli ko tsafta</t>
  </si>
  <si>
    <t>Kiwon lafiya</t>
  </si>
  <si>
    <t>nutrition</t>
  </si>
  <si>
    <t>Abinci mai gina jiki</t>
  </si>
  <si>
    <t>psychosocial_support</t>
  </si>
  <si>
    <t>Tallafi akan tunani</t>
  </si>
  <si>
    <t>legal_documentation</t>
  </si>
  <si>
    <t>Takardun shari'a</t>
  </si>
  <si>
    <t>education_school_support</t>
  </si>
  <si>
    <t>Tallafin ilimi/makaranta</t>
  </si>
  <si>
    <t>livelihoods_income_support_as</t>
  </si>
  <si>
    <t>Tallafin hanyoyin rayuwa / kudin shiga (banda aikin gona)</t>
  </si>
  <si>
    <t>agricultural</t>
  </si>
  <si>
    <t>Noma</t>
  </si>
  <si>
    <t>shelter_shelter_kits</t>
  </si>
  <si>
    <t>Mafaka/Kayan mafaka</t>
  </si>
  <si>
    <t>non_food_items</t>
  </si>
  <si>
    <t>Abubuwan da ba na abinci ba</t>
  </si>
  <si>
    <t>highestpriorityneeds</t>
  </si>
  <si>
    <t>shelter</t>
  </si>
  <si>
    <t>Mafaka</t>
  </si>
  <si>
    <t xml:space="preserve">hhreceivedassistanceappropriate </t>
  </si>
  <si>
    <t>hhreceivedassistanceappropriate01</t>
  </si>
  <si>
    <t>quantity_not_enough</t>
  </si>
  <si>
    <t>Yawan bai isa ba</t>
  </si>
  <si>
    <t>quality_not_good_enough</t>
  </si>
  <si>
    <t>Inganci ba kyau</t>
  </si>
  <si>
    <t>not_provided_in_timely_manner</t>
  </si>
  <si>
    <t>Ba'a bayarwa a kan lokaci</t>
  </si>
  <si>
    <t>aid_received_not_appropriate_f</t>
  </si>
  <si>
    <t>Aid received not appropriate for needs</t>
  </si>
  <si>
    <t>Tallafin da aka karɓa bai dace da buƙatu ba</t>
  </si>
  <si>
    <t>complaintsandfeedbackmechanisms</t>
  </si>
  <si>
    <t>complaintsandfeedbackmechanisms01</t>
  </si>
  <si>
    <t>hotlines</t>
  </si>
  <si>
    <t>Layin kira na kar ta kwana</t>
  </si>
  <si>
    <t>suggestions_boxes</t>
  </si>
  <si>
    <t>Akwatinan shawarwari</t>
  </si>
  <si>
    <t>helpdesks</t>
  </si>
  <si>
    <t>Teburin Tambaya</t>
  </si>
  <si>
    <t>community_hearings</t>
  </si>
  <si>
    <t>Taron jin ra'ayoyin jama'a</t>
  </si>
  <si>
    <t>community_mobilisers</t>
  </si>
  <si>
    <t>Masu wayar da kan al'umma</t>
  </si>
  <si>
    <t>voice_recorders</t>
  </si>
  <si>
    <t>Na'urorin ɗaukar murya</t>
  </si>
  <si>
    <t>community_guardian_or_religiou</t>
  </si>
  <si>
    <t>Mai kula da al'umma ko shugaban addini / amini</t>
  </si>
  <si>
    <t>mechanismtype</t>
  </si>
  <si>
    <t>community_guardian_or_religious_leader_t</t>
  </si>
  <si>
    <t>Other, please specify</t>
  </si>
  <si>
    <t>Project Background &amp; Objective</t>
  </si>
  <si>
    <t>Data collection took place over a total of 4 days, from 10 to 13 April, 2021 
In total, 33 Key Informant Interviews (KIIs) were conducted</t>
  </si>
  <si>
    <t>- The KIIs employed a purposive methodology.
- Data collection and data cleaning was carried out by REACH Initiative. 
- Enumerators recorded interview responses digitally using KoBo Collect, with the android-based mobile data collection app.B6</t>
  </si>
  <si>
    <t>State: Borno State
Local Government Area (LGA): Bama
Ward: Banki</t>
  </si>
  <si>
    <t>N/A</t>
  </si>
  <si>
    <t>Notes: 
- " REACH_NGA_ABA_ KII_April_2021": This dataset contains the responses of the key informant interview.
- All datasets contain key informant-level questions, answered by one key informant; one row corresponds to one individual survey;
- All questions required an answer.
- BLANK cell = missing value. 
- For multiple response option questions such as 1 = selected, 0 = not selected.
- Do not know in column (AB – AE) = 999
- Answer not available = N/A</t>
  </si>
  <si>
    <t xml:space="preserve">If yes, which ones </t>
  </si>
  <si>
    <t>If yes, which ones /Don't want to say</t>
  </si>
  <si>
    <t>REACH Nigeria  
Rapid Area-based Assessments (ABA) 
February 2021</t>
  </si>
  <si>
    <t>No surveys were deleted, hence this dataset does not include a deletion log</t>
  </si>
  <si>
    <t xml:space="preserve">borno </t>
  </si>
  <si>
    <t>question_type</t>
  </si>
  <si>
    <t>(All)</t>
  </si>
  <si>
    <t>Row Labels</t>
  </si>
  <si>
    <t>Sum of frequency</t>
  </si>
  <si>
    <t>Separated or unaccompanied child or children (under 18_x000D_
years)</t>
  </si>
  <si>
    <t>Thank  you</t>
  </si>
  <si>
    <t>Nothing's</t>
  </si>
  <si>
    <t>No thanks</t>
  </si>
  <si>
    <t>To increased securities</t>
  </si>
  <si>
    <t>Lack of food and renovations of houses and security</t>
  </si>
  <si>
    <t>Grand Total</t>
  </si>
  <si>
    <t>id</t>
  </si>
  <si>
    <t>question_label</t>
  </si>
  <si>
    <t>choice_label</t>
  </si>
  <si>
    <t>frequency</t>
  </si>
  <si>
    <t>gender_of_interviewer.male</t>
  </si>
  <si>
    <t>select_one</t>
  </si>
  <si>
    <t>language_interview_is_conducte.hausa</t>
  </si>
  <si>
    <t>language_interview_is_conducte.kanuri</t>
  </si>
  <si>
    <t>language_interview_is_conducte.mandara</t>
  </si>
  <si>
    <t>name_of_agency_organization.reach</t>
  </si>
  <si>
    <t>area_of_return_survey_location.banki</t>
  </si>
  <si>
    <t>ward_survey_location.banki</t>
  </si>
  <si>
    <t>settlement_survey_location.banki</t>
  </si>
  <si>
    <t>location_type_survey_location.formal_camp</t>
  </si>
  <si>
    <t>location_type_survey_location.host_community</t>
  </si>
  <si>
    <t>i_give_consent_to_hu_required_assistance.yes</t>
  </si>
  <si>
    <t>role_of_respondent.community_leader_bulama</t>
  </si>
  <si>
    <t>role_of_respondent.head_of_household</t>
  </si>
  <si>
    <t>role_of_respondent.humanitarian_worker_ingo_ngo_or_un_org</t>
  </si>
  <si>
    <t>role_of_respondent.other_community_member_member_of_househo</t>
  </si>
  <si>
    <t>role_of_respondent.protection_action_group_member_7_religi</t>
  </si>
  <si>
    <t>role_of_respondent.site_management_ward_local_government_ar</t>
  </si>
  <si>
    <t>role_of_respondent.women_representative</t>
  </si>
  <si>
    <t>role_of_respondent.youth_leader</t>
  </si>
  <si>
    <t>how_old_are_you_estimate.18_35</t>
  </si>
  <si>
    <t>how_old_are_you_estimate.36_55</t>
  </si>
  <si>
    <t>how_old_are_you_estimate.over_55</t>
  </si>
  <si>
    <t>gender_of_respondent.female</t>
  </si>
  <si>
    <t>gender_of_respondent.male</t>
  </si>
  <si>
    <t>if_head_of_househol_y_in_this_settlement.idp_returnees</t>
  </si>
  <si>
    <t>if_head_of_househol_y_in_this_settlement.idps</t>
  </si>
  <si>
    <t>if_head_of_househol_y_in_this_settlement.refugee_returnees</t>
  </si>
  <si>
    <t>if_head_of_househol_g_in_this_settlement.idp_returnees</t>
  </si>
  <si>
    <t>if_head_of_househol_g_in_this_settlement.idps</t>
  </si>
  <si>
    <t>if_head_of_househol_g_in_this_settlement.refugee_returnees</t>
  </si>
  <si>
    <t>female_head_of_household.few_10_25</t>
  </si>
  <si>
    <t>female_head_of_household.many_51_75</t>
  </si>
  <si>
    <t>female_head_of_household.some_26_50</t>
  </si>
  <si>
    <t>female_head_of_household.very_few_1_9</t>
  </si>
  <si>
    <t>elderly_55.almost_all_all_76_100</t>
  </si>
  <si>
    <t>elderly_55.few_10_25</t>
  </si>
  <si>
    <t>elderly_55.many_51_75</t>
  </si>
  <si>
    <t>elderly_55.some_26_50</t>
  </si>
  <si>
    <t>elderly_55.very_few_1_9</t>
  </si>
  <si>
    <t>chronically_ill.few_10_25</t>
  </si>
  <si>
    <t>chronically_ill.none</t>
  </si>
  <si>
    <t>chronically_ill.some_26_50</t>
  </si>
  <si>
    <t>chronically_ill.very_few_1_9</t>
  </si>
  <si>
    <t>physical_disability.few_10_25</t>
  </si>
  <si>
    <t>physical_disability.many_51_75</t>
  </si>
  <si>
    <t>physical_disability.some_26_50</t>
  </si>
  <si>
    <t>physical_disability.very_few_1_9</t>
  </si>
  <si>
    <t>mental_disability.few_10_25</t>
  </si>
  <si>
    <t>mental_disability.many_51_75</t>
  </si>
  <si>
    <t>mental_disability.none</t>
  </si>
  <si>
    <t>mental_disability.some_26_50</t>
  </si>
  <si>
    <t>mental_disability.very_few_1_9</t>
  </si>
  <si>
    <t>separated_or_unaccom_dren_under_18_years.few_10_25</t>
  </si>
  <si>
    <t>separated_or_unaccom_dren_under_18_years.many_51_75</t>
  </si>
  <si>
    <t>separated_or_unaccom_dren_under_18_years.none</t>
  </si>
  <si>
    <t>separated_or_unaccom_dren_under_18_years.some_26_50</t>
  </si>
  <si>
    <t>separated_or_unaccom_dren_under_18_years.very_few_1_9</t>
  </si>
  <si>
    <t>child_head_of_household_under_18_years.few_10_25</t>
  </si>
  <si>
    <t>child_head_of_household_under_18_years.many_51_75</t>
  </si>
  <si>
    <t>child_head_of_household_under_18_years.none</t>
  </si>
  <si>
    <t>child_head_of_household_under_18_years.some_26_50</t>
  </si>
  <si>
    <t>child_head_of_household_under_18_years.very_few_1_9</t>
  </si>
  <si>
    <t>which_state_is_the_habitual_re.borno</t>
  </si>
  <si>
    <t>when_were_most_idp_eir_place_of_origin.between_1_year_and_3_years_ago</t>
  </si>
  <si>
    <t>when_were_most_idp_eir_place_of_origin.between_3_and_11_months_ago</t>
  </si>
  <si>
    <t>when_were_most_idp_eir_place_of_origin.between_4_years_and_6_years_ago</t>
  </si>
  <si>
    <t>when_were_most_idp_eir_place_of_origin.longer_than_7_years_ago</t>
  </si>
  <si>
    <t>when_were_most_idp_eir_place_of_origin.within_the_last_3_months</t>
  </si>
  <si>
    <t>since_2009_how_many_g_in_this_settlement.once</t>
  </si>
  <si>
    <t>since_2009_how_many_g_in_this_settlement.thrice</t>
  </si>
  <si>
    <t>since_2009_how_many_g_in_this_settlement.twice</t>
  </si>
  <si>
    <t>have_any_idp_refugee_return.almost_all_all</t>
  </si>
  <si>
    <t>have_any_idp_refugee_return.around_half</t>
  </si>
  <si>
    <t>have_any_idp_refugee_return.less_than_half</t>
  </si>
  <si>
    <t>have_any_idp_refugee_return.more_than_half</t>
  </si>
  <si>
    <t>have_any_idp_refugee_return.none</t>
  </si>
  <si>
    <t>where_were_most_idp_refugee.borno</t>
  </si>
  <si>
    <t>where_were_most_idp_refugee.cameroon_refugee_returnee_onl</t>
  </si>
  <si>
    <t>where_were_most_idp_refugee.other</t>
  </si>
  <si>
    <t>location_type_displacement.formal_camp</t>
  </si>
  <si>
    <t>location_type_displacement.formal_settlement</t>
  </si>
  <si>
    <t>location_type_displacement.host_community</t>
  </si>
  <si>
    <t>when_did_most_idp_e_to_this_settlement.between_1_year_and_3_years_ago</t>
  </si>
  <si>
    <t>when_did_most_idp_e_to_this_settlement.between_3_and_11_months_ago</t>
  </si>
  <si>
    <t>when_did_most_idp_e_to_this_settlement.between_4_years_and_6_years_ago</t>
  </si>
  <si>
    <t>when_did_most_idp_e_to_this_settlement.within_the_last_3_months</t>
  </si>
  <si>
    <t>are_any_idp_refug_leave_this_location.don_t_know</t>
  </si>
  <si>
    <t>are_any_idp_refug_leave_this_location.no_but_they_do_hope_to_leave_someday</t>
  </si>
  <si>
    <t>are_any_idp_refug_leave_this_location.no_they_plan_on_staying_permanently_in</t>
  </si>
  <si>
    <t>are_any_idp_refug_leave_this_location.yes</t>
  </si>
  <si>
    <t>if_yes_how_many_hou_re_planning_to_leave.around_half</t>
  </si>
  <si>
    <t>if_yes_when_are_mos_leave_this_location.within_the_next_month</t>
  </si>
  <si>
    <t>are_most_households_n_one_year_of_moving.yes</t>
  </si>
  <si>
    <t>what_is_the_primary_water_sour.private_borehole</t>
  </si>
  <si>
    <t>what_is_the_primary_water_sour.public_handpumps_boreholes</t>
  </si>
  <si>
    <t>what_is_the_primary_water_sour.public_tap_standpipe</t>
  </si>
  <si>
    <t>in_your_opinion_wha_bathing_and_washing.almost_all_all</t>
  </si>
  <si>
    <t>in_your_opinion_wha_bathing_and_washing.around_half</t>
  </si>
  <si>
    <t>in_your_opinion_wha_bathing_and_washing.less_than_half</t>
  </si>
  <si>
    <t>in_your_opinion_wha_bathing_and_washing.more_than_half</t>
  </si>
  <si>
    <t>in_your_opinion_wha_bathing_and_washing.none</t>
  </si>
  <si>
    <t>how_long_does_it_tak_rth_and_queuing_time.1_hour_to_less_than_half_a_day</t>
  </si>
  <si>
    <t>how_long_does_it_tak_rth_and_queuing_time.30_minutes_to_less_than_1_hour</t>
  </si>
  <si>
    <t>how_long_does_it_tak_rth_and_queuing_time.under_30_minutes</t>
  </si>
  <si>
    <t>do_most_households_in_this_com.don_t_know</t>
  </si>
  <si>
    <t>do_most_households_in_this_com.no_defecation_in_a_different</t>
  </si>
  <si>
    <t>do_most_households_in_this_com.no_open_defecation_in_bush</t>
  </si>
  <si>
    <t>do_most_households_in_this_com.yes_have_latrine_access</t>
  </si>
  <si>
    <t>if_yes_what_is_the_main_funct.latrine_built_by_ngo</t>
  </si>
  <si>
    <t>if_yes_what_is_the_main_funct.public_latrine_block_latrine</t>
  </si>
  <si>
    <t>if_yes_what_is_the_main_funct.shared_private_latrine_in_hh</t>
  </si>
  <si>
    <t>if_yes_what_is_the_main_funct.traditional_latrine_pit</t>
  </si>
  <si>
    <t>if_no_what_is_the_primary_rea.belongs_to_a_private_house_or</t>
  </si>
  <si>
    <t>if_no_what_is_the_primary_rea.completely_destroyed_and_not_i</t>
  </si>
  <si>
    <t>if_no_what_is_the_primary_rea.nearest_latrine_is_too_far_fro</t>
  </si>
  <si>
    <t>if_no_what_is_the_primary_rea.not_physically_accessible_for</t>
  </si>
  <si>
    <t>if_no_what_is_the_primary_rea.too_damaged_or_dirty_for_use</t>
  </si>
  <si>
    <t>what_proportion_of_h_of_the_accommodation.almost_all_all</t>
  </si>
  <si>
    <t>what_proportion_of_h_of_the_accommodation.around_half</t>
  </si>
  <si>
    <t>what_proportion_of_h_of_the_accommodation.don_t_know</t>
  </si>
  <si>
    <t>what_proportion_of_h_of_the_accommodation.less_than_half</t>
  </si>
  <si>
    <t>what_proportion_of_h_of_the_accommodation.none</t>
  </si>
  <si>
    <t>what_do_most_households_in_thi.nothing_do_not_wash_hands</t>
  </si>
  <si>
    <t>what_do_most_households_in_thi.soap_and_water</t>
  </si>
  <si>
    <t>what_do_most_households_in_thi.water_only_without_soap</t>
  </si>
  <si>
    <t>female_respondents_s_to_sanitary_towels.no</t>
  </si>
  <si>
    <t>female_respondents_s_to_sanitary_towels.yes</t>
  </si>
  <si>
    <t>in_the_last_month_d_e_of_this_settlement.don_t_know</t>
  </si>
  <si>
    <t>in_the_last_month_d_e_of_this_settlement.food_commodities_only</t>
  </si>
  <si>
    <t>in_the_last_month_d_e_of_this_settlement.no</t>
  </si>
  <si>
    <t>in_the_last_month_d_e_of_this_settlement.yes_both_food_and_non_food_items</t>
  </si>
  <si>
    <t>if_yes_in_the_last_tre_of_the_community.30_minutes_to_less_than_1_hour</t>
  </si>
  <si>
    <t>if_yes_in_the_last_tre_of_the_community.under_30_minutes</t>
  </si>
  <si>
    <t>if_no_what_do_you_think_is_th.don_t_know</t>
  </si>
  <si>
    <t>if_no_what_do_you_think_is_th.market_is_not_functional</t>
  </si>
  <si>
    <t>if_no_what_do_you_think_is_th.no_markets_present</t>
  </si>
  <si>
    <t>if_no_what_do_you_think_is_th.no_transportation_to_get_to_th</t>
  </si>
  <si>
    <t>if_market_accessibl_items_in_the_market.don_t_know</t>
  </si>
  <si>
    <t>if_market_accessibl_items_in_the_market.no</t>
  </si>
  <si>
    <t>if_market_accessibl_items_in_the_market.yes</t>
  </si>
  <si>
    <t>in_the_last_month_what_was_th.farm_produce_or_livestock_prod_from_our</t>
  </si>
  <si>
    <t>in_the_last_month_what_was_th.fishing</t>
  </si>
  <si>
    <t>in_the_last_month_what_was_th.food_and_nutrition_assistance</t>
  </si>
  <si>
    <t>in_the_last_month_what_was_th.purchased_or_bartered_in_the_m</t>
  </si>
  <si>
    <t>in_the_last_month_what_was_th.return_package</t>
  </si>
  <si>
    <t>in_the_last_7_days_od_was_not_available.almost_all_all</t>
  </si>
  <si>
    <t>in_the_last_7_days_od_was_not_available.around_half</t>
  </si>
  <si>
    <t>in_the_last_7_days_od_was_not_available.less_than_half</t>
  </si>
  <si>
    <t>in_the_last_7_days_od_was_not_available.more_than_half</t>
  </si>
  <si>
    <t>in_the_last_7_days_od_was_not_available_001.almost_all_all</t>
  </si>
  <si>
    <t>in_the_last_7_days_od_was_not_available_001.around_half</t>
  </si>
  <si>
    <t>in_the_last_7_days_od_was_not_available_001.don_t_know</t>
  </si>
  <si>
    <t>in_the_last_7_days_od_was_not_available_001.less_than_half</t>
  </si>
  <si>
    <t>in_the_last_7_days_od_was_not_available_001.more_than_half</t>
  </si>
  <si>
    <t>in_the_last_7_days_od_was_not_available_002.almost_all_all</t>
  </si>
  <si>
    <t>in_the_last_7_days_od_was_not_available_002.around_half</t>
  </si>
  <si>
    <t>in_the_last_7_days_od_was_not_available_002.don_t_know</t>
  </si>
  <si>
    <t>in_the_last_7_days_od_was_not_available_002.less_than_half</t>
  </si>
  <si>
    <t>in_the_last_7_days_od_was_not_available_002.more_than_half</t>
  </si>
  <si>
    <t>do_most_households_h_e_of_this_settlement.no</t>
  </si>
  <si>
    <t>do_most_households_h_e_of_this_settlement.yes</t>
  </si>
  <si>
    <t>in_the_last_month_what_do_you.agriculture_or_sale_of_crops</t>
  </si>
  <si>
    <t>in_the_last_month_what_do_you.fishing_or_sale_of_fish</t>
  </si>
  <si>
    <t>in_the_last_month_what_do_you.gathering_or_selling_natural_r</t>
  </si>
  <si>
    <t>in_the_last_month_what_do_you.livestock_or_sale_of_livestock</t>
  </si>
  <si>
    <t>in_the_last_month_what_do_you.sale_of_food_assistance</t>
  </si>
  <si>
    <t>in_the_last_month_what_do_you.skilled_labour</t>
  </si>
  <si>
    <t>in_the_last_month_what_do_you.trading_shop_owner</t>
  </si>
  <si>
    <t>in_the_last_month_what_do_you_001.agriculture_or_sale_of_crops</t>
  </si>
  <si>
    <t>in_the_last_month_what_do_you_001.fishing_or_sale_of_fish</t>
  </si>
  <si>
    <t>in_the_last_month_what_do_you_001.food_assistance_or_sale_of_foo</t>
  </si>
  <si>
    <t>in_the_last_month_what_do_you_001.gathering_or_selling_natural_r</t>
  </si>
  <si>
    <t>in_the_last_month_what_do_you_001.none_no_other_source_of_incom</t>
  </si>
  <si>
    <t>in_the_last_month_what_do_you_001.skilled_labour</t>
  </si>
  <si>
    <t>in_the_last_month_what_do_you_001.trading_shop_owner</t>
  </si>
  <si>
    <t>in_the_last_month_what_do_you_001.unskilled_casual_labour_like</t>
  </si>
  <si>
    <t>do_most_households_h_vocational_training.i_do_not_know</t>
  </si>
  <si>
    <t>do_most_households_h_vocational_training.no</t>
  </si>
  <si>
    <t>do_most_households_h_vocational_training.yes</t>
  </si>
  <si>
    <t>do_most_households_have_physical_access_to_farm.no</t>
  </si>
  <si>
    <t>do_most_households_i_rds_or_farm_animals.no</t>
  </si>
  <si>
    <t>do_most_households_i_rds_or_farm_animals.yes</t>
  </si>
  <si>
    <t>if_yes_do_most_households_hav.some_groups_have_access_to_suf</t>
  </si>
  <si>
    <t>if_yes_do_most_households_hav.yes_most_have_access_to_suffi</t>
  </si>
  <si>
    <t>is_fishing_available_g_in_this_settlement.no_fishing_is_available_but_never_acces</t>
  </si>
  <si>
    <t>is_fishing_available_g_in_this_settlement.no_fishing_is_not_available_at_all</t>
  </si>
  <si>
    <t>is_fishing_available_g_in_this_settlement.yes_fishing_is_always_available_and_som</t>
  </si>
  <si>
    <t>is_fishing_available_g_in_this_settlement.yes_fishing_is_sometimes_available_and</t>
  </si>
  <si>
    <t>is_fishing_available_g_in_this_settlement.yes_fishing_is_sometimes_available_and_sometimes_accessible.</t>
  </si>
  <si>
    <t>what_is_the_type_of_shelter_th.abandoned_building</t>
  </si>
  <si>
    <t>what_is_the_type_of_shelter_th.community_building_church_mo</t>
  </si>
  <si>
    <t>what_is_the_type_of_shelter_th.emergency_shelter_by_an_agency</t>
  </si>
  <si>
    <t>what_is_the_type_of_shelter_th.improvised_shelter_plastic_sh</t>
  </si>
  <si>
    <t>what_is_the_type_of_shelter_th.permanent_structure</t>
  </si>
  <si>
    <t>what_is_the_type_of_shelter_th.tent</t>
  </si>
  <si>
    <t>what_is_the_type_of_shelter_th.transitional_shelter_by_an_age</t>
  </si>
  <si>
    <t>if_most_in_shelters_what_sta.completely_damaged_but_still_i</t>
  </si>
  <si>
    <t>if_most_in_shelters_what_sta.newly_constructed_with_no_or_m</t>
  </si>
  <si>
    <t>if_most_in_shelters_what_sta.not_new_or_renovated_but_with</t>
  </si>
  <si>
    <t>if_most_in_shelters_what_sta.partially_damaged</t>
  </si>
  <si>
    <t>if_most_in_shelters_what_sta.renovated_rehabilitated_with_n</t>
  </si>
  <si>
    <t>do_most_households_o_they_are_settled_on.i_do_not_know</t>
  </si>
  <si>
    <t>do_most_households_o_they_are_settled_on.no</t>
  </si>
  <si>
    <t>do_most_households_o_they_are_settled_on.yes</t>
  </si>
  <si>
    <t>if_no_do_most_house_er_to_rent_this_land.no</t>
  </si>
  <si>
    <t>if_no_are_any_house_ion_in_this_location.no</t>
  </si>
  <si>
    <t>if_no_are_any_house_ion_in_this_location.yes</t>
  </si>
  <si>
    <t>if_both_displaced_and_non_dis.bad</t>
  </si>
  <si>
    <t>if_both_displaced_and_non_dis.good</t>
  </si>
  <si>
    <t>if_both_displaced_and_non_dis.neutral</t>
  </si>
  <si>
    <t>if_both_displaced_and_non_dis.very_bad</t>
  </si>
  <si>
    <t>if_both_displaced_and_non_dis.very_good</t>
  </si>
  <si>
    <t>have_any_households_nt_in_the_last_month.don_t_know</t>
  </si>
  <si>
    <t>have_any_households_nt_in_the_last_month.no</t>
  </si>
  <si>
    <t>have_any_households_nt_in_the_last_month.yes</t>
  </si>
  <si>
    <t>do_most_households_i_ndigene_certificates.i_do_not_know</t>
  </si>
  <si>
    <t>do_most_households_i_ndigene_certificates.no</t>
  </si>
  <si>
    <t>do_most_households_i_ndigene_certificates.yes</t>
  </si>
  <si>
    <t>do_most_households_i_recreational_support.no</t>
  </si>
  <si>
    <t>do_most_households_i_recreational_support.yes</t>
  </si>
  <si>
    <t>do_most_households_h_s_to_health_services.no</t>
  </si>
  <si>
    <t>do_most_households_h_s_to_health_services.yes</t>
  </si>
  <si>
    <t>if_yes_describe_the_n_the_settlement_use.primary_health_care_phc_centre</t>
  </si>
  <si>
    <t>if_yes_how_long_doe_re_of_your_community.1_hour_to_less_than_half_a_day</t>
  </si>
  <si>
    <t>if_yes_how_long_doe_re_of_your_community.30_minutes_to_less_than_1_hour</t>
  </si>
  <si>
    <t>if_yes_how_long_doe_re_of_your_community.less_than_30_minutes</t>
  </si>
  <si>
    <t>are_there_covid_19_p_e_in_this_settlement.yes</t>
  </si>
  <si>
    <t>if_yes_do_most_peop_easures_listed_above.sometimes</t>
  </si>
  <si>
    <t>if_yes_do_most_peop_easures_listed_above.yes_always</t>
  </si>
  <si>
    <t>if_yes_do_most_peop_easures_listed_above.yes_most_of_the_time</t>
  </si>
  <si>
    <t>how_many_boys_within_ularly_attend_school.almost_all_all</t>
  </si>
  <si>
    <t>how_many_boys_within_ularly_attend_school.around_half</t>
  </si>
  <si>
    <t>how_many_boys_within_ularly_attend_school.less_than_half</t>
  </si>
  <si>
    <t>how_many_boys_within_ularly_attend_school.more_than_half</t>
  </si>
  <si>
    <t>if_boys_not_attending_school.do_not_want_to_attend_school_w</t>
  </si>
  <si>
    <t>if_boys_not_attending_school.don_t_know</t>
  </si>
  <si>
    <t>if_boys_not_attending_school.lack_of_food_or_no_feeding_pro</t>
  </si>
  <si>
    <t>if_boys_not_attending_school.need_to_work_in_the_home</t>
  </si>
  <si>
    <t>if_boys_not_attending_school.need_to_work_to_source_for_liv</t>
  </si>
  <si>
    <t>if_boys_not_attending_school.school_is_too_far</t>
  </si>
  <si>
    <t>how_many_girls_withi_ularly_attend_school.almost_all_all</t>
  </si>
  <si>
    <t>how_many_girls_withi_ularly_attend_school.around_half</t>
  </si>
  <si>
    <t>how_many_girls_withi_ularly_attend_school.less_than_half</t>
  </si>
  <si>
    <t>how_many_girls_withi_ularly_attend_school.more_than_half</t>
  </si>
  <si>
    <t>if_girls_not_attending_school.don_t_want_to_say</t>
  </si>
  <si>
    <t>if_girls_not_attending_school.lack_of_food_or_no_feeding_pro</t>
  </si>
  <si>
    <t>if_girls_not_attending_school.location_of_school_is_too_dang</t>
  </si>
  <si>
    <t>if_girls_not_attending_school.need_to_work_in_the_home</t>
  </si>
  <si>
    <t>if_girls_not_attending_school.need_to_work_to_source_for_liv</t>
  </si>
  <si>
    <t>if_girls_not_attending_school.school_is_too_far</t>
  </si>
  <si>
    <t>what_proportion_of_h_es_in_the_last_month.almost_all_all</t>
  </si>
  <si>
    <t>what_proportion_of_h_es_in_the_last_month.around_half</t>
  </si>
  <si>
    <t>what_proportion_of_h_es_in_the_last_month.don_t_know</t>
  </si>
  <si>
    <t>what_proportion_of_h_es_in_the_last_month.less_than_half</t>
  </si>
  <si>
    <t>what_proportion_of_h_es_in_the_last_month.more_than_half</t>
  </si>
  <si>
    <t>what_proportion_of_h_es_in_the_last_month.none</t>
  </si>
  <si>
    <t>if_households_recei_eds_of_the_household.no</t>
  </si>
  <si>
    <t>if_households_recei_eds_of_the_household.yes</t>
  </si>
  <si>
    <t>if_no_why_do_you_think_the_as.not_provided_in_timely_manner</t>
  </si>
  <si>
    <t>if_no_why_do_you_think_the_as.quantity_not_enough</t>
  </si>
  <si>
    <t>are_there_complaints_o_people_living_here.i_do_not_know</t>
  </si>
  <si>
    <t>are_there_complaints_o_people_living_here.no</t>
  </si>
  <si>
    <t>are_there_complaints_o_people_living_here.yes</t>
  </si>
  <si>
    <t>if_someone_in_your_settlement.community_guardian_or_religious_leader_t</t>
  </si>
  <si>
    <t>if_someone_in_your_settlement.community_hearings</t>
  </si>
  <si>
    <t>if_someone_in_your_settlement.community_mobilisers</t>
  </si>
  <si>
    <t>if_someone_in_your_settlement.helpdesks</t>
  </si>
  <si>
    <t>if_someone_in_your_settlement.suggestions_boxes</t>
  </si>
  <si>
    <t>if_someone_in_your_settlement.voice_recorders</t>
  </si>
  <si>
    <t>what_do_you_think_are_the_prim.insecurity_killing_fighting_looting</t>
  </si>
  <si>
    <t>select_multiple</t>
  </si>
  <si>
    <t>what_do_you_think_are_the_prim.lack_of_food</t>
  </si>
  <si>
    <t>what_do_you_think_are_the_prim.lack_of_water</t>
  </si>
  <si>
    <t>what_do_you_think_are_the_prim.lack_of_shelter</t>
  </si>
  <si>
    <t>what_do_you_think_are_the_prim.lack_of_healthcare_services</t>
  </si>
  <si>
    <t>what_do_you_think_are_the_prim.lack_of_education_services</t>
  </si>
  <si>
    <t>what_do_you_think_are_the_prim.lack_or_difficulty_to_access_land_and_pr</t>
  </si>
  <si>
    <t>what_do_you_think_are_the_prim.lack_of_access_to_income_generating_acti</t>
  </si>
  <si>
    <t>what_do_you_think_are_the_prim.requested_to_leave_the_area</t>
  </si>
  <si>
    <t>what_do_you_think_are_the_prim.tensions_with_other_groups_in_community</t>
  </si>
  <si>
    <t>what_do_you_think_are_the_prim.cattle_raiding</t>
  </si>
  <si>
    <t>what_do_you_think_are_the_prim.disease_outbreak</t>
  </si>
  <si>
    <t>what_do_you_think_are_the_prim.far_from_the_family</t>
  </si>
  <si>
    <t>what_do_you_think_are_the_prim.far_from_home</t>
  </si>
  <si>
    <t>what_do_you_think_are_the_prim.restricted_freedom_of_movement</t>
  </si>
  <si>
    <t>what_do_you_think_are_the_prim.lack_of_access_to_fishing</t>
  </si>
  <si>
    <t>what_do_you_think_are_the_prim.sexual_or_gender_based_violence_rape_s</t>
  </si>
  <si>
    <t>what_do_you_think_are_the_prim.seasonal_flooding_or_rains</t>
  </si>
  <si>
    <t>what_do_you_think_are_the_prim.no_reason</t>
  </si>
  <si>
    <t>what_do_you_think_are_the_prim.other</t>
  </si>
  <si>
    <t>what_do_you_think_are_the_prim.don_t_know</t>
  </si>
  <si>
    <t>what_do_you_think_are_the_prim.don_t_want_to_say</t>
  </si>
  <si>
    <t>what_do_you_think_are_the_main.better_security_situation</t>
  </si>
  <si>
    <t>what_do_you_think_are_the_main.presence_of_security_personnel</t>
  </si>
  <si>
    <t>what_do_you_think_are_the_main.public_structures_renovated_co</t>
  </si>
  <si>
    <t>what_do_you_think_are_the_main.presence_return_of_civil_autho</t>
  </si>
  <si>
    <t>what_do_you_think_are_the_main.availability_of_local_food</t>
  </si>
  <si>
    <t>what_do_you_think_are_the_main.access_to_water</t>
  </si>
  <si>
    <t>what_do_you_think_are_the_main.access_to_shelter</t>
  </si>
  <si>
    <t>what_do_you_think_are_the_main.access_to_healthcare_services</t>
  </si>
  <si>
    <t>what_do_you_think_are_the_main.access_to_education_services</t>
  </si>
  <si>
    <t>what_do_you_think_are_the_main.access_to_market_to_buy_or_sel</t>
  </si>
  <si>
    <t>what_do_you_think_are_the_main.access_to_land_plant_crops_or</t>
  </si>
  <si>
    <t>what_do_you_think_are_the_main.access_to_jobs_livelihood_acti</t>
  </si>
  <si>
    <t>what_do_you_think_are_the_main.access_to_vocational_training</t>
  </si>
  <si>
    <t>what_do_you_think_are_the_main.access_to_humanitarian_assista</t>
  </si>
  <si>
    <t>what_do_you_think_are_the_main.family_reunification</t>
  </si>
  <si>
    <t>what_do_you_think_are_the_main.emotional_desire_to_be_home</t>
  </si>
  <si>
    <t>what_do_you_think_are_the_main.lack_of_the_means_to_go_anywhe</t>
  </si>
  <si>
    <t>what_do_you_think_are_the_main.access_to_fishing</t>
  </si>
  <si>
    <t>what_do_you_think_are_the_main.return_package</t>
  </si>
  <si>
    <t>what_do_you_think_are_the_main.less_affected_by_seasonal_floo</t>
  </si>
  <si>
    <t>what_do_you_think_are_the_main.no_other_choice_except_to_come</t>
  </si>
  <si>
    <t>what_do_you_think_are_the_main.no_reason_cannot_be_selected</t>
  </si>
  <si>
    <t>what_do_you_think_are_the_main.other</t>
  </si>
  <si>
    <t>what_do_you_think_are_the_main.don_t_know_want_to_answer</t>
  </si>
  <si>
    <t>what_do_you_think_are_the_main_001.insecurity_killing_fighting</t>
  </si>
  <si>
    <t>what_do_you_think_are_the_main_001.lack_of_food</t>
  </si>
  <si>
    <t>what_do_you_think_are_the_main_001.lack_of_water</t>
  </si>
  <si>
    <t>what_do_you_think_are_the_main_001.lack_of_shelter</t>
  </si>
  <si>
    <t>what_do_you_think_are_the_main_001.lack_of_healthcare_services</t>
  </si>
  <si>
    <t>what_do_you_think_are_the_main_001.lack_of_education_services</t>
  </si>
  <si>
    <t>what_do_you_think_are_the_main_001.lack_of_markets_or_lack_of_goo</t>
  </si>
  <si>
    <t>what_do_you_think_are_the_main_001.lack_or_difficulty_to_access_l</t>
  </si>
  <si>
    <t>what_do_you_think_are_the_main_001.lack_of_access_to_income_gener</t>
  </si>
  <si>
    <t>what_do_you_think_are_the_main_001.requested_to_leave_the_area</t>
  </si>
  <si>
    <t>what_do_you_think_are_the_main_001.tensions_with_other_groups_in</t>
  </si>
  <si>
    <t>what_do_you_think_are_the_main_001.cattle_raiding</t>
  </si>
  <si>
    <t>what_do_you_think_are_the_main_001.disease_outbreak</t>
  </si>
  <si>
    <t>what_do_you_think_are_the_main_001.far_from_the_family</t>
  </si>
  <si>
    <t>what_do_you_think_are_the_main_001.far_from_home</t>
  </si>
  <si>
    <t>what_do_you_think_are_the_main_001.restricted_freedom_of_movement</t>
  </si>
  <si>
    <t>what_do_you_think_are_the_main_001.lack_of_access_to_fishing</t>
  </si>
  <si>
    <t>what_do_you_think_are_the_main_001.sexual_or_gender_based_violenc</t>
  </si>
  <si>
    <t>what_do_you_think_are_the_main_001.seasonal_flooding_or_rains</t>
  </si>
  <si>
    <t>what_do_you_think_are_the_main_001.no_reason_cannot_be_selected</t>
  </si>
  <si>
    <t>what_do_you_think_are_the_main_001.other</t>
  </si>
  <si>
    <t>what_do_you_think_are_the_main_001.don_t_know_or_don_t_want_to_sa</t>
  </si>
  <si>
    <t>what_are_the_main_reasons_thes.insecurity_killing_fighting</t>
  </si>
  <si>
    <t>what_are_the_main_reasons_thes.lack_of_food</t>
  </si>
  <si>
    <t>what_are_the_main_reasons_thes.lack_of_water</t>
  </si>
  <si>
    <t>what_are_the_main_reasons_thes.lack_of_shelter</t>
  </si>
  <si>
    <t>what_are_the_main_reasons_thes.lack_of_healthcare_services</t>
  </si>
  <si>
    <t>what_are_the_main_reasons_thes.lack_of_education_services</t>
  </si>
  <si>
    <t>what_are_the_main_reasons_thes.lack_of_markets_or_lack_of_goo</t>
  </si>
  <si>
    <t>what_are_the_main_reasons_thes.lack_or_difficulty_to_access_l</t>
  </si>
  <si>
    <t>what_are_the_main_reasons_thes.lack_of_access_to_income_gener</t>
  </si>
  <si>
    <t>what_are_the_main_reasons_thes.requested_to_leave_the_area</t>
  </si>
  <si>
    <t>what_are_the_main_reasons_thes.tensions_with_other_groups_in</t>
  </si>
  <si>
    <t>what_are_the_main_reasons_thes.cattle_raiding</t>
  </si>
  <si>
    <t>what_are_the_main_reasons_thes.disease_outbreak</t>
  </si>
  <si>
    <t>what_are_the_main_reasons_thes.far_from_the_family</t>
  </si>
  <si>
    <t>what_are_the_main_reasons_thes.far_from_home</t>
  </si>
  <si>
    <t>what_are_the_main_reasons_thes.restricted_freedom_of_movement</t>
  </si>
  <si>
    <t>what_are_the_main_reasons_thes.lack_of_access_to_fishing</t>
  </si>
  <si>
    <t>what_are_the_main_reasons_thes.sexual_or_gender_based_violenc</t>
  </si>
  <si>
    <t>what_are_the_main_reasons_thes.seasonal_flooding_or_rains</t>
  </si>
  <si>
    <t>what_are_the_main_reasons_thes.no_reason_cannot_be_selected</t>
  </si>
  <si>
    <t>what_are_the_main_reasons_thes.other</t>
  </si>
  <si>
    <t>what_are_the_main_reasons_thes.don_t_know_or_don_t_want_to_sa</t>
  </si>
  <si>
    <t>what_do_you_think_are_the_main_002.better_security_situation</t>
  </si>
  <si>
    <t>what_do_you_think_are_the_main_002.presence_of_security_personnel</t>
  </si>
  <si>
    <t>what_do_you_think_are_the_main_002.public_structures_renovated_co</t>
  </si>
  <si>
    <t>what_do_you_think_are_the_main_002.presence_return_of_civil_autho</t>
  </si>
  <si>
    <t>what_do_you_think_are_the_main_002.availability_of_local_food</t>
  </si>
  <si>
    <t>what_do_you_think_are_the_main_002.access_to_water</t>
  </si>
  <si>
    <t>what_do_you_think_are_the_main_002.access_to_shelter</t>
  </si>
  <si>
    <t>what_do_you_think_are_the_main_002.access_to_healthcare_services</t>
  </si>
  <si>
    <t>what_do_you_think_are_the_main_002.access_to_education_services</t>
  </si>
  <si>
    <t>what_do_you_think_are_the_main_002.access_to_market_to_buy_or_sel</t>
  </si>
  <si>
    <t>what_do_you_think_are_the_main_002.access_to_land_plant_crops_or</t>
  </si>
  <si>
    <t>what_do_you_think_are_the_main_002.access_to_jobs_livelihood_acti</t>
  </si>
  <si>
    <t>what_do_you_think_are_the_main_002.access_to_vocational_training</t>
  </si>
  <si>
    <t>what_do_you_think_are_the_main_002.access_to_humanitarian_assista</t>
  </si>
  <si>
    <t>what_do_you_think_are_the_main_002.family_reunification</t>
  </si>
  <si>
    <t>what_do_you_think_are_the_main_002.want_to_be_at_home_idp_or_ret</t>
  </si>
  <si>
    <t>what_do_you_think_are_the_main_002.lack_of_the_means_to_go_anywhe</t>
  </si>
  <si>
    <t>what_do_you_think_are_the_main_002.return_package</t>
  </si>
  <si>
    <t>what_do_you_think_are_the_main_002.less_affected_by_seasonal_floo</t>
  </si>
  <si>
    <t>what_do_you_think_are_the_main_002.no_reasons</t>
  </si>
  <si>
    <t>what_do_you_think_are_the_main_002.other</t>
  </si>
  <si>
    <t>what_do_you_think_are_the_main_002.don_t_want_to_answer</t>
  </si>
  <si>
    <t>what_do_you_think_are_the_main_002.don_t_know</t>
  </si>
  <si>
    <t>what_do_you_think_are_the_main_003.it_is_not_safe_to_access_the_w</t>
  </si>
  <si>
    <t>what_do_you_think_are_the_main_003.the_water_point_is_too_far</t>
  </si>
  <si>
    <t>what_do_you_think_are_the_main_003.there_is_not_enough_water</t>
  </si>
  <si>
    <t>what_do_you_think_are_the_main_003.the_water_has_a_bad_taste_smel</t>
  </si>
  <si>
    <t>what_do_you_think_are_the_main_003.there_is_long_queue_at_water_p</t>
  </si>
  <si>
    <t>what_do_you_think_are_the_main_003.the_water_point_is_damaged_or</t>
  </si>
  <si>
    <t>what_do_you_think_are_the_main_003.no_challenges</t>
  </si>
  <si>
    <t>what_do_you_think_are_the_main_003.other</t>
  </si>
  <si>
    <t>what_do_you_think_are_the_main_003.don_t_know</t>
  </si>
  <si>
    <t>what_do_you_think_are_the_main_003.don_t_want_to_sa</t>
  </si>
  <si>
    <t>what_are_the_main_sources_of_f.charcoal</t>
  </si>
  <si>
    <t>what_are_the_main_sources_of_f.firewood</t>
  </si>
  <si>
    <t>what_are_the_main_sources_of_f.gas</t>
  </si>
  <si>
    <t>what_are_the_main_sources_of_f.animal_dung</t>
  </si>
  <si>
    <t>what_are_the_main_sources_of_f.agricultural_waste</t>
  </si>
  <si>
    <t>what_are_the_main_sources_of_f.other</t>
  </si>
  <si>
    <t>what_are_the_main_sources_of_f.don_t_know</t>
  </si>
  <si>
    <t>what_are_the_main_sources_of_f.don_t_want_to_say</t>
  </si>
  <si>
    <t>if_yes_what_types_of_vocation.agriculture_or_processing_crop</t>
  </si>
  <si>
    <t>if_yes_what_types_of_vocation.livestock_or_processing_animal</t>
  </si>
  <si>
    <t>if_yes_what_types_of_vocation.fishing_or_processing_fish</t>
  </si>
  <si>
    <t>if_yes_what_types_of_vocation.training_for_unskilled_labour</t>
  </si>
  <si>
    <t>if_yes_what_types_of_vocation.training_for_skilled_labour</t>
  </si>
  <si>
    <t>if_yes_what_types_of_vocation.trade_business</t>
  </si>
  <si>
    <t>if_yes_what_types_of_vocation.training_for_salaried_work</t>
  </si>
  <si>
    <t>if_yes_what_types_of_vocation.other</t>
  </si>
  <si>
    <t>if_yes_what_types_of_vocation.don_t_know</t>
  </si>
  <si>
    <t>if_yes_what_types_of_vocation.don_t_want_to_say</t>
  </si>
  <si>
    <t>if_the_grazing_land_is_complet.presence_of_non_state_armed_gr</t>
  </si>
  <si>
    <t>if_the_grazing_land_is_complet.flooding</t>
  </si>
  <si>
    <t>if_the_grazing_land_is_complet.landmines</t>
  </si>
  <si>
    <t>if_the_grazing_land_is_complet.long_distance_from_the_place_o</t>
  </si>
  <si>
    <t>if_the_grazing_land_is_complet.restriction_of_movement</t>
  </si>
  <si>
    <t>if_the_grazing_land_is_complet.secondary_occupation_of_the_la</t>
  </si>
  <si>
    <t>if_the_grazing_land_is_complet.conflicts_between_different_gr</t>
  </si>
  <si>
    <t>if_the_grazing_land_is_complet.do_not_own_land_and_were_not_a</t>
  </si>
  <si>
    <t>if_the_grazing_land_is_complet.other</t>
  </si>
  <si>
    <t>if_the_grazing_land_is_complet.i_do_not_know</t>
  </si>
  <si>
    <t>if_the_grazing_land_is_complet.don_t_want_to_say</t>
  </si>
  <si>
    <t>if_partially_or_completely_da.fire</t>
  </si>
  <si>
    <t>if_partially_or_completely_da.sandstorm</t>
  </si>
  <si>
    <t>if_partially_or_completely_da.rain</t>
  </si>
  <si>
    <t>if_partially_or_completely_da.flooding</t>
  </si>
  <si>
    <t>if_partially_or_completely_da.conflict_arson_explosives_d</t>
  </si>
  <si>
    <t>if_partially_or_completely_da.other</t>
  </si>
  <si>
    <t>if_partially_or_completely_da.don_t_know</t>
  </si>
  <si>
    <t>if_partially_or_completely_da.don_t_want_to_say</t>
  </si>
  <si>
    <t>if_most_in_shelters_what_she.grass</t>
  </si>
  <si>
    <t>if_most_in_shelters_what_she.mudbrick</t>
  </si>
  <si>
    <t>if_most_in_shelters_what_she.timber</t>
  </si>
  <si>
    <t>if_most_in_shelters_what_she.rope_local_or_ngo</t>
  </si>
  <si>
    <t>if_most_in_shelters_what_she.plastic_sheet_local_or_ngo</t>
  </si>
  <si>
    <t>if_most_in_shelters_what_she.local_pole</t>
  </si>
  <si>
    <t>if_most_in_shelters_what_she.iron_sheets</t>
  </si>
  <si>
    <t>if_most_in_shelters_what_she.tarpaulin</t>
  </si>
  <si>
    <t>if_most_in_shelters_what_she.none_cannot_select_other_optio</t>
  </si>
  <si>
    <t>if_most_in_shelters_what_she.other</t>
  </si>
  <si>
    <t>do_most_households_have_access.blanket</t>
  </si>
  <si>
    <t>do_most_households_have_access.sleeping_mat</t>
  </si>
  <si>
    <t>do_most_households_have_access.jerry_can</t>
  </si>
  <si>
    <t>do_most_households_have_access.cooking_pot</t>
  </si>
  <si>
    <t>do_most_households_have_access.mosquito_net</t>
  </si>
  <si>
    <t>do_most_households_have_access.bucket</t>
  </si>
  <si>
    <t>do_most_households_have_access.soap</t>
  </si>
  <si>
    <t>do_most_households_have_access.plastic_sheet</t>
  </si>
  <si>
    <t>do_most_households_have_access.rope</t>
  </si>
  <si>
    <t>do_most_households_have_access.torch_flashlight</t>
  </si>
  <si>
    <t>do_most_households_have_access.pole</t>
  </si>
  <si>
    <t>do_most_households_have_access.none_of_the_above</t>
  </si>
  <si>
    <t>do_most_households_have_access.other</t>
  </si>
  <si>
    <t>do_most_households_have_access.don_t_know</t>
  </si>
  <si>
    <t>do_most_households_have_access.don_t_want_to_say</t>
  </si>
  <si>
    <t>if_bad_or_very_bad_what_were.competition_for_work</t>
  </si>
  <si>
    <t>if_bad_or_very_bad_what_were.dispute_over_land_ownership</t>
  </si>
  <si>
    <t>if_bad_or_very_bad_what_were.ethnic_or_religious_conflict</t>
  </si>
  <si>
    <t>if_bad_or_very_bad_what_were.burden_on_local_services_infr</t>
  </si>
  <si>
    <t>if_bad_or_very_bad_what_were.presence_of_armed_groups</t>
  </si>
  <si>
    <t>if_bad_or_very_bad_what_were.use_of_cropping_lands</t>
  </si>
  <si>
    <t>if_bad_or_very_bad_what_were.use_of_grazing_lands</t>
  </si>
  <si>
    <t>if_bad_or_very_bad_what_were.use_of_trees_for_firewood_or_c</t>
  </si>
  <si>
    <t>if_bad_or_very_bad_what_were.access_to_water_e_g_borehole</t>
  </si>
  <si>
    <t>if_bad_or_very_bad_what_were.use_of_fishing_areas</t>
  </si>
  <si>
    <t>if_bad_or_very_bad_what_were.use_of_markets_for_buying_sell</t>
  </si>
  <si>
    <t>if_bad_or_very_bad_what_were.lack_of_respect_from_the_other</t>
  </si>
  <si>
    <t>if_bad_or_very_bad_what_were.theft_of_animals</t>
  </si>
  <si>
    <t>if_bad_or_very_bad_what_were.other</t>
  </si>
  <si>
    <t>if_bad_or_very_bad_what_were.don_t_know</t>
  </si>
  <si>
    <t>if_bad_or_very_bad_what_were.don_t_want_to_say</t>
  </si>
  <si>
    <t>if_yes_what_type_of_incident.killings</t>
  </si>
  <si>
    <t>if_yes_what_type_of_incident.explosive_hazards</t>
  </si>
  <si>
    <t>if_yes_what_type_of_incident.attack_by_non_state_armed_grou</t>
  </si>
  <si>
    <t>if_yes_what_type_of_incident.arbitrary_detention_or_abducti</t>
  </si>
  <si>
    <t>if_yes_what_type_of_incident.destruction_of_property_looti</t>
  </si>
  <si>
    <t>if_yes_what_type_of_incident.extortion_by_security_actors</t>
  </si>
  <si>
    <t>if_yes_what_type_of_incident.rape_sexual_violence_or_force</t>
  </si>
  <si>
    <t>if_yes_what_type_of_incident.domestic_violence</t>
  </si>
  <si>
    <t>if_yes_what_type_of_incident.illegal_vehicle_checks_points</t>
  </si>
  <si>
    <t>if_yes_what_type_of_incident.military_operations_in_the_are</t>
  </si>
  <si>
    <t>if_yes_what_type_of_incident.forced_recruitment</t>
  </si>
  <si>
    <t>if_yes_what_type_of_incident.violence_between_neighbours</t>
  </si>
  <si>
    <t>if_yes_what_type_of_incident.other</t>
  </si>
  <si>
    <t>if_yes_what_type_of_incident.don_t_know</t>
  </si>
  <si>
    <t>if_yes_what_type_of_incident.don_t_want_to_say</t>
  </si>
  <si>
    <t>if_any_what_are_the_most_comm_001.no_issues</t>
  </si>
  <si>
    <t>if_any_what_are_the_most_comm_001.absence_of_security_actors</t>
  </si>
  <si>
    <t>if_any_what_are_the_most_comm_001.presence_of_improvised_explosi</t>
  </si>
  <si>
    <t>if_any_what_are_the_most_comm_001.presence_non_state_armed_group</t>
  </si>
  <si>
    <t>if_any_what_are_the_most_comm_001.arbitrary_detention_or_abducti</t>
  </si>
  <si>
    <t>if_any_what_are_the_most_comm_001.incidents_of_looting_theft_r</t>
  </si>
  <si>
    <t>if_any_what_are_the_most_comm_001.living_space_shelter_lacks_app</t>
  </si>
  <si>
    <t>if_any_what_are_the_most_comm_001.family_separation</t>
  </si>
  <si>
    <t>if_any_what_are_the_most_comm_001.tensions_between_the_returning</t>
  </si>
  <si>
    <t>if_any_what_are_the_most_comm_001.tensions_between_different_gro</t>
  </si>
  <si>
    <t>if_any_what_are_the_most_comm_001.risk_of_extortion_by_security</t>
  </si>
  <si>
    <t>if_any_what_are_the_most_comm_001.rape_or_sexual_violence</t>
  </si>
  <si>
    <t>if_any_what_are_the_most_comm_001.domestic_violence_gender_base</t>
  </si>
  <si>
    <t>if_any_what_are_the_most_comm_001.forced_marriage</t>
  </si>
  <si>
    <t>if_any_what_are_the_most_comm_001.illegal_vehicle_checks_points</t>
  </si>
  <si>
    <t>if_any_what_are_the_most_comm_001.military_operations_in_the_are</t>
  </si>
  <si>
    <t>if_any_what_are_the_most_comm_001.forced_recruitment</t>
  </si>
  <si>
    <t>if_any_what_are_the_most_comm_001.violence_between_neighbours</t>
  </si>
  <si>
    <t>if_any_what_are_the_most_comm_001.other</t>
  </si>
  <si>
    <t>if_any_what_are_the_most_comm_001.don_t_know</t>
  </si>
  <si>
    <t>if_any_what_are_the_most_comm_001.don_t_want_to_sa</t>
  </si>
  <si>
    <t>if_any_what_are_the_most_comm_0011.no_issues</t>
  </si>
  <si>
    <t>if_any_what_are_the_most_comm_0011.absence_of_security_actors</t>
  </si>
  <si>
    <t>if_any_what_are_the_most_comm_0011.presence_of_improvised_explosi</t>
  </si>
  <si>
    <t>if_any_what_are_the_most_comm_0011.presence_non_state_armed_group</t>
  </si>
  <si>
    <t>if_any_what_are_the_most_comm_0011.arbitrary_detention_or_abducti</t>
  </si>
  <si>
    <t>if_any_what_are_the_most_comm_0011.incidents_of_looting_theft_r</t>
  </si>
  <si>
    <t>if_any_what_are_the_most_comm_0011.living_space_shelter_lacks_app</t>
  </si>
  <si>
    <t>if_any_what_are_the_most_comm_0011.family_separation</t>
  </si>
  <si>
    <t>if_any_what_are_the_most_comm_0011.tensions_between_the_returning</t>
  </si>
  <si>
    <t>if_any_what_are_the_most_comm_0011.tensions_between_different_gro</t>
  </si>
  <si>
    <t>if_any_what_are_the_most_comm_0011.risk_of_extortion_by_security</t>
  </si>
  <si>
    <t>if_any_what_are_the_most_comm_0011.rape_or_sexual_violence</t>
  </si>
  <si>
    <t>if_any_what_are_the_most_comm_0011.domestic_violence_gender_base</t>
  </si>
  <si>
    <t>if_any_what_are_the_most_comm_0011.forced_marriage</t>
  </si>
  <si>
    <t>if_any_what_are_the_most_comm_0011.illegal_vehicle_checks_points</t>
  </si>
  <si>
    <t>if_any_what_are_the_most_comm_0011.military_operations_in_the_are</t>
  </si>
  <si>
    <t>if_any_what_are_the_most_comm_0011.forced_recruitment</t>
  </si>
  <si>
    <t>if_any_what_are_the_most_comm_0011.violence_between_neighbours</t>
  </si>
  <si>
    <t>if_any_what_are_the_most_comm_0011.other</t>
  </si>
  <si>
    <t>if_any_what_are_the_most_comm_0011.don_t_know</t>
  </si>
  <si>
    <t>if_any_what_are_the_most_comm_0011.don_t_want_to_sa</t>
  </si>
  <si>
    <t>if_any_what_are_the_most_comm.no_issues</t>
  </si>
  <si>
    <t>if_any_what_are_the_most_comm.absence_of_security_actors</t>
  </si>
  <si>
    <t>if_any_what_are_the_most_comm.presence_of_improvised_explosi</t>
  </si>
  <si>
    <t>if_any_what_are_the_most_comm.presence_non_state_armed_group</t>
  </si>
  <si>
    <t>if_any_what_are_the_most_comm.arbitrary_detention_or_abducti</t>
  </si>
  <si>
    <t>if_any_what_are_the_most_comm.incidents_of_looting_theft_r</t>
  </si>
  <si>
    <t>if_any_what_are_the_most_comm.living_space_shelter_lacks_app</t>
  </si>
  <si>
    <t>if_any_what_are_the_most_comm.family_separation</t>
  </si>
  <si>
    <t>if_any_what_are_the_most_comm.tensions_between_the_returning</t>
  </si>
  <si>
    <t>if_any_what_are_the_most_comm.tensions_between_different_gro</t>
  </si>
  <si>
    <t>if_any_what_are_the_most_comm.risk_of_extortion_by_security</t>
  </si>
  <si>
    <t>if_any_what_are_the_most_comm.rape_or_sexual_violence</t>
  </si>
  <si>
    <t>if_any_what_are_the_most_comm.domestic_violence_gender_base</t>
  </si>
  <si>
    <t>if_any_what_are_the_most_comm.forced_marriage</t>
  </si>
  <si>
    <t>if_any_what_are_the_most_comm.illegal_vehicle_checks_points</t>
  </si>
  <si>
    <t>if_any_what_are_the_most_comm.military_operations_in_the_are</t>
  </si>
  <si>
    <t>if_any_what_are_the_most_comm.forced_recruitment</t>
  </si>
  <si>
    <t>if_any_what_are_the_most_comm.violence_between_neighbours</t>
  </si>
  <si>
    <t>if_any_what_are_the_most_comm.other</t>
  </si>
  <si>
    <t>if_any_what_are_the_most_comm.don_t_know</t>
  </si>
  <si>
    <t>if_any_what_are_the_most_comm.don_t_want_to_sa</t>
  </si>
  <si>
    <t>if_any_what_are_the_most_comm_002.no_issues</t>
  </si>
  <si>
    <t>if_any_what_are_the_most_comm_002.absence_of_security_actors</t>
  </si>
  <si>
    <t>if_any_what_are_the_most_comm_002.presence_of_improvised_explosi</t>
  </si>
  <si>
    <t>if_any_what_are_the_most_comm_002.presence_non_state_armed_group</t>
  </si>
  <si>
    <t>if_any_what_are_the_most_comm_002.arbitrary_detention_or_abducti</t>
  </si>
  <si>
    <t>if_any_what_are_the_most_comm_002.incidents_of_looting_theft_r</t>
  </si>
  <si>
    <t>if_any_what_are_the_most_comm_002.living_space_shelter_lacks_app</t>
  </si>
  <si>
    <t>if_any_what_are_the_most_comm_002.family_separation</t>
  </si>
  <si>
    <t>if_any_what_are_the_most_comm_002.tensions_between_the_returning</t>
  </si>
  <si>
    <t>if_any_what_are_the_most_comm_002.tensions_between_different_gro</t>
  </si>
  <si>
    <t>if_any_what_are_the_most_comm_002.risk_of_extortion_by_security</t>
  </si>
  <si>
    <t>if_any_what_are_the_most_comm_002.rape_or_sexual_violence</t>
  </si>
  <si>
    <t>if_any_what_are_the_most_comm_002.domestic_violence_gender_base</t>
  </si>
  <si>
    <t>if_any_what_are_the_most_comm_002.forced_marriage</t>
  </si>
  <si>
    <t>if_any_what_are_the_most_comm_002.illegal_vehicle_checks_points</t>
  </si>
  <si>
    <t>if_any_what_are_the_most_comm_002.military_operations_in_the_are</t>
  </si>
  <si>
    <t>if_any_what_are_the_most_comm_002.forced_recruitment</t>
  </si>
  <si>
    <t>if_any_what_are_the_most_comm_002.violence_between_neighbours</t>
  </si>
  <si>
    <t>if_any_what_are_the_most_comm_002.other</t>
  </si>
  <si>
    <t>if_any_what_are_the_most_comm_002.don_t_know</t>
  </si>
  <si>
    <t>if_any_what_are_the_most_comm_002.don_t_want_to_sa</t>
  </si>
  <si>
    <t>if_no_what_are_the_barriers_f.services_have_high_cost</t>
  </si>
  <si>
    <t>if_no_what_are_the_barriers_f.medicine_has_high_cost</t>
  </si>
  <si>
    <t>if_no_what_are_the_barriers_f.no_qualified_staff_at_health_f</t>
  </si>
  <si>
    <t>if_no_what_are_the_barriers_f.no_medicine_available_at_healt</t>
  </si>
  <si>
    <t>if_no_what_are_the_barriers_f.language_barrier</t>
  </si>
  <si>
    <t>if_no_what_are_the_barriers_f.medical_staff_refused_treatmen</t>
  </si>
  <si>
    <t>if_no_what_are_the_barriers_f.gender_discrimination</t>
  </si>
  <si>
    <t>if_no_what_are_the_barriers_f.no_treatment_available_for_my</t>
  </si>
  <si>
    <t>if_no_what_are_the_barriers_f.health_facility_does_not_provi</t>
  </si>
  <si>
    <t>if_no_what_are_the_barriers_f.health_facility_is_too_far_awa</t>
  </si>
  <si>
    <t>if_no_what_are_the_barriers_f.no_transportation_available</t>
  </si>
  <si>
    <t>if_no_what_are_the_barriers_f.problems_with_civil_documents</t>
  </si>
  <si>
    <t>if_no_what_are_the_barriers_f.health_facility_not_open_when</t>
  </si>
  <si>
    <t>if_no_what_are_the_barriers_f.no_support_from_family_to_seek</t>
  </si>
  <si>
    <t>if_no_what_are_the_barriers_f.health_facility_occupied_by_ar</t>
  </si>
  <si>
    <t>if_no_what_are_the_barriers_f.other</t>
  </si>
  <si>
    <t>if_no_what_are_the_barriers_f.don_t_know</t>
  </si>
  <si>
    <t>if_no_what_are_the_barriers_f.don_t_want_to_sa</t>
  </si>
  <si>
    <t>if_yes_which_ones_select_al.risk_communication_and_educati</t>
  </si>
  <si>
    <t>if_yes_which_ones_select_al.testing_centres</t>
  </si>
  <si>
    <t>if_yes_which_ones_select_al.personal_protective_equipment</t>
  </si>
  <si>
    <t>if_yes_which_ones_select_al.isolation_holding_centres</t>
  </si>
  <si>
    <t>if_yes_which_ones_select_al.other</t>
  </si>
  <si>
    <t>if_yes_which_ones.attending_risk_communication_and_educati</t>
  </si>
  <si>
    <t>if_yes_which_ones.availing_myself_ourselves_for_testing</t>
  </si>
  <si>
    <t>if_yes_which_ones.using_personal_protective_equipment_han</t>
  </si>
  <si>
    <t>if_yes_which_ones.availing_myself_ourselves_to_isolation_h</t>
  </si>
  <si>
    <t>if_yes_which_ones.other</t>
  </si>
  <si>
    <t>if_households_recei_of_that_assistance.ngo_s</t>
  </si>
  <si>
    <t>if_households_recei_of_that_assistance.state_or_national_government</t>
  </si>
  <si>
    <t>if_households_recei_of_that_assistance.community</t>
  </si>
  <si>
    <t>if_households_recei_of_that_assistance.other</t>
  </si>
  <si>
    <t>if_households_recei_of_that_assistance.don_t_know</t>
  </si>
  <si>
    <t>if_households_recei_of_that_assistance.don_t_want_to_say</t>
  </si>
  <si>
    <t>if_households_receive_assista.food</t>
  </si>
  <si>
    <t>if_households_receive_assista.water_sanitation_or_hygiene</t>
  </si>
  <si>
    <t>if_households_receive_assista.health</t>
  </si>
  <si>
    <t>if_households_receive_assista.nutrition</t>
  </si>
  <si>
    <t>if_households_receive_assista.family_reunification</t>
  </si>
  <si>
    <t>if_households_receive_assista.psychosocial_support</t>
  </si>
  <si>
    <t>if_households_receive_assista.legal_documentation</t>
  </si>
  <si>
    <t>if_households_receive_assista.education_school_support</t>
  </si>
  <si>
    <t>if_households_receive_assista.livelihoods_income_support_as</t>
  </si>
  <si>
    <t>if_households_receive_assista.agricultural</t>
  </si>
  <si>
    <t>if_households_receive_assista.shelter_shelter_kits</t>
  </si>
  <si>
    <t>if_households_receive_assista.non_food_items</t>
  </si>
  <si>
    <t>if_households_receive_assista.other</t>
  </si>
  <si>
    <t>if_households_receive_assista.don_t_know</t>
  </si>
  <si>
    <t>if_households_receive_assista.don_t_want_to_sa</t>
  </si>
  <si>
    <t>what_are_the_three_highest_pri.food</t>
  </si>
  <si>
    <t>what_are_the_three_highest_pri.water_sanitation_or_hygiene</t>
  </si>
  <si>
    <t>what_are_the_three_highest_pri.health</t>
  </si>
  <si>
    <t>what_are_the_three_highest_pri.nutrition</t>
  </si>
  <si>
    <t>what_are_the_three_highest_pri.family_reunification</t>
  </si>
  <si>
    <t>what_are_the_three_highest_pri.psychosocial_support</t>
  </si>
  <si>
    <t>what_are_the_three_highest_pri.legal_documentation</t>
  </si>
  <si>
    <t>what_are_the_three_highest_pri.education_school_support</t>
  </si>
  <si>
    <t>what_are_the_three_highest_pri.livelihoods_income_support_as</t>
  </si>
  <si>
    <t>what_are_the_three_highest_pri.agricultural</t>
  </si>
  <si>
    <t>what_are_the_three_highest_pri.shelter</t>
  </si>
  <si>
    <t>what_are_the_three_highest_pri.non_food_items</t>
  </si>
  <si>
    <t>what_are_the_three_highest_pri.other</t>
  </si>
  <si>
    <t>what_are_the_three_highest_pri.don_t_know</t>
  </si>
  <si>
    <t>what_are_the_three_highest_pri.don_t_want_to_sa</t>
  </si>
  <si>
    <t>if_yes_which_ones_list_them.hotlines</t>
  </si>
  <si>
    <t>if_yes_which_ones_list_them.suggestions_boxes</t>
  </si>
  <si>
    <t>if_yes_which_ones_list_them.helpdesks</t>
  </si>
  <si>
    <t>if_yes_which_ones_list_them.community_hearings</t>
  </si>
  <si>
    <t>if_yes_which_ones_list_them.community_mobilisers</t>
  </si>
  <si>
    <t>if_yes_which_ones_list_them.voice_recorders</t>
  </si>
  <si>
    <t>if_yes_which_ones_list_them.community_guardian_or_religiou</t>
  </si>
  <si>
    <t>if_yes_which_ones_list_them.other</t>
  </si>
  <si>
    <t>if_yes_which_ones_list_them.don_t_know</t>
  </si>
  <si>
    <t>if_yes_which_ones_list_them.don_t_want_to_say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</si>
</sst>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Arial Narrow"/>
      <family val="2"/>
    </font>
    <font>
      <b/>
      <sz val="11"/>
      <color rgb="FFFFFFFF"/>
      <name val="Arial Narrow"/>
      <family val="2"/>
    </font>
    <font>
      <sz val="11"/>
      <color rgb="FF000000"/>
      <name val="Calibri"/>
      <family val="2"/>
    </font>
    <font>
      <sz val="11"/>
      <color rgb="FF000000"/>
      <name val="Arial Narrow"/>
      <family val="2"/>
    </font>
    <font>
      <sz val="11"/>
      <color theme="1"/>
      <name val="Arial Narrow"/>
      <family val="2"/>
    </font>
    <font>
      <b/>
      <sz val="11"/>
      <color theme="0"/>
      <name val="Arial Narrow"/>
      <family val="2"/>
    </font>
    <font>
      <sz val="11"/>
      <color rgb="FF414453"/>
      <name val="Arial Narrow"/>
      <family val="2"/>
    </font>
    <font>
      <b/>
      <sz val="11"/>
      <color rgb="FF000000"/>
      <name val="Arial Narrow"/>
      <family val="2"/>
    </font>
    <font>
      <b/>
      <sz val="11"/>
      <name val="Arial Narrow"/>
      <family val="2"/>
    </font>
    <font>
      <b/>
      <sz val="11"/>
      <color theme="1"/>
      <name val="Calibri"/>
      <family val="2"/>
      <scheme val="minor"/>
    </font>
  </fonts>
  <fills count="18">
    <fill>
      <patternFill patternType="none"/>
    </fill>
    <fill>
      <patternFill patternType="gray125"/>
    </fill>
    <fill>
      <patternFill patternType="solid">
        <fgColor rgb="FFC00000"/>
        <bgColor indexed="64"/>
      </patternFill>
    </fill>
    <fill>
      <patternFill patternType="solid">
        <fgColor rgb="FFD1D3D4"/>
        <bgColor indexed="64"/>
      </patternFill>
    </fill>
    <fill>
      <patternFill patternType="solid">
        <fgColor rgb="FFEE5859"/>
        <bgColor rgb="FFD63F40"/>
      </patternFill>
    </fill>
    <fill>
      <patternFill patternType="solid">
        <fgColor rgb="FFA6A6A6"/>
        <bgColor rgb="FFA6A6A6"/>
      </patternFill>
    </fill>
    <fill>
      <patternFill patternType="solid">
        <fgColor rgb="FFD9D9D9"/>
        <bgColor rgb="FFD9D9D9"/>
      </patternFill>
    </fill>
    <fill>
      <patternFill patternType="solid">
        <fgColor theme="1"/>
        <bgColor indexed="64"/>
      </patternFill>
    </fill>
    <fill>
      <patternFill patternType="solid">
        <fgColor theme="9" tint="-0.249977111117893"/>
        <bgColor indexed="64"/>
      </patternFill>
    </fill>
    <fill>
      <patternFill patternType="solid">
        <fgColor rgb="FF00B0F0"/>
        <bgColor indexed="64"/>
      </patternFill>
    </fill>
    <fill>
      <patternFill patternType="solid">
        <fgColor theme="3" tint="0.39997558519241921"/>
        <bgColor indexed="64"/>
      </patternFill>
    </fill>
    <fill>
      <patternFill patternType="solid">
        <fgColor theme="1" tint="0.249977111117893"/>
        <bgColor indexed="64"/>
      </patternFill>
    </fill>
    <fill>
      <patternFill patternType="solid">
        <fgColor theme="8"/>
        <bgColor indexed="64"/>
      </patternFill>
    </fill>
    <fill>
      <patternFill patternType="solid">
        <fgColor theme="2" tint="-0.249977111117893"/>
        <bgColor indexed="64"/>
      </patternFill>
    </fill>
    <fill>
      <patternFill patternType="solid">
        <fgColor theme="5" tint="-0.499984740745262"/>
        <bgColor indexed="64"/>
      </patternFill>
    </fill>
    <fill>
      <patternFill patternType="solid">
        <fgColor theme="6"/>
        <bgColor indexed="64"/>
      </patternFill>
    </fill>
    <fill>
      <patternFill patternType="solid">
        <fgColor theme="9"/>
        <bgColor indexed="64"/>
      </patternFill>
    </fill>
    <fill>
      <patternFill patternType="solid">
        <fgColor rgb="FF00B05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rgb="FF000000"/>
      </left>
      <right/>
      <top/>
      <bottom/>
      <diagonal/>
    </border>
    <border>
      <left style="medium">
        <color rgb="FFFFFFFF"/>
      </left>
      <right style="medium">
        <color rgb="FF000000"/>
      </right>
      <top/>
      <bottom style="medium">
        <color rgb="FFFFFFFF"/>
      </bottom>
      <diagonal/>
    </border>
    <border>
      <left style="medium">
        <color rgb="FF000000"/>
      </left>
      <right style="medium">
        <color rgb="FFFFFFFF"/>
      </right>
      <top style="medium">
        <color rgb="FFFFFFFF"/>
      </top>
      <bottom style="medium">
        <color rgb="FFFFFFFF"/>
      </bottom>
      <diagonal/>
    </border>
    <border>
      <left/>
      <right style="medium">
        <color rgb="FF000000"/>
      </right>
      <top/>
      <bottom/>
      <diagonal/>
    </border>
    <border>
      <left style="medium">
        <color rgb="FFFFFFFF"/>
      </left>
      <right style="medium">
        <color rgb="FF000000"/>
      </right>
      <top style="medium">
        <color rgb="FFFFFFFF"/>
      </top>
      <bottom style="medium">
        <color rgb="FFFFFFFF"/>
      </bottom>
      <diagonal/>
    </border>
    <border>
      <left style="thin">
        <color rgb="FFFFFFFF"/>
      </left>
      <right style="medium">
        <color rgb="FF000000"/>
      </right>
      <top/>
      <bottom/>
      <diagonal/>
    </border>
    <border>
      <left style="medium">
        <color rgb="FF000000"/>
      </left>
      <right style="medium">
        <color rgb="FFFFFFFF"/>
      </right>
      <top style="medium">
        <color rgb="FFFFFFFF"/>
      </top>
      <bottom style="medium">
        <color rgb="FF000000"/>
      </bottom>
      <diagonal/>
    </border>
    <border>
      <left style="medium">
        <color rgb="FFFFFFFF"/>
      </left>
      <right style="medium">
        <color rgb="FF000000"/>
      </right>
      <top style="medium">
        <color rgb="FFFFFFFF"/>
      </top>
      <bottom style="medium">
        <color rgb="FF000000"/>
      </bottom>
      <diagonal/>
    </border>
    <border>
      <left style="thin">
        <color theme="2"/>
      </left>
      <right style="thin">
        <color theme="2"/>
      </right>
      <top style="thin">
        <color theme="2"/>
      </top>
      <bottom style="thin">
        <color theme="2"/>
      </bottom>
      <diagonal/>
    </border>
  </borders>
  <cellStyleXfs count="2">
    <xf numFmtId="0" fontId="0" fillId="0" borderId="0"/>
    <xf numFmtId="0" fontId="3" fillId="0" borderId="0" applyNumberFormat="0" applyFont="0" applyBorder="0" applyProtection="0"/>
  </cellStyleXfs>
  <cellXfs count="62">
    <xf numFmtId="0" fontId="0" fillId="0" borderId="0" xfId="0"/>
    <xf numFmtId="0" fontId="2" fillId="4" borderId="4" xfId="0" applyFont="1" applyFill="1" applyBorder="1" applyAlignment="1">
      <alignment vertical="top" wrapText="1"/>
    </xf>
    <xf numFmtId="0" fontId="2" fillId="4" borderId="5" xfId="0" applyFont="1" applyFill="1" applyBorder="1" applyAlignment="1">
      <alignment horizontal="left" vertical="top" wrapText="1"/>
    </xf>
    <xf numFmtId="0" fontId="4" fillId="0" borderId="4" xfId="0" applyFont="1" applyBorder="1" applyAlignment="1">
      <alignment vertical="top" wrapText="1"/>
    </xf>
    <xf numFmtId="0" fontId="4" fillId="0" borderId="7" xfId="0" applyFont="1" applyBorder="1" applyAlignment="1">
      <alignment horizontal="left" vertical="top" wrapText="1"/>
    </xf>
    <xf numFmtId="0" fontId="2" fillId="4" borderId="9" xfId="0" applyFont="1" applyFill="1" applyBorder="1" applyAlignment="1">
      <alignment horizontal="left" vertical="top" wrapText="1"/>
    </xf>
    <xf numFmtId="0" fontId="5" fillId="0" borderId="0" xfId="0" applyFont="1"/>
    <xf numFmtId="0" fontId="5" fillId="0" borderId="0" xfId="0" applyFont="1" applyFill="1"/>
    <xf numFmtId="0" fontId="5" fillId="3" borderId="12"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1" xfId="0" applyFont="1" applyBorder="1" applyAlignment="1">
      <alignment wrapText="1"/>
    </xf>
    <xf numFmtId="0" fontId="5" fillId="0" borderId="0" xfId="0" applyFont="1" applyAlignment="1">
      <alignment wrapText="1"/>
    </xf>
    <xf numFmtId="0" fontId="6" fillId="7" borderId="1" xfId="0" applyFont="1" applyFill="1" applyBorder="1" applyAlignment="1">
      <alignment horizontal="left" vertical="top"/>
    </xf>
    <xf numFmtId="0" fontId="6" fillId="7" borderId="1" xfId="0" applyFont="1" applyFill="1" applyBorder="1" applyAlignment="1">
      <alignment horizontal="left" vertical="top" wrapText="1"/>
    </xf>
    <xf numFmtId="0" fontId="5" fillId="0" borderId="1" xfId="0" applyFont="1" applyBorder="1" applyAlignment="1">
      <alignment horizontal="left" vertical="top"/>
    </xf>
    <xf numFmtId="0" fontId="5" fillId="0" borderId="1" xfId="0" applyFont="1" applyBorder="1" applyAlignment="1">
      <alignment horizontal="left" vertical="top" wrapText="1"/>
    </xf>
    <xf numFmtId="0" fontId="5" fillId="0" borderId="1" xfId="0" applyFont="1" applyBorder="1" applyAlignment="1">
      <alignment vertical="top" wrapText="1"/>
    </xf>
    <xf numFmtId="0" fontId="6" fillId="2" borderId="1" xfId="0" applyFont="1" applyFill="1" applyBorder="1" applyAlignment="1">
      <alignment horizontal="left" vertical="top"/>
    </xf>
    <xf numFmtId="0" fontId="6" fillId="2" borderId="1" xfId="0" applyFont="1" applyFill="1" applyBorder="1" applyAlignment="1">
      <alignment horizontal="left" vertical="top" wrapText="1"/>
    </xf>
    <xf numFmtId="0" fontId="6" fillId="2" borderId="1" xfId="0" applyFont="1" applyFill="1" applyBorder="1" applyAlignment="1">
      <alignment vertical="top" wrapText="1"/>
    </xf>
    <xf numFmtId="0" fontId="7" fillId="0" borderId="0" xfId="0" applyFont="1" applyAlignment="1">
      <alignment wrapText="1"/>
    </xf>
    <xf numFmtId="0" fontId="6" fillId="8" borderId="1" xfId="0" applyFont="1" applyFill="1" applyBorder="1" applyAlignment="1">
      <alignment horizontal="left" vertical="top"/>
    </xf>
    <xf numFmtId="0" fontId="6" fillId="8" borderId="1" xfId="0" applyFont="1" applyFill="1" applyBorder="1" applyAlignment="1">
      <alignment horizontal="left" vertical="top" wrapText="1"/>
    </xf>
    <xf numFmtId="0" fontId="6" fillId="9" borderId="1" xfId="0" applyFont="1" applyFill="1" applyBorder="1" applyAlignment="1">
      <alignment horizontal="left" vertical="top"/>
    </xf>
    <xf numFmtId="0" fontId="6" fillId="9" borderId="1" xfId="0" applyFont="1" applyFill="1" applyBorder="1" applyAlignment="1">
      <alignment horizontal="left" vertical="top" wrapText="1"/>
    </xf>
    <xf numFmtId="0" fontId="6" fillId="10" borderId="1" xfId="0" applyFont="1" applyFill="1" applyBorder="1" applyAlignment="1">
      <alignment horizontal="left" vertical="top"/>
    </xf>
    <xf numFmtId="0" fontId="6" fillId="10" borderId="1" xfId="0" applyFont="1" applyFill="1" applyBorder="1" applyAlignment="1">
      <alignment horizontal="left" vertical="top" wrapText="1"/>
    </xf>
    <xf numFmtId="0" fontId="5" fillId="10" borderId="1" xfId="0" applyFont="1" applyFill="1" applyBorder="1" applyAlignment="1">
      <alignment horizontal="left" vertical="top"/>
    </xf>
    <xf numFmtId="0" fontId="6" fillId="11" borderId="1" xfId="0" applyFont="1" applyFill="1" applyBorder="1" applyAlignment="1">
      <alignment horizontal="left" vertical="top"/>
    </xf>
    <xf numFmtId="0" fontId="6" fillId="11" borderId="1" xfId="0" applyFont="1" applyFill="1" applyBorder="1" applyAlignment="1">
      <alignment horizontal="left" vertical="top" wrapText="1"/>
    </xf>
    <xf numFmtId="0" fontId="6" fillId="12" borderId="1" xfId="0" applyFont="1" applyFill="1" applyBorder="1" applyAlignment="1">
      <alignment horizontal="left" vertical="top"/>
    </xf>
    <xf numFmtId="0" fontId="6" fillId="12" borderId="1" xfId="0" applyFont="1" applyFill="1" applyBorder="1" applyAlignment="1">
      <alignment horizontal="left" vertical="top" wrapText="1"/>
    </xf>
    <xf numFmtId="0" fontId="6" fillId="13" borderId="1" xfId="0" applyFont="1" applyFill="1" applyBorder="1" applyAlignment="1">
      <alignment horizontal="left" vertical="top"/>
    </xf>
    <xf numFmtId="0" fontId="6" fillId="13" borderId="1" xfId="0" applyFont="1" applyFill="1" applyBorder="1" applyAlignment="1">
      <alignment horizontal="left" vertical="top" wrapText="1"/>
    </xf>
    <xf numFmtId="0" fontId="6" fillId="14" borderId="1" xfId="0" applyFont="1" applyFill="1" applyBorder="1" applyAlignment="1">
      <alignment horizontal="left" vertical="top"/>
    </xf>
    <xf numFmtId="0" fontId="6" fillId="14" borderId="1" xfId="0" applyFont="1" applyFill="1" applyBorder="1" applyAlignment="1">
      <alignment horizontal="left" vertical="top" wrapText="1"/>
    </xf>
    <xf numFmtId="0" fontId="6" fillId="15" borderId="1" xfId="0" applyFont="1" applyFill="1" applyBorder="1" applyAlignment="1">
      <alignment horizontal="left" vertical="top"/>
    </xf>
    <xf numFmtId="0" fontId="6" fillId="15" borderId="1" xfId="0" applyFont="1" applyFill="1" applyBorder="1" applyAlignment="1">
      <alignment horizontal="left" vertical="top" wrapText="1"/>
    </xf>
    <xf numFmtId="0" fontId="6" fillId="16" borderId="1" xfId="0" applyFont="1" applyFill="1" applyBorder="1" applyAlignment="1">
      <alignment horizontal="left" vertical="top"/>
    </xf>
    <xf numFmtId="0" fontId="6" fillId="16" borderId="1" xfId="0" applyFont="1" applyFill="1" applyBorder="1" applyAlignment="1">
      <alignment horizontal="left" vertical="top" wrapText="1"/>
    </xf>
    <xf numFmtId="0" fontId="6" fillId="17" borderId="1" xfId="0" applyFont="1" applyFill="1" applyBorder="1" applyAlignment="1">
      <alignment horizontal="left" vertical="top"/>
    </xf>
    <xf numFmtId="0" fontId="6" fillId="17" borderId="1" xfId="0" applyFont="1" applyFill="1" applyBorder="1" applyAlignment="1">
      <alignment horizontal="left" vertical="top" wrapText="1"/>
    </xf>
    <xf numFmtId="0" fontId="6" fillId="7" borderId="0" xfId="0" applyFont="1" applyFill="1"/>
    <xf numFmtId="0" fontId="6" fillId="0" borderId="0" xfId="0" applyFont="1" applyFill="1"/>
    <xf numFmtId="0" fontId="5" fillId="7" borderId="0" xfId="0" applyFont="1" applyFill="1"/>
    <xf numFmtId="0" fontId="5" fillId="7" borderId="0" xfId="0" applyFont="1" applyFill="1" applyAlignment="1">
      <alignment wrapText="1"/>
    </xf>
    <xf numFmtId="0" fontId="2" fillId="5" borderId="6" xfId="0" applyFont="1" applyFill="1" applyBorder="1" applyAlignment="1">
      <alignment vertical="top" wrapText="1"/>
    </xf>
    <xf numFmtId="49" fontId="6" fillId="5" borderId="7" xfId="0" applyNumberFormat="1" applyFont="1" applyFill="1" applyBorder="1" applyAlignment="1">
      <alignment horizontal="left" vertical="top" wrapText="1"/>
    </xf>
    <xf numFmtId="0" fontId="8" fillId="6" borderId="6" xfId="0" applyFont="1" applyFill="1" applyBorder="1" applyAlignment="1">
      <alignment vertical="top" wrapText="1"/>
    </xf>
    <xf numFmtId="0" fontId="9" fillId="6" borderId="8" xfId="0" applyFont="1" applyFill="1" applyBorder="1" applyAlignment="1">
      <alignment horizontal="left" vertical="top" wrapText="1"/>
    </xf>
    <xf numFmtId="49" fontId="2" fillId="5" borderId="8" xfId="1" applyNumberFormat="1"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8" xfId="0" applyFont="1" applyFill="1" applyBorder="1" applyAlignment="1">
      <alignment horizontal="left" vertical="top" wrapText="1"/>
    </xf>
    <xf numFmtId="0" fontId="8" fillId="6" borderId="10" xfId="0" applyFont="1" applyFill="1" applyBorder="1" applyAlignment="1">
      <alignment vertical="top" wrapText="1"/>
    </xf>
    <xf numFmtId="0" fontId="8" fillId="6" borderId="11" xfId="0" applyFont="1" applyFill="1" applyBorder="1" applyAlignment="1">
      <alignment horizontal="left" vertical="top" wrapText="1"/>
    </xf>
    <xf numFmtId="0" fontId="5" fillId="0" borderId="0" xfId="0" applyNumberFormat="1" applyFont="1" applyFill="1"/>
    <xf numFmtId="0" fontId="0" fillId="0" borderId="0" xfId="0" applyAlignment="1">
      <alignment wrapText="1"/>
    </xf>
    <xf numFmtId="0" fontId="0" fillId="0" borderId="0" xfId="0" applyAlignment="1">
      <alignment horizontal="left" wrapText="1"/>
    </xf>
    <xf numFmtId="0" fontId="0" fillId="0" borderId="0" xfId="0" pivotButton="1" applyAlignment="1">
      <alignment wrapText="1"/>
    </xf>
    <xf numFmtId="0" fontId="10" fillId="0" borderId="0" xfId="0" applyFont="1" applyAlignment="1">
      <alignment horizontal="center"/>
    </xf>
    <xf numFmtId="0" fontId="1" fillId="0" borderId="2" xfId="0" applyFont="1" applyBorder="1" applyAlignment="1">
      <alignment horizontal="left" vertical="top" wrapText="1"/>
    </xf>
    <xf numFmtId="0" fontId="1" fillId="0" borderId="3" xfId="0" applyFont="1" applyBorder="1" applyAlignment="1">
      <alignment horizontal="left" vertical="top" wrapText="1"/>
    </xf>
  </cellXfs>
  <cellStyles count="2">
    <cellStyle name="Normal" xfId="0" builtinId="0"/>
    <cellStyle name="Normal 2" xfId="1" xr:uid="{F210E87A-7066-4CAF-80DE-4FD0AA01C0A2}"/>
  </cellStyles>
  <dxfs count="116">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s>
  <tableStyles count="0" defaultTableStyle="TableStyleMedium9" defaultPivotStyle="PivotStyleLight16"/>
  <colors>
    <mruColors>
      <color rgb="FFD1D3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3" Type="http://schemas.microsoft.com/office/2019/04/relationships/externalLinkLongPath" Target="/Users/ACTED/Dropbox/My%20PC%20(DESKTOP-K79AGDM)/Documents/Bank%20ABA%20FIle/Data%20Analysis/Quatitative/NGA2104%20Rapid%20Area%20Based%20Assessment%20on%20Areas%20of%20Return_Data/NGA2104_Rapid_Area_Based_Assessment_on_Areas_of_Return_%20Data_Analysis.xlsx?E3AF4D90" TargetMode="External"/><Relationship Id="rId2" Type="http://schemas.openxmlformats.org/officeDocument/2006/relationships/externalLinkPath" Target="file:///\\E3AF4D90\NGA2104_Rapid_Area_Based_Assessment_on_Areas_of_Return_%20Data_Analysi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ASPER LINKE" refreshedDate="44308.497825115737" createdVersion="6" refreshedVersion="6" minRefreshableVersion="3" recordCount="699" xr:uid="{8178C38B-A5A9-413F-9B96-4856F921CD32}">
  <cacheSource type="worksheet">
    <worksheetSource ref="A1:E700" sheet="Data" r:id="rId2"/>
  </cacheSource>
  <cacheFields count="5">
    <cacheField name="id" numFmtId="0">
      <sharedItems/>
    </cacheField>
    <cacheField name="question_type" numFmtId="0">
      <sharedItems count="3">
        <s v="select_one"/>
        <s v="select_multiple"/>
        <s v="text"/>
      </sharedItems>
    </cacheField>
    <cacheField name="question_label" numFmtId="0">
      <sharedItems count="110">
        <s v="Gender of interviewer?"/>
        <s v="Language interview is conducted in"/>
        <s v="Name of Agency/Organization"/>
        <s v="Area of Return (Survey Location)"/>
        <s v="Ward (Survey Location)"/>
        <s v="Settlement (Survey Location)"/>
        <s v="Location Type (Survey Location)"/>
        <s v="I give consent to humanitarian actors to share the information that I have provided on this community. I understand that shared information will be treated with confidentiality &amp; respect and will only be shared to inform required assistance."/>
        <s v="Role of respondent"/>
        <s v="How old are you? (estimate)"/>
        <s v="Gender of respondent"/>
        <s v="[If head of household or community member] Which description best describes your community in this settlement?"/>
        <s v="[If head of household or community member] Are there any other population groups living in this settlement?"/>
        <s v="Female head of household"/>
        <s v="Elderly (55+)"/>
        <s v="Chronically ill"/>
        <s v="Physical disability"/>
        <s v="Mental disability"/>
        <s v="Separated or unaccompanied child or children (under 18_x000d__x000a_years)"/>
        <s v="Child head of household (under 18 years)"/>
        <s v="Which state is the habitual residence (place of origin) for most [IDP / refugee returnee / IDP returnee] households in your community/settlement?"/>
        <s v="When were most [IDP / refugee returnee / IDP returnee] households displaced from their ${which_ward_is_the_ha_community_settlement}?"/>
        <s v="Since 2009, how many times on average have most [IDP / refugee returnee / IDP returnee] households been displaced to another location for more than one month before arriving in this settlement?"/>
        <s v="Have any [IDP / refugee returnee / IDP returnee] households been displaced/re-displaced from this settlement in the last month?"/>
        <s v="Where were most [IDP / refugee returnee / IDP returnee] households living when displaced, before coming here? State (displacement)"/>
        <s v="Location Type (displacement)."/>
        <s v="When did most [IDP / refugee returnee / IDP returnee] households come to this settlement?."/>
        <s v="Are any [IDP / refugee returnee / IDP returnee] households actively making plans to leave this location?"/>
        <s v="If yes, how many households are planning to leave?"/>
        <s v="If yes, when are most households planning to leave this location?"/>
        <s v="Are most households that plan to leave also planning to return to this settlement within one year of moving?"/>
        <s v="What is the primary water source most households in this settlement use for drinking water?"/>
        <s v="In your opinion, what proportion of households in this settlement have enough water to meet their needs for drinking, cooking, bathing, and washing?"/>
        <s v="How long does it take OVERALL to collect water from the centre of the community to the main water source, including traveling back and forth and queuing time?"/>
        <s v="Do most households in this community have access to a functioning latrine?"/>
        <s v="If yes, what is the main functional latrine most households in this community have access to?"/>
        <s v="If no, what is the primary reason households cannot access a latrine?"/>
        <s v="What proportion of households are living in areas where solid waste, water waste, or open defecation are visible within 30 meters of the accommodation?"/>
        <s v="What do most households in this settlement use if anything, for handwashing?"/>
        <s v="[Female respondents only] Do most households in this settlement have access to sanitary towels?"/>
        <s v="In the last month, did most households have physical access to a market with food and/or non-food commodities inside or outside of this settlement?"/>
        <s v="If yes, in the last month, how long did it take most household members in the settlement to travel to and return from a market from the centre of the community?"/>
        <s v="If no, what do you think is the main reason why a market is not accessible to most households?"/>
        <s v="[If market accessible] In the last month, could most households afford the basic food items in the market?"/>
        <s v="In the last month, what was the main source of food for people in this settlement?"/>
        <s v="In the last 7 days, what proportion of households in your settlement had to rely on reducing number of meals because food or money to buy food was not available?"/>
        <s v="In the last 7 days, what proportion of households in your settlement had to rely on eating less preferred food because food or money to buy food was not available?"/>
        <s v="In the last 7 days, what proportion of households in your settlement had to rely on people outside their household for food because food or money to buy food was not available?"/>
        <s v="Do most households have access to cooking fuel inside or outside of this settlement?"/>
        <s v="In the last month, what do you think was the primary source of income for most households in this settlement?"/>
        <s v="In the last month, what do you think was the secondary source of income for most households in this settlement?"/>
        <s v="Do most households have access to vocational training?"/>
        <s v="Do most households have physical access to farm land ?"/>
        <s v="Do most households in this settlement own any livestock, herds, or farm animals?"/>
        <s v="If yes, do most households have access to sufficient grazing land for cattle or livestock farming and is it always freely accessible?"/>
        <s v="Is fishing available and do most households have physical access to fishing in this settlement?"/>
        <s v="What is the type of shelter that most households are currently living in?"/>
        <s v="[If most in shelters] What state/condition is most of the shelter/housing in?"/>
        <s v="Do most households own the land they are settled on?"/>
        <s v="If no, do most households pay money or give goods or services in order to rent this land?"/>
        <s v="If no, are any households at risk of eviction in this location?"/>
        <s v="[If both displaced and non-displaced households present] How would you describe relations between the host community, IDPs, and returnees in this settlement in the last month?"/>
        <s v="Have any households experienced insecurity, intimidation or violence in this settlement in the last month?"/>
        <s v="Do most households in the settlement have access to official documentation such as identity cards and indigene certificates?"/>
        <s v="Do most households in the settlement have access to mental health, psychosocial support, and recreational support?"/>
        <s v="Do most households have access to health services?"/>
        <s v="If yes, describe the type of health service most households in the settlement use"/>
        <s v="If yes, how long does it take to access the closest health facility from the centre of your community?"/>
        <s v="Are there COVID-19 preventive measures in place in this settlement?"/>
        <s v="If yes, do most people in the settlement adhere to any of the preventive measures listed above?"/>
        <s v="How many boys within the age of 6-17 years old living in this settlement regularly attend school?"/>
        <s v="[If boys not attending school] What do you think is the main reason boys in your settlement are not attending school?"/>
        <s v="How many girls within the age of 6-17 years old living in this settlement regularly attend school?"/>
        <s v="[If girls not attending school] What do you think is the main reason girls in your settlement are not attending school?"/>
        <s v="What proportion of households received any assistance in this settlement from any sources in the last month?"/>
        <s v="[If households receive assistance] Do you think the assistance that most households received was appropriate to the needs of the household?"/>
        <s v="If no, why do you think the assistance was not appropriate?"/>
        <s v="Are there complaints and feedback mechanisms in this settlement that are accessible to people living here?"/>
        <s v="If someone in your settlement had a complaint or wanted to give feedback, which mechanism would they use first?"/>
        <s v="What do you think are the primary (up to 3) reasons if any, why [IDP / refugee returnee / IDP returnee] households were displaced/re-displaced in the last month?"/>
        <s v="What do you think are the main reasons [IDP / refugee returnee / IDP returnee] households came to this settlement?"/>
        <s v="What do you think are the main reasons why [IDP / refugee returnee / IDP returnee] households left ${ward_displacement} ?"/>
        <s v="What are the main reasons these households want to leave this location?"/>
        <s v="What do you think are the main reasons these households are planning to move to the new location?"/>
        <s v="What do you think are the main challenges (up to 3) faced by community members accessing water?"/>
        <s v="What are the main sources of fuel for cooking, heating, and lighting for most people in this settlement?"/>
        <s v="If yes, what types of vocational training are available to most households?"/>
        <s v="If the grazing land is completely inaccessible or sometimes inaccessible, what are the primary (up to 3) reasons?"/>
        <s v="[If partially or completely damaged] What are the main causes of the damage to most shelters overall?"/>
        <s v="[If most in shelters] What shelter building materials are most households able to access, either by foraging or by purchasing in the markets?"/>
        <s v="Do most households have access to or own the following items?"/>
        <s v="If bad or very bad, what were the most common causes of conflict between the host community, IDPs, and returnees in this settlement in the last month?"/>
        <s v="If yes, what type of incident(s) did households experience in this settlement in the past month?"/>
        <s v="If any, what are the most common protection concerns for women (aged 18 years or above) in your settlement?"/>
        <s v="If any, what are the most common protection concerns for men (aged 18 years or above) in your settlement?"/>
        <s v="If any, what are the most common protection concerns for girls (aged below 18 years) in your settlement?"/>
        <s v="If any, what are the most common protection concerns for boys (aged below 18 years) in your settlement?"/>
        <s v="If no, what are the barriers for accessing health service for your household?"/>
        <s v="If yes, which ones? (Select all options that apply)"/>
        <s v="If yes, which ones?"/>
        <s v="[If households receive assistance] What was the source(s) of that assistance?"/>
        <s v="[If households receive assistance] What was the type(s) of assistance most households received?"/>
        <s v="What are the three highest priority needs in this settlement?"/>
        <s v="If yes, which ones (List them?)"/>
        <s v="Which LGA is the habitual residence (place of origin) for most [IDP / refugee returnee / IDP returnee] households in your community/settlement?"/>
        <s v="Which ward is the habitual residence (place of origin) for most [IDP / refugee returnee / IDP returnee] households in your community/settlement?"/>
        <s v="Please specify"/>
        <s v="Local Government Area (displacement)."/>
        <s v="Ward (displacement)."/>
        <s v="Do you have any other comments to make regarding the general situation in your settlement?"/>
      </sharedItems>
    </cacheField>
    <cacheField name="choice_label" numFmtId="0">
      <sharedItems count="367">
        <s v="Male"/>
        <s v="Hausa"/>
        <s v="Kanuri"/>
        <s v="Mandara"/>
        <s v="REACH"/>
        <s v="Banki"/>
        <s v="Formal Camp"/>
        <s v="Host community"/>
        <s v="Yes"/>
        <s v="Community Leader/Bulama"/>
        <s v="Head of household"/>
        <s v="Humanitarian worker (INGO, NGO or UN organization)"/>
        <s v="Other community member/member of household with no specific role"/>
        <s v="Protection Action Group Member 7. Religious leader"/>
        <s v="Site Management/Ward/Local Government Area representative"/>
        <s v="Women representative"/>
        <s v="Youth Leader"/>
        <s v="18-35"/>
        <s v="36-55"/>
        <s v="Over 55"/>
        <s v="Female"/>
        <s v="IDP returnees"/>
        <s v="IDPs"/>
        <s v="Refugee returnees"/>
        <s v="Few (10-25%)"/>
        <s v="Many (51-75%)"/>
        <s v="Some (26-50%)"/>
        <s v="Very Few (1-9%)"/>
        <s v="Almost all / all (76%-100%)"/>
        <s v="None"/>
        <s v="Borno"/>
        <s v="Between 1 year and 3 years ago"/>
        <s v="Between 3 and 11 months ago"/>
        <s v="Between 4 years and 6 years ago"/>
        <s v="Longer than 7 years ago"/>
        <s v="Within the last 3 months"/>
        <s v="Once"/>
        <s v="Thrice"/>
        <s v="Twice"/>
        <s v="Almost all / all"/>
        <s v="Around half"/>
        <s v="Less than half"/>
        <s v="More than half"/>
        <s v="Cameroon [refugee returnee only]"/>
        <s v="Other (please specify)"/>
        <s v="Formal settlement"/>
        <s v="Don't know"/>
        <s v="No, but they do hope to leave someday"/>
        <s v="No, they plan on staying permanently in the current location"/>
        <s v="Within the next month"/>
        <s v="Private borehole"/>
        <s v="Public handpumps/boreholes"/>
        <s v="Public tap/standpipe"/>
        <s v="1 hour to less than half a day"/>
        <s v="30 minutes to less than 1 hour"/>
        <s v="Under 30 minutes"/>
        <s v="No, defecation in a different area designated by the community"/>
        <s v="No, open defecation in bush"/>
        <s v="Yes, have latrine access"/>
        <s v="Latrine built by NGO"/>
        <s v="Public latrine (block latrine)"/>
        <s v="Shared, private latrine (in HH shelter)"/>
        <s v="Traditional latrine (pit)"/>
        <s v="Belongs to a private house or an institution (school, hospital, clinic etc.)"/>
        <s v="Completely destroyed and not in use"/>
        <s v="Nearest latrine is too far from household"/>
        <s v="Not physically accessible for elderly, children, or disabled household members"/>
        <s v="Too damaged or dirty for use"/>
        <s v="Nothing, do not wash hands"/>
        <s v="Soap and water"/>
        <s v="Water only without soap"/>
        <s v="No"/>
        <s v="Food commodities only"/>
        <s v="Yes, both food and non-food items"/>
        <s v="Market is not functional"/>
        <s v="No markets present"/>
        <s v="No transportation to get to the market"/>
        <s v="Farm produce or livestock products from our community"/>
        <s v="Fishing"/>
        <s v="Food and nutrition assistance provided by humanitarian actors and nutrition partners (INTERSOS/GISCOR/IMC/WFP etc.)"/>
        <s v="Purchased or bartered in the market"/>
        <s v="Return package"/>
        <s v="Agriculture or sale of crops"/>
        <s v="Fishing or sale of fish"/>
        <s v="Gathering or selling natural resources (firewood, grass, stones)"/>
        <s v="Livestock or sale of livestock or animal products"/>
        <s v="Sale of food assistance"/>
        <s v="Skilled labour"/>
        <s v="Trading/shop owner"/>
        <s v="Food assistance or sale of food assistance"/>
        <s v="None (no other source of income)"/>
        <s v="Unskilled casual labour, like for agriculture or construction"/>
        <s v="I do not know"/>
        <s v="Some groups have access to sufficient land but others do not"/>
        <s v="Yes, most have access to sufficient grazing land and it is sometimes accessible with the support of military escorts"/>
        <s v="No, fishing is available but never accessible"/>
        <s v="No, fishing is not available at all"/>
        <s v="Yes, fishing is always available and sometimes accessible"/>
        <s v="Yes, fishing is sometimes available and always accessible"/>
        <s v="Yes, fishing is sometimes available and sometimes accessible."/>
        <s v="Abandoned building"/>
        <s v="Community building (church, mosques, school, hospital, abandoned structure)"/>
        <s v="Emergency shelter by an agency"/>
        <s v="Improvised shelter (plastic sheet and other materials)"/>
        <s v="Permanent structure (e.g. brick, metal roof)"/>
        <s v="Tent"/>
        <s v="Transitional shelter by an agency"/>
        <s v="Completely damaged but still in use"/>
        <s v="Newly constructed with no or minimal damage"/>
        <s v="Not new or renovated but with no or minimal damage"/>
        <s v="Partially damaged"/>
        <s v="Renovated/rehabilitated with no or minimal damage"/>
        <s v="Bad"/>
        <s v="Good"/>
        <s v="Neutral"/>
        <s v="Very bad"/>
        <s v="Very good"/>
        <s v="Don’t Know"/>
        <s v="Primary Health Care (PHC) Centre"/>
        <s v="Less than 30 minutes"/>
        <s v="Sometimes"/>
        <s v="Yes, always"/>
        <s v="Yes, most of the time"/>
        <s v="Do not want to attend school with boys of other communities"/>
        <s v="Lack of food or no feeding program at school"/>
        <s v="Need to work in the home"/>
        <s v="Need to work to source for livelihood"/>
        <s v="School is too far"/>
        <s v="Don't want to say"/>
        <s v="Location of school is too dangerous"/>
        <s v="Not provided in timely manner"/>
        <s v="Quantity not enough"/>
        <s v="Community guardian or religious leader/trustee"/>
        <s v="Community hearings"/>
        <s v="Community mobilisers"/>
        <s v="Helpdesks"/>
        <s v="Suggestions boxes"/>
        <s v="Voice recorders"/>
        <s v="Insecurity (killing, fighting, looting)"/>
        <s v="Lack of food"/>
        <s v="Lack of water"/>
        <s v="Lack of shelter"/>
        <s v="Lack of healthcare services"/>
        <s v="Lack of education services"/>
        <s v="Lack or difficulty to access land and property"/>
        <s v="Lack of access to income-generating activities"/>
        <s v="Requested to leave the area"/>
        <s v="Tensions with other groups in community"/>
        <s v="Cattle raiding"/>
        <s v="Disease outbreak"/>
        <s v="Far from the family"/>
        <s v="Far from home"/>
        <s v="Restricted freedom of movement"/>
        <s v="Lack of access to fishing"/>
        <s v="Sexual or gender-based violence (rape, sexual assault)"/>
        <s v="Seasonal flooding or rains"/>
        <s v="No reason [cannot be selected with any other option]"/>
        <s v="Other (specify)"/>
        <s v="Don't know [cannot be selected with any other option]"/>
        <s v="Don't want to say [cannot be selected with any other option]"/>
        <s v="Better security situation"/>
        <s v="Presence of security personnel/forces"/>
        <s v="Public structures renovated/constructed"/>
        <s v="Presence/return of civil authorities"/>
        <s v="Availability of local food"/>
        <s v="Access to water"/>
        <s v="Access to shelter"/>
        <s v="Access to healthcare services"/>
        <s v="Access to education services"/>
        <s v="Access to market to buy or sell food or goods"/>
        <s v="Access to land (plant crops or cultivation)"/>
        <s v="Access to jobs/livelihood activities"/>
        <s v="Access to vocational training"/>
        <s v="Access to humanitarian assistance"/>
        <s v="Family reunification"/>
        <s v="Emotional desire to be home"/>
        <s v="Lack of the means to go anywhere else"/>
        <s v="Access to fishing"/>
        <s v="Less affected by seasonal flooding/rains"/>
        <s v="No other choice except to come to this settlement"/>
        <s v="Don't know/want to answer [cannot be selected with any other option]"/>
        <s v="Lack of markets or lack of goods in market"/>
        <s v="Don't know or don't want to say [cannot be selected with any other option]"/>
        <s v="Want to be at home [IDP or returnees only]"/>
        <s v="Less affected by seasonal flooding or rains"/>
        <s v="No reasons [cannot be selected with any other option]"/>
        <s v="Don't want to answer [cannot be selected with any other option]"/>
        <s v="It is not safe to access the water point"/>
        <s v="The water point is too far"/>
        <s v="There is not enough water"/>
        <s v="The water has a bad taste/smell"/>
        <s v="There is long queue at water point"/>
        <s v="The water point is damaged or not functional"/>
        <s v="No challenges"/>
        <s v="Charcoal"/>
        <s v="Firewood"/>
        <s v="Gas"/>
        <s v="Animal dung"/>
        <s v="Agricultural waste"/>
        <s v="Agriculture or processing crops"/>
        <s v="Livestock or processing animal products"/>
        <s v="Fishing or processing fish"/>
        <s v="Training for unskilled labour  (construction, painting, sewing)"/>
        <s v="Training for skilled labour (carpentry, blacksmith)"/>
        <s v="Trade/business"/>
        <s v="Training for salaried work"/>
        <s v="Presence of Non-State Armed Groups"/>
        <s v="Flooding"/>
        <s v="Landmines"/>
        <s v="Long distance from the place of return to grazing land"/>
        <s v="Restriction of movement"/>
        <s v="Secondary occupation of the land/other people are utilizing the land"/>
        <s v="Conflicts between different groups in the community (herders versus farmers)"/>
        <s v="Do not own land and were not allocated land"/>
        <s v="Fire"/>
        <s v="Sandstorm"/>
        <s v="Rain"/>
        <s v="Conflict (arson, explosives, damage from weaponry)"/>
        <s v="Grass"/>
        <s v="Mudbrick"/>
        <s v="Timber"/>
        <s v="Rope (local or NGO)"/>
        <s v="Plastic sheet (local or NGO)"/>
        <s v="Local pole"/>
        <s v="Iron sheets"/>
        <s v="Tarpaulin"/>
        <s v="None[cannot select other options]"/>
        <s v="Other (specify"/>
        <s v="Blanket"/>
        <s v="Sleeping mat"/>
        <s v="Jerry can"/>
        <s v="Cooking pot"/>
        <s v="Mosquito net"/>
        <s v="Bucket"/>
        <s v="Soap"/>
        <s v="Plastic Sheet"/>
        <s v="Rope"/>
        <s v="Torch/Flashlight"/>
        <s v="Pole"/>
        <s v="None of the above [cannot select other options]"/>
        <s v="Don't know [cannot select other options]"/>
        <s v="Don't want to say [cannot select other options]"/>
        <s v="Competition for work"/>
        <s v="Dispute over land ownership"/>
        <s v="Ethnic or religious conflict"/>
        <s v="Burden on local services/ infrastructure"/>
        <s v="Presence of armed groups"/>
        <s v="Use of cropping lands"/>
        <s v="Use of grazing lands"/>
        <s v="Use of trees for firewood or charcoal"/>
        <s v="Access to water (e.g. boreholes)"/>
        <s v="Use of fishing areas"/>
        <s v="Use of markets for buying/selling"/>
        <s v="Lack of respect from the other group"/>
        <s v="Theft of animals"/>
        <s v="Killings"/>
        <s v="Explosive hazards"/>
        <s v="Attack by non-state armed groups"/>
        <s v="Arbitrary detention or abduction"/>
        <s v="Destruction of property, looting, theft or robbery"/>
        <s v="Extortion by security actors"/>
        <s v="Rape, sexual violence or forced marriage"/>
        <s v="Domestic violence"/>
        <s v="Illegal vehicle checks points"/>
        <s v="Military operations in the area"/>
        <s v="Forced recruitment"/>
        <s v="Violence between neighbours"/>
        <s v="No issues [cannot select other options]"/>
        <s v="Absence of security actors"/>
        <s v="Presence of improvised explosive devices / mines/unexploded and abandoned ordinances"/>
        <s v="Presence Non-State Armed Groups (NSAGs)"/>
        <s v="Incidents of looting, theft, robbery"/>
        <s v="Living space/shelter lacks appropriate security measures such as lockable doors and windows"/>
        <s v="Family separation"/>
        <s v="Tensions between the returning IDPs and host community"/>
        <s v="Tensions between different groups within the community"/>
        <s v="Risk of extortion by security actors"/>
        <s v="Rape or sexual violence"/>
        <s v="Domestic violence (gender-based violence)"/>
        <s v="Forced marriage"/>
        <s v="Services have high cost"/>
        <s v="Medicine has high cost"/>
        <s v="No qualified staff at health facility"/>
        <s v="No medicine available at health facility"/>
        <s v="Language barrier"/>
        <s v="Medical staff refused treatment without explanation"/>
        <s v="Gender discrimination"/>
        <s v="No treatment available for my disease at closest health facility"/>
        <s v="Health facility does not provide referral"/>
        <s v="Health facility is too far away"/>
        <s v="No transportation available"/>
        <s v="Problems with civil documents"/>
        <s v="Health facility not open when you go"/>
        <s v="No support from family to seek treatment at health facility"/>
        <s v="Health facility occupied by armed groups"/>
        <s v="Risk communication and education"/>
        <s v="Testing centres"/>
        <s v="Personal protective equipment  (Hand washing material, hand sanitizers, face masks)"/>
        <s v="Isolation/holding centres"/>
        <s v="Others (Specify)"/>
        <s v="Attending risk communication and education sensitization meetings"/>
        <s v="Availing myself/ourselves for testing"/>
        <s v="Using Personal protective equipment  (Hand washing material, hand sanitizers, face masks)"/>
        <s v="Availing myself/ourselves to isolation/holding centres"/>
        <s v="NGO(s)"/>
        <s v="State or National Government"/>
        <s v="Community"/>
        <s v="Food"/>
        <s v="Water, sanitation or hygiene"/>
        <s v="Health"/>
        <s v="Nutrition"/>
        <s v="Psychosocial support"/>
        <s v="Legal documentation"/>
        <s v="Education/school support"/>
        <s v="Livelihoods/income support (aside from agriculture)"/>
        <s v="Agricultural"/>
        <s v="Shelter/Shelter kits"/>
        <s v="Non-food items"/>
        <s v="Shelter"/>
        <s v="Hotlines"/>
        <s v="Others (please specify)"/>
        <s v="Bama"/>
        <s v="Gwoza"/>
        <s v="Barkari, Yakwami and tarmua"/>
        <s v="Bla kare,kote, jagori"/>
        <s v="Blablin, kumshe and Tarmua"/>
        <s v="Bula jakue (karmalari)"/>
        <s v="Kirawa"/>
        <s v="Kote"/>
        <s v="Kote, Kumshe, Blablin and Buduwa"/>
        <s v="Kumshe"/>
        <s v="Kumshe, Banki, Darajamal"/>
        <s v="Kumshe, Darajamal and kote"/>
        <s v="Kumshe,Barkari, tarmua, kote,zumbula"/>
        <s v="Tarmua,kumshe and buduwa"/>
        <s v="Tarmua,kumshe,Blablin and kote"/>
        <s v="Chad"/>
        <s v="Blenden"/>
        <s v="Konduga"/>
        <s v="Bokmari"/>
        <s v="Buduwa bla tchira"/>
        <s v="Carter centre"/>
        <s v="Kaigamari"/>
        <s v="Yale"/>
        <s v="Abuja Bendiri"/>
        <s v="Dubule"/>
        <s v="Minawao"/>
        <s v="Minawao, Gadala, mokolo."/>
        <s v="Minawawo"/>
        <s v="Sun shines"/>
        <s v="Sacks"/>
        <s v="Marketing assistant position"/>
        <s v="Lack of food and renovations of houses and security"/>
        <s v="No thanks"/>
        <s v="No, Thanks."/>
        <s v="Nothing's"/>
        <s v="Ok"/>
        <s v="Thank  you"/>
        <s v="Thank you"/>
        <s v="Thankful but no  sure access to building generation."/>
        <s v="Thankful,but in this Banki IDP CAmp we need assistance either by government or NGOs to solve the problems between IDP, REFUGEES,  IDP returns, and house community with tent or rooms."/>
        <s v="Thankful. We  need Boreholes in the area of returns wajare if, it's possible."/>
        <s v="Thanks"/>
        <s v="Thanks . lake of security, House, and food . this is the situation we are looking forward now."/>
        <s v="Thanks. Need to provided sheltersl"/>
        <s v="To increased securities"/>
        <s v="We are thankful for answering all this question and if yes we need feedback for the answers of questions."/>
      </sharedItems>
    </cacheField>
    <cacheField name="frequency" numFmtId="0">
      <sharedItems containsSemiMixedTypes="0" containsString="0" containsNumber="1" containsInteger="1" minValue="0" maxValue="3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99">
  <r>
    <s v="gender_of_interviewer.male"/>
    <x v="0"/>
    <x v="0"/>
    <x v="0"/>
    <n v="33"/>
  </r>
  <r>
    <s v="language_interview_is_conducte.hausa"/>
    <x v="0"/>
    <x v="1"/>
    <x v="1"/>
    <n v="19"/>
  </r>
  <r>
    <s v="language_interview_is_conducte.kanuri"/>
    <x v="0"/>
    <x v="1"/>
    <x v="2"/>
    <n v="13"/>
  </r>
  <r>
    <s v="language_interview_is_conducte.mandara"/>
    <x v="0"/>
    <x v="1"/>
    <x v="3"/>
    <n v="1"/>
  </r>
  <r>
    <s v="name_of_agency_organization.reach"/>
    <x v="0"/>
    <x v="2"/>
    <x v="4"/>
    <n v="33"/>
  </r>
  <r>
    <s v="area_of_return_survey_location.banki"/>
    <x v="0"/>
    <x v="3"/>
    <x v="5"/>
    <n v="33"/>
  </r>
  <r>
    <s v="ward_survey_location.banki"/>
    <x v="0"/>
    <x v="4"/>
    <x v="5"/>
    <n v="33"/>
  </r>
  <r>
    <s v="settlement_survey_location.banki"/>
    <x v="0"/>
    <x v="5"/>
    <x v="5"/>
    <n v="33"/>
  </r>
  <r>
    <s v="location_type_survey_location.formal_camp"/>
    <x v="0"/>
    <x v="6"/>
    <x v="6"/>
    <n v="23"/>
  </r>
  <r>
    <s v="location_type_survey_location.host_community"/>
    <x v="0"/>
    <x v="6"/>
    <x v="7"/>
    <n v="10"/>
  </r>
  <r>
    <s v="i_give_consent_to_hu_required_assistance.yes"/>
    <x v="0"/>
    <x v="7"/>
    <x v="8"/>
    <n v="33"/>
  </r>
  <r>
    <s v="role_of_respondent.community_leader_bulama"/>
    <x v="0"/>
    <x v="8"/>
    <x v="9"/>
    <n v="12"/>
  </r>
  <r>
    <s v="role_of_respondent.head_of_household"/>
    <x v="0"/>
    <x v="8"/>
    <x v="10"/>
    <n v="2"/>
  </r>
  <r>
    <s v="role_of_respondent.humanitarian_worker_ingo_ngo_or_un_org"/>
    <x v="0"/>
    <x v="8"/>
    <x v="11"/>
    <n v="2"/>
  </r>
  <r>
    <s v="role_of_respondent.other_community_member_member_of_househo"/>
    <x v="0"/>
    <x v="8"/>
    <x v="12"/>
    <n v="6"/>
  </r>
  <r>
    <s v="role_of_respondent.protection_action_group_member_7_religi"/>
    <x v="0"/>
    <x v="8"/>
    <x v="13"/>
    <n v="2"/>
  </r>
  <r>
    <s v="role_of_respondent.site_management_ward_local_government_ar"/>
    <x v="0"/>
    <x v="8"/>
    <x v="14"/>
    <n v="3"/>
  </r>
  <r>
    <s v="role_of_respondent.women_representative"/>
    <x v="0"/>
    <x v="8"/>
    <x v="15"/>
    <n v="4"/>
  </r>
  <r>
    <s v="role_of_respondent.youth_leader"/>
    <x v="0"/>
    <x v="8"/>
    <x v="16"/>
    <n v="2"/>
  </r>
  <r>
    <s v="how_old_are_you_estimate.18_35"/>
    <x v="0"/>
    <x v="9"/>
    <x v="17"/>
    <n v="11"/>
  </r>
  <r>
    <s v="how_old_are_you_estimate.36_55"/>
    <x v="0"/>
    <x v="9"/>
    <x v="18"/>
    <n v="16"/>
  </r>
  <r>
    <s v="how_old_are_you_estimate.over_55"/>
    <x v="0"/>
    <x v="9"/>
    <x v="19"/>
    <n v="6"/>
  </r>
  <r>
    <s v="gender_of_respondent.female"/>
    <x v="0"/>
    <x v="10"/>
    <x v="20"/>
    <n v="3"/>
  </r>
  <r>
    <s v="gender_of_respondent.male"/>
    <x v="0"/>
    <x v="10"/>
    <x v="0"/>
    <n v="30"/>
  </r>
  <r>
    <s v="if_head_of_househol_y_in_this_settlement.idp_returnees"/>
    <x v="0"/>
    <x v="11"/>
    <x v="21"/>
    <n v="1"/>
  </r>
  <r>
    <s v="if_head_of_househol_y_in_this_settlement.idps"/>
    <x v="0"/>
    <x v="11"/>
    <x v="22"/>
    <n v="5"/>
  </r>
  <r>
    <s v="if_head_of_househol_y_in_this_settlement.refugee_returnees"/>
    <x v="0"/>
    <x v="11"/>
    <x v="23"/>
    <n v="2"/>
  </r>
  <r>
    <s v="if_head_of_househol_g_in_this_settlement.idp_returnees"/>
    <x v="0"/>
    <x v="12"/>
    <x v="21"/>
    <n v="2"/>
  </r>
  <r>
    <s v="if_head_of_househol_g_in_this_settlement.idps"/>
    <x v="0"/>
    <x v="12"/>
    <x v="22"/>
    <n v="5"/>
  </r>
  <r>
    <s v="if_head_of_househol_g_in_this_settlement.refugee_returnees"/>
    <x v="0"/>
    <x v="12"/>
    <x v="23"/>
    <n v="1"/>
  </r>
  <r>
    <s v="female_head_of_household.few_10_25"/>
    <x v="0"/>
    <x v="13"/>
    <x v="24"/>
    <n v="7"/>
  </r>
  <r>
    <s v="female_head_of_household.many_51_75"/>
    <x v="0"/>
    <x v="13"/>
    <x v="25"/>
    <n v="14"/>
  </r>
  <r>
    <s v="female_head_of_household.some_26_50"/>
    <x v="0"/>
    <x v="13"/>
    <x v="26"/>
    <n v="6"/>
  </r>
  <r>
    <s v="female_head_of_household.very_few_1_9"/>
    <x v="0"/>
    <x v="13"/>
    <x v="27"/>
    <n v="6"/>
  </r>
  <r>
    <s v="elderly_55.almost_all_all_76_100"/>
    <x v="0"/>
    <x v="14"/>
    <x v="28"/>
    <n v="1"/>
  </r>
  <r>
    <s v="elderly_55.few_10_25"/>
    <x v="0"/>
    <x v="14"/>
    <x v="24"/>
    <n v="7"/>
  </r>
  <r>
    <s v="elderly_55.many_51_75"/>
    <x v="0"/>
    <x v="14"/>
    <x v="25"/>
    <n v="16"/>
  </r>
  <r>
    <s v="elderly_55.some_26_50"/>
    <x v="0"/>
    <x v="14"/>
    <x v="26"/>
    <n v="2"/>
  </r>
  <r>
    <s v="elderly_55.very_few_1_9"/>
    <x v="0"/>
    <x v="14"/>
    <x v="27"/>
    <n v="7"/>
  </r>
  <r>
    <s v="chronically_ill.few_10_25"/>
    <x v="0"/>
    <x v="15"/>
    <x v="24"/>
    <n v="10"/>
  </r>
  <r>
    <s v="chronically_ill.none"/>
    <x v="0"/>
    <x v="15"/>
    <x v="29"/>
    <n v="2"/>
  </r>
  <r>
    <s v="chronically_ill.some_26_50"/>
    <x v="0"/>
    <x v="15"/>
    <x v="26"/>
    <n v="2"/>
  </r>
  <r>
    <s v="chronically_ill.very_few_1_9"/>
    <x v="0"/>
    <x v="15"/>
    <x v="27"/>
    <n v="19"/>
  </r>
  <r>
    <s v="physical_disability.few_10_25"/>
    <x v="0"/>
    <x v="16"/>
    <x v="24"/>
    <n v="14"/>
  </r>
  <r>
    <s v="physical_disability.many_51_75"/>
    <x v="0"/>
    <x v="16"/>
    <x v="25"/>
    <n v="2"/>
  </r>
  <r>
    <s v="physical_disability.some_26_50"/>
    <x v="0"/>
    <x v="16"/>
    <x v="26"/>
    <n v="2"/>
  </r>
  <r>
    <s v="physical_disability.very_few_1_9"/>
    <x v="0"/>
    <x v="16"/>
    <x v="27"/>
    <n v="15"/>
  </r>
  <r>
    <s v="mental_disability.few_10_25"/>
    <x v="0"/>
    <x v="17"/>
    <x v="24"/>
    <n v="10"/>
  </r>
  <r>
    <s v="mental_disability.many_51_75"/>
    <x v="0"/>
    <x v="17"/>
    <x v="25"/>
    <n v="1"/>
  </r>
  <r>
    <s v="mental_disability.none"/>
    <x v="0"/>
    <x v="17"/>
    <x v="29"/>
    <n v="3"/>
  </r>
  <r>
    <s v="mental_disability.some_26_50"/>
    <x v="0"/>
    <x v="17"/>
    <x v="26"/>
    <n v="3"/>
  </r>
  <r>
    <s v="mental_disability.very_few_1_9"/>
    <x v="0"/>
    <x v="17"/>
    <x v="27"/>
    <n v="16"/>
  </r>
  <r>
    <s v="separated_or_unaccom_dren_under_18_years.few_10_25"/>
    <x v="0"/>
    <x v="18"/>
    <x v="24"/>
    <n v="12"/>
  </r>
  <r>
    <s v="separated_or_unaccom_dren_under_18_years.many_51_75"/>
    <x v="0"/>
    <x v="18"/>
    <x v="25"/>
    <n v="5"/>
  </r>
  <r>
    <s v="separated_or_unaccom_dren_under_18_years.none"/>
    <x v="0"/>
    <x v="18"/>
    <x v="29"/>
    <n v="1"/>
  </r>
  <r>
    <s v="separated_or_unaccom_dren_under_18_years.some_26_50"/>
    <x v="0"/>
    <x v="18"/>
    <x v="26"/>
    <n v="6"/>
  </r>
  <r>
    <s v="separated_or_unaccom_dren_under_18_years.very_few_1_9"/>
    <x v="0"/>
    <x v="18"/>
    <x v="27"/>
    <n v="9"/>
  </r>
  <r>
    <s v="child_head_of_household_under_18_years.few_10_25"/>
    <x v="0"/>
    <x v="19"/>
    <x v="24"/>
    <n v="11"/>
  </r>
  <r>
    <s v="child_head_of_household_under_18_years.many_51_75"/>
    <x v="0"/>
    <x v="19"/>
    <x v="25"/>
    <n v="3"/>
  </r>
  <r>
    <s v="child_head_of_household_under_18_years.none"/>
    <x v="0"/>
    <x v="19"/>
    <x v="29"/>
    <n v="1"/>
  </r>
  <r>
    <s v="child_head_of_household_under_18_years.some_26_50"/>
    <x v="0"/>
    <x v="19"/>
    <x v="26"/>
    <n v="8"/>
  </r>
  <r>
    <s v="child_head_of_household_under_18_years.very_few_1_9"/>
    <x v="0"/>
    <x v="19"/>
    <x v="27"/>
    <n v="10"/>
  </r>
  <r>
    <s v="which_state_is_the_habitual_re.borno"/>
    <x v="0"/>
    <x v="20"/>
    <x v="30"/>
    <n v="33"/>
  </r>
  <r>
    <s v="when_were_most_idp_eir_place_of_origin.between_1_year_and_3_years_ago"/>
    <x v="0"/>
    <x v="21"/>
    <x v="31"/>
    <n v="2"/>
  </r>
  <r>
    <s v="when_were_most_idp_eir_place_of_origin.between_3_and_11_months_ago"/>
    <x v="0"/>
    <x v="21"/>
    <x v="32"/>
    <n v="2"/>
  </r>
  <r>
    <s v="when_were_most_idp_eir_place_of_origin.between_4_years_and_6_years_ago"/>
    <x v="0"/>
    <x v="21"/>
    <x v="33"/>
    <n v="14"/>
  </r>
  <r>
    <s v="when_were_most_idp_eir_place_of_origin.longer_than_7_years_ago"/>
    <x v="0"/>
    <x v="21"/>
    <x v="34"/>
    <n v="1"/>
  </r>
  <r>
    <s v="when_were_most_idp_eir_place_of_origin.within_the_last_3_months"/>
    <x v="0"/>
    <x v="21"/>
    <x v="35"/>
    <n v="14"/>
  </r>
  <r>
    <s v="since_2009_how_many_g_in_this_settlement.once"/>
    <x v="0"/>
    <x v="22"/>
    <x v="36"/>
    <n v="16"/>
  </r>
  <r>
    <s v="since_2009_how_many_g_in_this_settlement.thrice"/>
    <x v="0"/>
    <x v="22"/>
    <x v="37"/>
    <n v="3"/>
  </r>
  <r>
    <s v="since_2009_how_many_g_in_this_settlement.twice"/>
    <x v="0"/>
    <x v="22"/>
    <x v="38"/>
    <n v="14"/>
  </r>
  <r>
    <s v="have_any_idp_refugee_return.almost_all_all"/>
    <x v="0"/>
    <x v="23"/>
    <x v="39"/>
    <n v="8"/>
  </r>
  <r>
    <s v="have_any_idp_refugee_return.around_half"/>
    <x v="0"/>
    <x v="23"/>
    <x v="40"/>
    <n v="5"/>
  </r>
  <r>
    <s v="have_any_idp_refugee_return.less_than_half"/>
    <x v="0"/>
    <x v="23"/>
    <x v="41"/>
    <n v="13"/>
  </r>
  <r>
    <s v="have_any_idp_refugee_return.more_than_half"/>
    <x v="0"/>
    <x v="23"/>
    <x v="42"/>
    <n v="2"/>
  </r>
  <r>
    <s v="have_any_idp_refugee_return.none"/>
    <x v="0"/>
    <x v="23"/>
    <x v="29"/>
    <n v="5"/>
  </r>
  <r>
    <s v="where_were_most_idp_refugee.borno"/>
    <x v="0"/>
    <x v="24"/>
    <x v="30"/>
    <n v="20"/>
  </r>
  <r>
    <s v="where_were_most_idp_refugee.cameroon_refugee_returnee_onl"/>
    <x v="0"/>
    <x v="24"/>
    <x v="43"/>
    <n v="12"/>
  </r>
  <r>
    <s v="where_were_most_idp_refugee.other"/>
    <x v="0"/>
    <x v="24"/>
    <x v="44"/>
    <n v="1"/>
  </r>
  <r>
    <s v="location_type_displacement.formal_camp"/>
    <x v="0"/>
    <x v="25"/>
    <x v="6"/>
    <n v="14"/>
  </r>
  <r>
    <s v="location_type_displacement.formal_settlement"/>
    <x v="0"/>
    <x v="25"/>
    <x v="45"/>
    <n v="2"/>
  </r>
  <r>
    <s v="location_type_displacement.host_community"/>
    <x v="0"/>
    <x v="25"/>
    <x v="7"/>
    <n v="12"/>
  </r>
  <r>
    <s v="when_did_most_idp_e_to_this_settlement.between_1_year_and_3_years_ago"/>
    <x v="0"/>
    <x v="26"/>
    <x v="31"/>
    <n v="5"/>
  </r>
  <r>
    <s v="when_did_most_idp_e_to_this_settlement.between_3_and_11_months_ago"/>
    <x v="0"/>
    <x v="26"/>
    <x v="32"/>
    <n v="4"/>
  </r>
  <r>
    <s v="when_did_most_idp_e_to_this_settlement.between_4_years_and_6_years_ago"/>
    <x v="0"/>
    <x v="26"/>
    <x v="33"/>
    <n v="8"/>
  </r>
  <r>
    <s v="when_did_most_idp_e_to_this_settlement.within_the_last_3_months"/>
    <x v="0"/>
    <x v="26"/>
    <x v="35"/>
    <n v="16"/>
  </r>
  <r>
    <s v="are_any_idp_refug_leave_this_location.don_t_know"/>
    <x v="0"/>
    <x v="27"/>
    <x v="46"/>
    <n v="4"/>
  </r>
  <r>
    <s v="are_any_idp_refug_leave_this_location.no_but_they_do_hope_to_leave_someday"/>
    <x v="0"/>
    <x v="27"/>
    <x v="47"/>
    <n v="10"/>
  </r>
  <r>
    <s v="are_any_idp_refug_leave_this_location.no_they_plan_on_staying_permanently_in"/>
    <x v="0"/>
    <x v="27"/>
    <x v="48"/>
    <n v="18"/>
  </r>
  <r>
    <s v="are_any_idp_refug_leave_this_location.yes"/>
    <x v="0"/>
    <x v="27"/>
    <x v="8"/>
    <n v="1"/>
  </r>
  <r>
    <s v="if_yes_how_many_hou_re_planning_to_leave.around_half"/>
    <x v="0"/>
    <x v="28"/>
    <x v="40"/>
    <n v="1"/>
  </r>
  <r>
    <s v="if_yes_when_are_mos_leave_this_location.within_the_next_month"/>
    <x v="0"/>
    <x v="29"/>
    <x v="49"/>
    <n v="1"/>
  </r>
  <r>
    <s v="are_most_households_n_one_year_of_moving.yes"/>
    <x v="0"/>
    <x v="30"/>
    <x v="8"/>
    <n v="1"/>
  </r>
  <r>
    <s v="what_is_the_primary_water_sour.private_borehole"/>
    <x v="0"/>
    <x v="31"/>
    <x v="50"/>
    <n v="2"/>
  </r>
  <r>
    <s v="what_is_the_primary_water_sour.public_handpumps_boreholes"/>
    <x v="0"/>
    <x v="31"/>
    <x v="51"/>
    <n v="17"/>
  </r>
  <r>
    <s v="what_is_the_primary_water_sour.public_tap_standpipe"/>
    <x v="0"/>
    <x v="31"/>
    <x v="52"/>
    <n v="14"/>
  </r>
  <r>
    <s v="in_your_opinion_wha_bathing_and_washing.almost_all_all"/>
    <x v="0"/>
    <x v="32"/>
    <x v="39"/>
    <n v="5"/>
  </r>
  <r>
    <s v="in_your_opinion_wha_bathing_and_washing.around_half"/>
    <x v="0"/>
    <x v="32"/>
    <x v="40"/>
    <n v="6"/>
  </r>
  <r>
    <s v="in_your_opinion_wha_bathing_and_washing.less_than_half"/>
    <x v="0"/>
    <x v="32"/>
    <x v="41"/>
    <n v="17"/>
  </r>
  <r>
    <s v="in_your_opinion_wha_bathing_and_washing.more_than_half"/>
    <x v="0"/>
    <x v="32"/>
    <x v="42"/>
    <n v="3"/>
  </r>
  <r>
    <s v="in_your_opinion_wha_bathing_and_washing.none"/>
    <x v="0"/>
    <x v="32"/>
    <x v="29"/>
    <n v="2"/>
  </r>
  <r>
    <s v="how_long_does_it_tak_rth_and_queuing_time.1_hour_to_less_than_half_a_day"/>
    <x v="0"/>
    <x v="33"/>
    <x v="53"/>
    <n v="3"/>
  </r>
  <r>
    <s v="how_long_does_it_tak_rth_and_queuing_time.30_minutes_to_less_than_1_hour"/>
    <x v="0"/>
    <x v="33"/>
    <x v="54"/>
    <n v="28"/>
  </r>
  <r>
    <s v="how_long_does_it_tak_rth_and_queuing_time.under_30_minutes"/>
    <x v="0"/>
    <x v="33"/>
    <x v="55"/>
    <n v="2"/>
  </r>
  <r>
    <s v="do_most_households_in_this_com.don_t_know"/>
    <x v="0"/>
    <x v="34"/>
    <x v="46"/>
    <n v="1"/>
  </r>
  <r>
    <s v="do_most_households_in_this_com.no_defecation_in_a_different"/>
    <x v="0"/>
    <x v="34"/>
    <x v="56"/>
    <n v="13"/>
  </r>
  <r>
    <s v="do_most_households_in_this_com.no_open_defecation_in_bush"/>
    <x v="0"/>
    <x v="34"/>
    <x v="57"/>
    <n v="4"/>
  </r>
  <r>
    <s v="do_most_households_in_this_com.yes_have_latrine_access"/>
    <x v="0"/>
    <x v="34"/>
    <x v="58"/>
    <n v="15"/>
  </r>
  <r>
    <s v="if_yes_what_is_the_main_funct.latrine_built_by_ngo"/>
    <x v="0"/>
    <x v="35"/>
    <x v="59"/>
    <n v="8"/>
  </r>
  <r>
    <s v="if_yes_what_is_the_main_funct.public_latrine_block_latrine"/>
    <x v="0"/>
    <x v="35"/>
    <x v="60"/>
    <n v="2"/>
  </r>
  <r>
    <s v="if_yes_what_is_the_main_funct.shared_private_latrine_in_hh"/>
    <x v="0"/>
    <x v="35"/>
    <x v="61"/>
    <n v="1"/>
  </r>
  <r>
    <s v="if_yes_what_is_the_main_funct.traditional_latrine_pit"/>
    <x v="0"/>
    <x v="35"/>
    <x v="62"/>
    <n v="4"/>
  </r>
  <r>
    <s v="if_no_what_is_the_primary_rea.belongs_to_a_private_house_or"/>
    <x v="0"/>
    <x v="36"/>
    <x v="63"/>
    <n v="1"/>
  </r>
  <r>
    <s v="if_no_what_is_the_primary_rea.completely_destroyed_and_not_i"/>
    <x v="0"/>
    <x v="36"/>
    <x v="64"/>
    <n v="3"/>
  </r>
  <r>
    <s v="if_no_what_is_the_primary_rea.nearest_latrine_is_too_far_fro"/>
    <x v="0"/>
    <x v="36"/>
    <x v="65"/>
    <n v="6"/>
  </r>
  <r>
    <s v="if_no_what_is_the_primary_rea.not_physically_accessible_for"/>
    <x v="0"/>
    <x v="36"/>
    <x v="66"/>
    <n v="6"/>
  </r>
  <r>
    <s v="if_no_what_is_the_primary_rea.too_damaged_or_dirty_for_use"/>
    <x v="0"/>
    <x v="36"/>
    <x v="67"/>
    <n v="1"/>
  </r>
  <r>
    <s v="what_proportion_of_h_of_the_accommodation.almost_all_all"/>
    <x v="0"/>
    <x v="37"/>
    <x v="39"/>
    <n v="6"/>
  </r>
  <r>
    <s v="what_proportion_of_h_of_the_accommodation.around_half"/>
    <x v="0"/>
    <x v="37"/>
    <x v="40"/>
    <n v="3"/>
  </r>
  <r>
    <s v="what_proportion_of_h_of_the_accommodation.don_t_know"/>
    <x v="0"/>
    <x v="37"/>
    <x v="46"/>
    <n v="2"/>
  </r>
  <r>
    <s v="what_proportion_of_h_of_the_accommodation.less_than_half"/>
    <x v="0"/>
    <x v="37"/>
    <x v="41"/>
    <n v="19"/>
  </r>
  <r>
    <s v="what_proportion_of_h_of_the_accommodation.none"/>
    <x v="0"/>
    <x v="37"/>
    <x v="29"/>
    <n v="3"/>
  </r>
  <r>
    <s v="what_do_most_households_in_thi.nothing_do_not_wash_hands"/>
    <x v="0"/>
    <x v="38"/>
    <x v="68"/>
    <n v="15"/>
  </r>
  <r>
    <s v="what_do_most_households_in_thi.soap_and_water"/>
    <x v="0"/>
    <x v="38"/>
    <x v="69"/>
    <n v="16"/>
  </r>
  <r>
    <s v="what_do_most_households_in_thi.water_only_without_soap"/>
    <x v="0"/>
    <x v="38"/>
    <x v="70"/>
    <n v="2"/>
  </r>
  <r>
    <s v="female_respondents_s_to_sanitary_towels.no"/>
    <x v="0"/>
    <x v="39"/>
    <x v="71"/>
    <n v="2"/>
  </r>
  <r>
    <s v="female_respondents_s_to_sanitary_towels.yes"/>
    <x v="0"/>
    <x v="39"/>
    <x v="8"/>
    <n v="1"/>
  </r>
  <r>
    <s v="in_the_last_month_d_e_of_this_settlement.don_t_know"/>
    <x v="0"/>
    <x v="40"/>
    <x v="46"/>
    <n v="2"/>
  </r>
  <r>
    <s v="in_the_last_month_d_e_of_this_settlement.food_commodities_only"/>
    <x v="0"/>
    <x v="40"/>
    <x v="72"/>
    <n v="2"/>
  </r>
  <r>
    <s v="in_the_last_month_d_e_of_this_settlement.no"/>
    <x v="0"/>
    <x v="40"/>
    <x v="71"/>
    <n v="11"/>
  </r>
  <r>
    <s v="in_the_last_month_d_e_of_this_settlement.yes_both_food_and_non_food_items"/>
    <x v="0"/>
    <x v="40"/>
    <x v="73"/>
    <n v="18"/>
  </r>
  <r>
    <s v="if_yes_in_the_last_tre_of_the_community.30_minutes_to_less_than_1_hour"/>
    <x v="0"/>
    <x v="41"/>
    <x v="54"/>
    <n v="4"/>
  </r>
  <r>
    <s v="if_yes_in_the_last_tre_of_the_community.under_30_minutes"/>
    <x v="0"/>
    <x v="41"/>
    <x v="55"/>
    <n v="16"/>
  </r>
  <r>
    <s v="if_no_what_do_you_think_is_th.don_t_know"/>
    <x v="0"/>
    <x v="42"/>
    <x v="46"/>
    <n v="1"/>
  </r>
  <r>
    <s v="if_no_what_do_you_think_is_th.market_is_not_functional"/>
    <x v="0"/>
    <x v="42"/>
    <x v="74"/>
    <n v="1"/>
  </r>
  <r>
    <s v="if_no_what_do_you_think_is_th.no_markets_present"/>
    <x v="0"/>
    <x v="42"/>
    <x v="75"/>
    <n v="8"/>
  </r>
  <r>
    <s v="if_no_what_do_you_think_is_th.no_transportation_to_get_to_th"/>
    <x v="0"/>
    <x v="42"/>
    <x v="76"/>
    <n v="1"/>
  </r>
  <r>
    <s v="if_market_accessibl_items_in_the_market.don_t_know"/>
    <x v="0"/>
    <x v="43"/>
    <x v="46"/>
    <n v="1"/>
  </r>
  <r>
    <s v="if_market_accessibl_items_in_the_market.no"/>
    <x v="0"/>
    <x v="43"/>
    <x v="71"/>
    <n v="5"/>
  </r>
  <r>
    <s v="if_market_accessibl_items_in_the_market.yes"/>
    <x v="0"/>
    <x v="43"/>
    <x v="8"/>
    <n v="12"/>
  </r>
  <r>
    <s v="in_the_last_month_what_was_th.farm_produce_or_livestock_prod_from_our"/>
    <x v="0"/>
    <x v="44"/>
    <x v="77"/>
    <n v="3"/>
  </r>
  <r>
    <s v="in_the_last_month_what_was_th.fishing"/>
    <x v="0"/>
    <x v="44"/>
    <x v="78"/>
    <n v="1"/>
  </r>
  <r>
    <s v="in_the_last_month_what_was_th.food_and_nutrition_assistance"/>
    <x v="0"/>
    <x v="44"/>
    <x v="79"/>
    <n v="25"/>
  </r>
  <r>
    <s v="in_the_last_month_what_was_th.purchased_or_bartered_in_the_m"/>
    <x v="0"/>
    <x v="44"/>
    <x v="80"/>
    <n v="2"/>
  </r>
  <r>
    <s v="in_the_last_month_what_was_th.return_package"/>
    <x v="0"/>
    <x v="44"/>
    <x v="81"/>
    <n v="2"/>
  </r>
  <r>
    <s v="in_the_last_7_days_od_was_not_available.almost_all_all"/>
    <x v="0"/>
    <x v="45"/>
    <x v="39"/>
    <n v="9"/>
  </r>
  <r>
    <s v="in_the_last_7_days_od_was_not_available.around_half"/>
    <x v="0"/>
    <x v="45"/>
    <x v="40"/>
    <n v="7"/>
  </r>
  <r>
    <s v="in_the_last_7_days_od_was_not_available.less_than_half"/>
    <x v="0"/>
    <x v="45"/>
    <x v="41"/>
    <n v="15"/>
  </r>
  <r>
    <s v="in_the_last_7_days_od_was_not_available.more_than_half"/>
    <x v="0"/>
    <x v="45"/>
    <x v="42"/>
    <n v="2"/>
  </r>
  <r>
    <s v="in_the_last_7_days_od_was_not_available_001.almost_all_all"/>
    <x v="0"/>
    <x v="46"/>
    <x v="39"/>
    <n v="8"/>
  </r>
  <r>
    <s v="in_the_last_7_days_od_was_not_available_001.around_half"/>
    <x v="0"/>
    <x v="46"/>
    <x v="40"/>
    <n v="9"/>
  </r>
  <r>
    <s v="in_the_last_7_days_od_was_not_available_001.don_t_know"/>
    <x v="0"/>
    <x v="46"/>
    <x v="46"/>
    <n v="1"/>
  </r>
  <r>
    <s v="in_the_last_7_days_od_was_not_available_001.less_than_half"/>
    <x v="0"/>
    <x v="46"/>
    <x v="41"/>
    <n v="10"/>
  </r>
  <r>
    <s v="in_the_last_7_days_od_was_not_available_001.more_than_half"/>
    <x v="0"/>
    <x v="46"/>
    <x v="42"/>
    <n v="5"/>
  </r>
  <r>
    <s v="in_the_last_7_days_od_was_not_available_002.almost_all_all"/>
    <x v="0"/>
    <x v="47"/>
    <x v="39"/>
    <n v="8"/>
  </r>
  <r>
    <s v="in_the_last_7_days_od_was_not_available_002.around_half"/>
    <x v="0"/>
    <x v="47"/>
    <x v="40"/>
    <n v="11"/>
  </r>
  <r>
    <s v="in_the_last_7_days_od_was_not_available_002.don_t_know"/>
    <x v="0"/>
    <x v="47"/>
    <x v="46"/>
    <n v="1"/>
  </r>
  <r>
    <s v="in_the_last_7_days_od_was_not_available_002.less_than_half"/>
    <x v="0"/>
    <x v="47"/>
    <x v="41"/>
    <n v="11"/>
  </r>
  <r>
    <s v="in_the_last_7_days_od_was_not_available_002.more_than_half"/>
    <x v="0"/>
    <x v="47"/>
    <x v="42"/>
    <n v="2"/>
  </r>
  <r>
    <s v="do_most_households_h_e_of_this_settlement.no"/>
    <x v="0"/>
    <x v="48"/>
    <x v="71"/>
    <n v="18"/>
  </r>
  <r>
    <s v="do_most_households_h_e_of_this_settlement.yes"/>
    <x v="0"/>
    <x v="48"/>
    <x v="8"/>
    <n v="15"/>
  </r>
  <r>
    <s v="in_the_last_month_what_do_you.agriculture_or_sale_of_crops"/>
    <x v="0"/>
    <x v="49"/>
    <x v="82"/>
    <n v="5"/>
  </r>
  <r>
    <s v="in_the_last_month_what_do_you.fishing_or_sale_of_fish"/>
    <x v="0"/>
    <x v="49"/>
    <x v="83"/>
    <n v="1"/>
  </r>
  <r>
    <s v="in_the_last_month_what_do_you.gathering_or_selling_natural_r"/>
    <x v="0"/>
    <x v="49"/>
    <x v="84"/>
    <n v="4"/>
  </r>
  <r>
    <s v="in_the_last_month_what_do_you.livestock_or_sale_of_livestock"/>
    <x v="0"/>
    <x v="49"/>
    <x v="85"/>
    <n v="1"/>
  </r>
  <r>
    <s v="in_the_last_month_what_do_you.sale_of_food_assistance"/>
    <x v="0"/>
    <x v="49"/>
    <x v="86"/>
    <n v="8"/>
  </r>
  <r>
    <s v="in_the_last_month_what_do_you.skilled_labour"/>
    <x v="0"/>
    <x v="49"/>
    <x v="87"/>
    <n v="10"/>
  </r>
  <r>
    <s v="in_the_last_month_what_do_you.trading_shop_owner"/>
    <x v="0"/>
    <x v="49"/>
    <x v="88"/>
    <n v="4"/>
  </r>
  <r>
    <s v="in_the_last_month_what_do_you_001.agriculture_or_sale_of_crops"/>
    <x v="0"/>
    <x v="50"/>
    <x v="82"/>
    <n v="2"/>
  </r>
  <r>
    <s v="in_the_last_month_what_do_you_001.fishing_or_sale_of_fish"/>
    <x v="0"/>
    <x v="50"/>
    <x v="83"/>
    <n v="2"/>
  </r>
  <r>
    <s v="in_the_last_month_what_do_you_001.food_assistance_or_sale_of_foo"/>
    <x v="0"/>
    <x v="50"/>
    <x v="89"/>
    <n v="15"/>
  </r>
  <r>
    <s v="in_the_last_month_what_do_you_001.gathering_or_selling_natural_r"/>
    <x v="0"/>
    <x v="50"/>
    <x v="84"/>
    <n v="7"/>
  </r>
  <r>
    <s v="in_the_last_month_what_do_you_001.none_no_other_source_of_incom"/>
    <x v="0"/>
    <x v="50"/>
    <x v="90"/>
    <n v="2"/>
  </r>
  <r>
    <s v="in_the_last_month_what_do_you_001.skilled_labour"/>
    <x v="0"/>
    <x v="50"/>
    <x v="87"/>
    <n v="2"/>
  </r>
  <r>
    <s v="in_the_last_month_what_do_you_001.trading_shop_owner"/>
    <x v="0"/>
    <x v="50"/>
    <x v="88"/>
    <n v="2"/>
  </r>
  <r>
    <s v="in_the_last_month_what_do_you_001.unskilled_casual_labour_like"/>
    <x v="0"/>
    <x v="50"/>
    <x v="91"/>
    <n v="1"/>
  </r>
  <r>
    <s v="do_most_households_h_vocational_training.i_do_not_know"/>
    <x v="0"/>
    <x v="51"/>
    <x v="92"/>
    <n v="1"/>
  </r>
  <r>
    <s v="do_most_households_h_vocational_training.no"/>
    <x v="0"/>
    <x v="51"/>
    <x v="71"/>
    <n v="21"/>
  </r>
  <r>
    <s v="do_most_households_h_vocational_training.yes"/>
    <x v="0"/>
    <x v="51"/>
    <x v="8"/>
    <n v="11"/>
  </r>
  <r>
    <s v="do_most_households_have_physical_access_to_farm.no"/>
    <x v="0"/>
    <x v="52"/>
    <x v="71"/>
    <n v="33"/>
  </r>
  <r>
    <s v="do_most_households_i_rds_or_farm_animals.no"/>
    <x v="0"/>
    <x v="53"/>
    <x v="71"/>
    <n v="31"/>
  </r>
  <r>
    <s v="do_most_households_i_rds_or_farm_animals.yes"/>
    <x v="0"/>
    <x v="53"/>
    <x v="8"/>
    <n v="2"/>
  </r>
  <r>
    <s v="if_yes_do_most_households_hav.some_groups_have_access_to_suf"/>
    <x v="0"/>
    <x v="54"/>
    <x v="93"/>
    <n v="1"/>
  </r>
  <r>
    <s v="if_yes_do_most_households_hav.yes_most_have_access_to_suffi"/>
    <x v="0"/>
    <x v="54"/>
    <x v="94"/>
    <n v="1"/>
  </r>
  <r>
    <s v="is_fishing_available_g_in_this_settlement.no_fishing_is_available_but_never_acces"/>
    <x v="0"/>
    <x v="55"/>
    <x v="95"/>
    <n v="17"/>
  </r>
  <r>
    <s v="is_fishing_available_g_in_this_settlement.no_fishing_is_not_available_at_all"/>
    <x v="0"/>
    <x v="55"/>
    <x v="96"/>
    <n v="5"/>
  </r>
  <r>
    <s v="is_fishing_available_g_in_this_settlement.yes_fishing_is_always_available_and_som"/>
    <x v="0"/>
    <x v="55"/>
    <x v="97"/>
    <n v="2"/>
  </r>
  <r>
    <s v="is_fishing_available_g_in_this_settlement.yes_fishing_is_sometimes_available_and"/>
    <x v="0"/>
    <x v="55"/>
    <x v="98"/>
    <n v="7"/>
  </r>
  <r>
    <s v="is_fishing_available_g_in_this_settlement.yes_fishing_is_sometimes_available_and_sometimes_accessible."/>
    <x v="0"/>
    <x v="55"/>
    <x v="99"/>
    <n v="2"/>
  </r>
  <r>
    <s v="what_is_the_type_of_shelter_th.abandoned_building"/>
    <x v="0"/>
    <x v="56"/>
    <x v="100"/>
    <n v="5"/>
  </r>
  <r>
    <s v="what_is_the_type_of_shelter_th.community_building_church_mo"/>
    <x v="0"/>
    <x v="56"/>
    <x v="101"/>
    <n v="1"/>
  </r>
  <r>
    <s v="what_is_the_type_of_shelter_th.emergency_shelter_by_an_agency"/>
    <x v="0"/>
    <x v="56"/>
    <x v="102"/>
    <n v="4"/>
  </r>
  <r>
    <s v="what_is_the_type_of_shelter_th.improvised_shelter_plastic_sh"/>
    <x v="0"/>
    <x v="56"/>
    <x v="103"/>
    <n v="1"/>
  </r>
  <r>
    <s v="what_is_the_type_of_shelter_th.permanent_structure"/>
    <x v="0"/>
    <x v="56"/>
    <x v="104"/>
    <n v="10"/>
  </r>
  <r>
    <s v="what_is_the_type_of_shelter_th.tent"/>
    <x v="0"/>
    <x v="56"/>
    <x v="105"/>
    <n v="11"/>
  </r>
  <r>
    <s v="what_is_the_type_of_shelter_th.transitional_shelter_by_an_age"/>
    <x v="0"/>
    <x v="56"/>
    <x v="106"/>
    <n v="1"/>
  </r>
  <r>
    <s v="if_most_in_shelters_what_sta.completely_damaged_but_still_i"/>
    <x v="0"/>
    <x v="57"/>
    <x v="107"/>
    <n v="15"/>
  </r>
  <r>
    <s v="if_most_in_shelters_what_sta.newly_constructed_with_no_or_m"/>
    <x v="0"/>
    <x v="57"/>
    <x v="108"/>
    <n v="3"/>
  </r>
  <r>
    <s v="if_most_in_shelters_what_sta.not_new_or_renovated_but_with"/>
    <x v="0"/>
    <x v="57"/>
    <x v="109"/>
    <n v="1"/>
  </r>
  <r>
    <s v="if_most_in_shelters_what_sta.partially_damaged"/>
    <x v="0"/>
    <x v="57"/>
    <x v="110"/>
    <n v="11"/>
  </r>
  <r>
    <s v="if_most_in_shelters_what_sta.renovated_rehabilitated_with_n"/>
    <x v="0"/>
    <x v="57"/>
    <x v="111"/>
    <n v="3"/>
  </r>
  <r>
    <s v="do_most_households_o_they_are_settled_on.i_do_not_know"/>
    <x v="0"/>
    <x v="58"/>
    <x v="92"/>
    <n v="1"/>
  </r>
  <r>
    <s v="do_most_households_o_they_are_settled_on.no"/>
    <x v="0"/>
    <x v="58"/>
    <x v="71"/>
    <n v="25"/>
  </r>
  <r>
    <s v="do_most_households_o_they_are_settled_on.yes"/>
    <x v="0"/>
    <x v="58"/>
    <x v="8"/>
    <n v="7"/>
  </r>
  <r>
    <s v="if_no_do_most_house_er_to_rent_this_land.no"/>
    <x v="0"/>
    <x v="59"/>
    <x v="71"/>
    <n v="25"/>
  </r>
  <r>
    <s v="if_no_are_any_house_ion_in_this_location.no"/>
    <x v="0"/>
    <x v="60"/>
    <x v="71"/>
    <n v="16"/>
  </r>
  <r>
    <s v="if_no_are_any_house_ion_in_this_location.yes"/>
    <x v="0"/>
    <x v="60"/>
    <x v="8"/>
    <n v="9"/>
  </r>
  <r>
    <s v="if_both_displaced_and_non_dis.bad"/>
    <x v="0"/>
    <x v="61"/>
    <x v="112"/>
    <n v="11"/>
  </r>
  <r>
    <s v="if_both_displaced_and_non_dis.good"/>
    <x v="0"/>
    <x v="61"/>
    <x v="113"/>
    <n v="5"/>
  </r>
  <r>
    <s v="if_both_displaced_and_non_dis.neutral"/>
    <x v="0"/>
    <x v="61"/>
    <x v="114"/>
    <n v="1"/>
  </r>
  <r>
    <s v="if_both_displaced_and_non_dis.very_bad"/>
    <x v="0"/>
    <x v="61"/>
    <x v="115"/>
    <n v="8"/>
  </r>
  <r>
    <s v="if_both_displaced_and_non_dis.very_good"/>
    <x v="0"/>
    <x v="61"/>
    <x v="116"/>
    <n v="8"/>
  </r>
  <r>
    <s v="have_any_households_nt_in_the_last_month.don_t_know"/>
    <x v="0"/>
    <x v="62"/>
    <x v="117"/>
    <n v="1"/>
  </r>
  <r>
    <s v="have_any_households_nt_in_the_last_month.no"/>
    <x v="0"/>
    <x v="62"/>
    <x v="71"/>
    <n v="28"/>
  </r>
  <r>
    <s v="have_any_households_nt_in_the_last_month.yes"/>
    <x v="0"/>
    <x v="62"/>
    <x v="8"/>
    <n v="4"/>
  </r>
  <r>
    <s v="do_most_households_i_ndigene_certificates.i_do_not_know"/>
    <x v="0"/>
    <x v="63"/>
    <x v="92"/>
    <n v="1"/>
  </r>
  <r>
    <s v="do_most_households_i_ndigene_certificates.no"/>
    <x v="0"/>
    <x v="63"/>
    <x v="71"/>
    <n v="9"/>
  </r>
  <r>
    <s v="do_most_households_i_ndigene_certificates.yes"/>
    <x v="0"/>
    <x v="63"/>
    <x v="8"/>
    <n v="23"/>
  </r>
  <r>
    <s v="do_most_households_i_recreational_support.no"/>
    <x v="0"/>
    <x v="64"/>
    <x v="71"/>
    <n v="4"/>
  </r>
  <r>
    <s v="do_most_households_i_recreational_support.yes"/>
    <x v="0"/>
    <x v="64"/>
    <x v="8"/>
    <n v="29"/>
  </r>
  <r>
    <s v="do_most_households_h_s_to_health_services.no"/>
    <x v="0"/>
    <x v="65"/>
    <x v="71"/>
    <n v="1"/>
  </r>
  <r>
    <s v="do_most_households_h_s_to_health_services.yes"/>
    <x v="0"/>
    <x v="65"/>
    <x v="8"/>
    <n v="32"/>
  </r>
  <r>
    <s v="if_yes_describe_the_n_the_settlement_use.primary_health_care_phc_centre"/>
    <x v="0"/>
    <x v="66"/>
    <x v="118"/>
    <n v="32"/>
  </r>
  <r>
    <s v="if_yes_how_long_doe_re_of_your_community.1_hour_to_less_than_half_a_day"/>
    <x v="0"/>
    <x v="67"/>
    <x v="53"/>
    <n v="3"/>
  </r>
  <r>
    <s v="if_yes_how_long_doe_re_of_your_community.30_minutes_to_less_than_1_hour"/>
    <x v="0"/>
    <x v="67"/>
    <x v="54"/>
    <n v="11"/>
  </r>
  <r>
    <s v="if_yes_how_long_doe_re_of_your_community.less_than_30_minutes"/>
    <x v="0"/>
    <x v="67"/>
    <x v="119"/>
    <n v="18"/>
  </r>
  <r>
    <s v="are_there_covid_19_p_e_in_this_settlement.yes"/>
    <x v="0"/>
    <x v="68"/>
    <x v="8"/>
    <n v="33"/>
  </r>
  <r>
    <s v="if_yes_do_most_peop_easures_listed_above.sometimes"/>
    <x v="0"/>
    <x v="69"/>
    <x v="120"/>
    <n v="16"/>
  </r>
  <r>
    <s v="if_yes_do_most_peop_easures_listed_above.yes_always"/>
    <x v="0"/>
    <x v="69"/>
    <x v="121"/>
    <n v="14"/>
  </r>
  <r>
    <s v="if_yes_do_most_peop_easures_listed_above.yes_most_of_the_time"/>
    <x v="0"/>
    <x v="69"/>
    <x v="122"/>
    <n v="3"/>
  </r>
  <r>
    <s v="how_many_boys_within_ularly_attend_school.almost_all_all"/>
    <x v="0"/>
    <x v="70"/>
    <x v="39"/>
    <n v="10"/>
  </r>
  <r>
    <s v="how_many_boys_within_ularly_attend_school.around_half"/>
    <x v="0"/>
    <x v="70"/>
    <x v="40"/>
    <n v="5"/>
  </r>
  <r>
    <s v="how_many_boys_within_ularly_attend_school.less_than_half"/>
    <x v="0"/>
    <x v="70"/>
    <x v="41"/>
    <n v="15"/>
  </r>
  <r>
    <s v="how_many_boys_within_ularly_attend_school.more_than_half"/>
    <x v="0"/>
    <x v="70"/>
    <x v="42"/>
    <n v="3"/>
  </r>
  <r>
    <s v="if_boys_not_attending_school.do_not_want_to_attend_school_w"/>
    <x v="0"/>
    <x v="71"/>
    <x v="123"/>
    <n v="1"/>
  </r>
  <r>
    <s v="if_boys_not_attending_school.don_t_know"/>
    <x v="0"/>
    <x v="71"/>
    <x v="46"/>
    <n v="1"/>
  </r>
  <r>
    <s v="if_boys_not_attending_school.lack_of_food_or_no_feeding_pro"/>
    <x v="0"/>
    <x v="71"/>
    <x v="124"/>
    <n v="13"/>
  </r>
  <r>
    <s v="if_boys_not_attending_school.need_to_work_in_the_home"/>
    <x v="0"/>
    <x v="71"/>
    <x v="125"/>
    <n v="1"/>
  </r>
  <r>
    <s v="if_boys_not_attending_school.need_to_work_to_source_for_liv"/>
    <x v="0"/>
    <x v="71"/>
    <x v="126"/>
    <n v="6"/>
  </r>
  <r>
    <s v="if_boys_not_attending_school.school_is_too_far"/>
    <x v="0"/>
    <x v="71"/>
    <x v="127"/>
    <n v="1"/>
  </r>
  <r>
    <s v="how_many_girls_withi_ularly_attend_school.almost_all_all"/>
    <x v="0"/>
    <x v="72"/>
    <x v="39"/>
    <n v="9"/>
  </r>
  <r>
    <s v="how_many_girls_withi_ularly_attend_school.around_half"/>
    <x v="0"/>
    <x v="72"/>
    <x v="40"/>
    <n v="4"/>
  </r>
  <r>
    <s v="how_many_girls_withi_ularly_attend_school.less_than_half"/>
    <x v="0"/>
    <x v="72"/>
    <x v="41"/>
    <n v="19"/>
  </r>
  <r>
    <s v="how_many_girls_withi_ularly_attend_school.more_than_half"/>
    <x v="0"/>
    <x v="72"/>
    <x v="42"/>
    <n v="1"/>
  </r>
  <r>
    <s v="if_girls_not_attending_school.don_t_want_to_say"/>
    <x v="0"/>
    <x v="73"/>
    <x v="128"/>
    <n v="1"/>
  </r>
  <r>
    <s v="if_girls_not_attending_school.lack_of_food_or_no_feeding_pro"/>
    <x v="0"/>
    <x v="73"/>
    <x v="124"/>
    <n v="10"/>
  </r>
  <r>
    <s v="if_girls_not_attending_school.location_of_school_is_too_dang"/>
    <x v="0"/>
    <x v="73"/>
    <x v="129"/>
    <n v="1"/>
  </r>
  <r>
    <s v="if_girls_not_attending_school.need_to_work_in_the_home"/>
    <x v="0"/>
    <x v="73"/>
    <x v="125"/>
    <n v="7"/>
  </r>
  <r>
    <s v="if_girls_not_attending_school.need_to_work_to_source_for_liv"/>
    <x v="0"/>
    <x v="73"/>
    <x v="126"/>
    <n v="4"/>
  </r>
  <r>
    <s v="if_girls_not_attending_school.school_is_too_far"/>
    <x v="0"/>
    <x v="73"/>
    <x v="127"/>
    <n v="1"/>
  </r>
  <r>
    <s v="what_proportion_of_h_es_in_the_last_month.almost_all_all"/>
    <x v="0"/>
    <x v="74"/>
    <x v="39"/>
    <n v="8"/>
  </r>
  <r>
    <s v="what_proportion_of_h_es_in_the_last_month.around_half"/>
    <x v="0"/>
    <x v="74"/>
    <x v="40"/>
    <n v="3"/>
  </r>
  <r>
    <s v="what_proportion_of_h_es_in_the_last_month.don_t_know"/>
    <x v="0"/>
    <x v="74"/>
    <x v="46"/>
    <n v="1"/>
  </r>
  <r>
    <s v="what_proportion_of_h_es_in_the_last_month.less_than_half"/>
    <x v="0"/>
    <x v="74"/>
    <x v="41"/>
    <n v="18"/>
  </r>
  <r>
    <s v="what_proportion_of_h_es_in_the_last_month.more_than_half"/>
    <x v="0"/>
    <x v="74"/>
    <x v="42"/>
    <n v="1"/>
  </r>
  <r>
    <s v="what_proportion_of_h_es_in_the_last_month.none"/>
    <x v="0"/>
    <x v="74"/>
    <x v="29"/>
    <n v="2"/>
  </r>
  <r>
    <s v="if_households_recei_eds_of_the_household.no"/>
    <x v="0"/>
    <x v="75"/>
    <x v="71"/>
    <n v="13"/>
  </r>
  <r>
    <s v="if_households_recei_eds_of_the_household.yes"/>
    <x v="0"/>
    <x v="75"/>
    <x v="8"/>
    <n v="17"/>
  </r>
  <r>
    <s v="if_no_why_do_you_think_the_as.not_provided_in_timely_manner"/>
    <x v="0"/>
    <x v="76"/>
    <x v="130"/>
    <n v="1"/>
  </r>
  <r>
    <s v="if_no_why_do_you_think_the_as.quantity_not_enough"/>
    <x v="0"/>
    <x v="76"/>
    <x v="131"/>
    <n v="12"/>
  </r>
  <r>
    <s v="are_there_complaints_o_people_living_here.i_do_not_know"/>
    <x v="0"/>
    <x v="77"/>
    <x v="92"/>
    <n v="1"/>
  </r>
  <r>
    <s v="are_there_complaints_o_people_living_here.no"/>
    <x v="0"/>
    <x v="77"/>
    <x v="71"/>
    <n v="14"/>
  </r>
  <r>
    <s v="are_there_complaints_o_people_living_here.yes"/>
    <x v="0"/>
    <x v="77"/>
    <x v="8"/>
    <n v="18"/>
  </r>
  <r>
    <s v="if_someone_in_your_settlement.community_guardian_or_religious_leader_t"/>
    <x v="0"/>
    <x v="78"/>
    <x v="132"/>
    <n v="3"/>
  </r>
  <r>
    <s v="if_someone_in_your_settlement.community_hearings"/>
    <x v="0"/>
    <x v="78"/>
    <x v="133"/>
    <n v="6"/>
  </r>
  <r>
    <s v="if_someone_in_your_settlement.community_mobilisers"/>
    <x v="0"/>
    <x v="78"/>
    <x v="134"/>
    <n v="13"/>
  </r>
  <r>
    <s v="if_someone_in_your_settlement.helpdesks"/>
    <x v="0"/>
    <x v="78"/>
    <x v="135"/>
    <n v="2"/>
  </r>
  <r>
    <s v="if_someone_in_your_settlement.suggestions_boxes"/>
    <x v="0"/>
    <x v="78"/>
    <x v="136"/>
    <n v="7"/>
  </r>
  <r>
    <s v="if_someone_in_your_settlement.voice_recorders"/>
    <x v="0"/>
    <x v="78"/>
    <x v="137"/>
    <n v="2"/>
  </r>
  <r>
    <s v="what_do_you_think_are_the_prim.insecurity_killing_fighting_looting"/>
    <x v="1"/>
    <x v="79"/>
    <x v="138"/>
    <n v="26"/>
  </r>
  <r>
    <s v="what_do_you_think_are_the_prim.lack_of_food"/>
    <x v="1"/>
    <x v="79"/>
    <x v="139"/>
    <n v="19"/>
  </r>
  <r>
    <s v="what_do_you_think_are_the_prim.lack_of_water"/>
    <x v="1"/>
    <x v="79"/>
    <x v="140"/>
    <n v="9"/>
  </r>
  <r>
    <s v="what_do_you_think_are_the_prim.lack_of_shelter"/>
    <x v="1"/>
    <x v="79"/>
    <x v="141"/>
    <n v="11"/>
  </r>
  <r>
    <s v="what_do_you_think_are_the_prim.lack_of_healthcare_services"/>
    <x v="1"/>
    <x v="79"/>
    <x v="142"/>
    <n v="6"/>
  </r>
  <r>
    <s v="what_do_you_think_are_the_prim.lack_of_education_services"/>
    <x v="1"/>
    <x v="79"/>
    <x v="143"/>
    <n v="4"/>
  </r>
  <r>
    <s v="what_do_you_think_are_the_prim.lack_or_difficulty_to_access_land_and_pr"/>
    <x v="1"/>
    <x v="79"/>
    <x v="144"/>
    <n v="10"/>
  </r>
  <r>
    <s v="what_do_you_think_are_the_prim.lack_of_access_to_income_generating_acti"/>
    <x v="1"/>
    <x v="79"/>
    <x v="145"/>
    <n v="5"/>
  </r>
  <r>
    <s v="what_do_you_think_are_the_prim.requested_to_leave_the_area"/>
    <x v="1"/>
    <x v="79"/>
    <x v="146"/>
    <n v="2"/>
  </r>
  <r>
    <s v="what_do_you_think_are_the_prim.tensions_with_other_groups_in_community"/>
    <x v="1"/>
    <x v="79"/>
    <x v="147"/>
    <n v="3"/>
  </r>
  <r>
    <s v="what_do_you_think_are_the_prim.cattle_raiding"/>
    <x v="1"/>
    <x v="79"/>
    <x v="148"/>
    <n v="1"/>
  </r>
  <r>
    <s v="what_do_you_think_are_the_prim.disease_outbreak"/>
    <x v="1"/>
    <x v="79"/>
    <x v="149"/>
    <n v="0"/>
  </r>
  <r>
    <s v="what_do_you_think_are_the_prim.far_from_the_family"/>
    <x v="1"/>
    <x v="79"/>
    <x v="150"/>
    <n v="0"/>
  </r>
  <r>
    <s v="what_do_you_think_are_the_prim.far_from_home"/>
    <x v="1"/>
    <x v="79"/>
    <x v="151"/>
    <n v="0"/>
  </r>
  <r>
    <s v="what_do_you_think_are_the_prim.restricted_freedom_of_movement"/>
    <x v="1"/>
    <x v="79"/>
    <x v="152"/>
    <n v="4"/>
  </r>
  <r>
    <s v="what_do_you_think_are_the_prim.lack_of_access_to_fishing"/>
    <x v="1"/>
    <x v="79"/>
    <x v="153"/>
    <n v="0"/>
  </r>
  <r>
    <s v="what_do_you_think_are_the_prim.sexual_or_gender_based_violence_rape_s"/>
    <x v="1"/>
    <x v="79"/>
    <x v="154"/>
    <n v="1"/>
  </r>
  <r>
    <s v="what_do_you_think_are_the_prim.seasonal_flooding_or_rains"/>
    <x v="1"/>
    <x v="79"/>
    <x v="155"/>
    <n v="0"/>
  </r>
  <r>
    <s v="what_do_you_think_are_the_prim.no_reason"/>
    <x v="1"/>
    <x v="79"/>
    <x v="156"/>
    <n v="0"/>
  </r>
  <r>
    <s v="what_do_you_think_are_the_prim.no_reason"/>
    <x v="1"/>
    <x v="79"/>
    <x v="156"/>
    <n v="0"/>
  </r>
  <r>
    <s v="what_do_you_think_are_the_prim.other"/>
    <x v="1"/>
    <x v="79"/>
    <x v="157"/>
    <n v="0"/>
  </r>
  <r>
    <s v="what_do_you_think_are_the_prim.don_t_know"/>
    <x v="1"/>
    <x v="79"/>
    <x v="158"/>
    <n v="0"/>
  </r>
  <r>
    <s v="what_do_you_think_are_the_prim.don_t_want_to_say"/>
    <x v="1"/>
    <x v="79"/>
    <x v="159"/>
    <n v="0"/>
  </r>
  <r>
    <s v="what_do_you_think_are_the_main.better_security_situation"/>
    <x v="1"/>
    <x v="80"/>
    <x v="160"/>
    <n v="27"/>
  </r>
  <r>
    <s v="what_do_you_think_are_the_main.presence_of_security_personnel"/>
    <x v="1"/>
    <x v="80"/>
    <x v="161"/>
    <n v="13"/>
  </r>
  <r>
    <s v="what_do_you_think_are_the_main.public_structures_renovated_co"/>
    <x v="1"/>
    <x v="80"/>
    <x v="162"/>
    <n v="7"/>
  </r>
  <r>
    <s v="what_do_you_think_are_the_main.presence_return_of_civil_autho"/>
    <x v="1"/>
    <x v="80"/>
    <x v="163"/>
    <n v="5"/>
  </r>
  <r>
    <s v="what_do_you_think_are_the_main.availability_of_local_food"/>
    <x v="1"/>
    <x v="80"/>
    <x v="164"/>
    <n v="13"/>
  </r>
  <r>
    <s v="what_do_you_think_are_the_main.access_to_water"/>
    <x v="1"/>
    <x v="80"/>
    <x v="165"/>
    <n v="11"/>
  </r>
  <r>
    <s v="what_do_you_think_are_the_main.access_to_shelter"/>
    <x v="1"/>
    <x v="80"/>
    <x v="166"/>
    <n v="12"/>
  </r>
  <r>
    <s v="what_do_you_think_are_the_main.access_to_healthcare_services"/>
    <x v="1"/>
    <x v="80"/>
    <x v="167"/>
    <n v="9"/>
  </r>
  <r>
    <s v="what_do_you_think_are_the_main.access_to_education_services"/>
    <x v="1"/>
    <x v="80"/>
    <x v="168"/>
    <n v="7"/>
  </r>
  <r>
    <s v="what_do_you_think_are_the_main.access_to_market_to_buy_or_sel"/>
    <x v="1"/>
    <x v="80"/>
    <x v="169"/>
    <n v="10"/>
  </r>
  <r>
    <s v="what_do_you_think_are_the_main.access_to_land_plant_crops_or"/>
    <x v="1"/>
    <x v="80"/>
    <x v="170"/>
    <n v="1"/>
  </r>
  <r>
    <s v="what_do_you_think_are_the_main.access_to_jobs_livelihood_acti"/>
    <x v="1"/>
    <x v="80"/>
    <x v="171"/>
    <n v="1"/>
  </r>
  <r>
    <s v="what_do_you_think_are_the_main.access_to_vocational_training"/>
    <x v="1"/>
    <x v="80"/>
    <x v="172"/>
    <n v="0"/>
  </r>
  <r>
    <s v="what_do_you_think_are_the_main.access_to_humanitarian_assista"/>
    <x v="1"/>
    <x v="80"/>
    <x v="173"/>
    <n v="1"/>
  </r>
  <r>
    <s v="what_do_you_think_are_the_main.family_reunification"/>
    <x v="1"/>
    <x v="80"/>
    <x v="174"/>
    <n v="12"/>
  </r>
  <r>
    <s v="what_do_you_think_are_the_main.emotional_desire_to_be_home"/>
    <x v="1"/>
    <x v="80"/>
    <x v="175"/>
    <n v="8"/>
  </r>
  <r>
    <s v="what_do_you_think_are_the_main.lack_of_the_means_to_go_anywhe"/>
    <x v="1"/>
    <x v="80"/>
    <x v="176"/>
    <n v="5"/>
  </r>
  <r>
    <s v="what_do_you_think_are_the_main.access_to_fishing"/>
    <x v="1"/>
    <x v="80"/>
    <x v="177"/>
    <n v="0"/>
  </r>
  <r>
    <s v="what_do_you_think_are_the_main.return_package"/>
    <x v="1"/>
    <x v="80"/>
    <x v="81"/>
    <n v="1"/>
  </r>
  <r>
    <s v="what_do_you_think_are_the_main.less_affected_by_seasonal_floo"/>
    <x v="1"/>
    <x v="80"/>
    <x v="178"/>
    <n v="0"/>
  </r>
  <r>
    <s v="what_do_you_think_are_the_main.no_other_choice_except_to_come"/>
    <x v="1"/>
    <x v="80"/>
    <x v="179"/>
    <n v="0"/>
  </r>
  <r>
    <s v="what_do_you_think_are_the_main.no_reason_cannot_be_selected"/>
    <x v="1"/>
    <x v="80"/>
    <x v="156"/>
    <n v="0"/>
  </r>
  <r>
    <s v="what_do_you_think_are_the_main.other"/>
    <x v="1"/>
    <x v="80"/>
    <x v="157"/>
    <n v="0"/>
  </r>
  <r>
    <s v="what_do_you_think_are_the_main.don_t_know_want_to_answer"/>
    <x v="1"/>
    <x v="80"/>
    <x v="180"/>
    <n v="0"/>
  </r>
  <r>
    <s v="what_do_you_think_are_the_main_001.insecurity_killing_fighting"/>
    <x v="1"/>
    <x v="81"/>
    <x v="138"/>
    <n v="27"/>
  </r>
  <r>
    <s v="what_do_you_think_are_the_main_001.lack_of_food"/>
    <x v="1"/>
    <x v="81"/>
    <x v="139"/>
    <n v="21"/>
  </r>
  <r>
    <s v="what_do_you_think_are_the_main_001.lack_of_water"/>
    <x v="1"/>
    <x v="81"/>
    <x v="140"/>
    <n v="17"/>
  </r>
  <r>
    <s v="what_do_you_think_are_the_main_001.lack_of_shelter"/>
    <x v="1"/>
    <x v="81"/>
    <x v="141"/>
    <n v="13"/>
  </r>
  <r>
    <s v="what_do_you_think_are_the_main_001.lack_of_healthcare_services"/>
    <x v="1"/>
    <x v="81"/>
    <x v="142"/>
    <n v="11"/>
  </r>
  <r>
    <s v="what_do_you_think_are_the_main_001.lack_of_education_services"/>
    <x v="1"/>
    <x v="81"/>
    <x v="143"/>
    <n v="8"/>
  </r>
  <r>
    <s v="what_do_you_think_are_the_main_001.lack_of_markets_or_lack_of_goo"/>
    <x v="1"/>
    <x v="81"/>
    <x v="181"/>
    <n v="11"/>
  </r>
  <r>
    <s v="what_do_you_think_are_the_main_001.lack_or_difficulty_to_access_l"/>
    <x v="1"/>
    <x v="81"/>
    <x v="144"/>
    <n v="9"/>
  </r>
  <r>
    <s v="what_do_you_think_are_the_main_001.lack_of_access_to_income_gener"/>
    <x v="1"/>
    <x v="81"/>
    <x v="145"/>
    <n v="7"/>
  </r>
  <r>
    <s v="what_do_you_think_are_the_main_001.requested_to_leave_the_area"/>
    <x v="1"/>
    <x v="81"/>
    <x v="146"/>
    <n v="2"/>
  </r>
  <r>
    <s v="what_do_you_think_are_the_main_001.tensions_with_other_groups_in"/>
    <x v="1"/>
    <x v="81"/>
    <x v="147"/>
    <n v="6"/>
  </r>
  <r>
    <s v="what_do_you_think_are_the_main_001.cattle_raiding"/>
    <x v="1"/>
    <x v="81"/>
    <x v="148"/>
    <n v="1"/>
  </r>
  <r>
    <s v="what_do_you_think_are_the_main_001.disease_outbreak"/>
    <x v="1"/>
    <x v="81"/>
    <x v="149"/>
    <n v="0"/>
  </r>
  <r>
    <s v="what_do_you_think_are_the_main_001.far_from_the_family"/>
    <x v="1"/>
    <x v="81"/>
    <x v="150"/>
    <n v="5"/>
  </r>
  <r>
    <s v="what_do_you_think_are_the_main_001.far_from_home"/>
    <x v="1"/>
    <x v="81"/>
    <x v="151"/>
    <n v="2"/>
  </r>
  <r>
    <s v="what_do_you_think_are_the_main_001.restricted_freedom_of_movement"/>
    <x v="1"/>
    <x v="81"/>
    <x v="152"/>
    <n v="0"/>
  </r>
  <r>
    <s v="what_do_you_think_are_the_main_001.lack_of_access_to_fishing"/>
    <x v="1"/>
    <x v="81"/>
    <x v="153"/>
    <n v="0"/>
  </r>
  <r>
    <s v="what_do_you_think_are_the_main_001.sexual_or_gender_based_violenc"/>
    <x v="1"/>
    <x v="81"/>
    <x v="154"/>
    <n v="4"/>
  </r>
  <r>
    <s v="what_do_you_think_are_the_main_001.seasonal_flooding_or_rains"/>
    <x v="1"/>
    <x v="81"/>
    <x v="155"/>
    <n v="0"/>
  </r>
  <r>
    <s v="what_do_you_think_are_the_main_001.no_reason_cannot_be_selected"/>
    <x v="1"/>
    <x v="81"/>
    <x v="156"/>
    <n v="0"/>
  </r>
  <r>
    <s v="what_do_you_think_are_the_main_001.other"/>
    <x v="1"/>
    <x v="81"/>
    <x v="157"/>
    <n v="0"/>
  </r>
  <r>
    <s v="what_do_you_think_are_the_main_001.don_t_know_or_don_t_want_to_sa"/>
    <x v="1"/>
    <x v="81"/>
    <x v="182"/>
    <n v="0"/>
  </r>
  <r>
    <s v="what_are_the_main_reasons_thes.insecurity_killing_fighting"/>
    <x v="1"/>
    <x v="82"/>
    <x v="138"/>
    <n v="1"/>
  </r>
  <r>
    <s v="what_are_the_main_reasons_thes.lack_of_food"/>
    <x v="1"/>
    <x v="82"/>
    <x v="139"/>
    <n v="0"/>
  </r>
  <r>
    <s v="what_are_the_main_reasons_thes.lack_of_water"/>
    <x v="1"/>
    <x v="82"/>
    <x v="140"/>
    <n v="1"/>
  </r>
  <r>
    <s v="what_are_the_main_reasons_thes.lack_of_shelter"/>
    <x v="1"/>
    <x v="82"/>
    <x v="141"/>
    <n v="1"/>
  </r>
  <r>
    <s v="what_are_the_main_reasons_thes.lack_of_healthcare_services"/>
    <x v="1"/>
    <x v="82"/>
    <x v="142"/>
    <n v="0"/>
  </r>
  <r>
    <s v="what_are_the_main_reasons_thes.lack_of_education_services"/>
    <x v="1"/>
    <x v="82"/>
    <x v="143"/>
    <n v="0"/>
  </r>
  <r>
    <s v="what_are_the_main_reasons_thes.lack_of_markets_or_lack_of_goo"/>
    <x v="1"/>
    <x v="82"/>
    <x v="181"/>
    <n v="0"/>
  </r>
  <r>
    <s v="what_are_the_main_reasons_thes.lack_or_difficulty_to_access_l"/>
    <x v="1"/>
    <x v="82"/>
    <x v="144"/>
    <n v="0"/>
  </r>
  <r>
    <s v="what_are_the_main_reasons_thes.lack_of_access_to_income_gener"/>
    <x v="1"/>
    <x v="82"/>
    <x v="145"/>
    <n v="0"/>
  </r>
  <r>
    <s v="what_are_the_main_reasons_thes.requested_to_leave_the_area"/>
    <x v="1"/>
    <x v="82"/>
    <x v="146"/>
    <n v="0"/>
  </r>
  <r>
    <s v="what_are_the_main_reasons_thes.tensions_with_other_groups_in"/>
    <x v="1"/>
    <x v="82"/>
    <x v="147"/>
    <n v="0"/>
  </r>
  <r>
    <s v="what_are_the_main_reasons_thes.cattle_raiding"/>
    <x v="1"/>
    <x v="82"/>
    <x v="148"/>
    <n v="0"/>
  </r>
  <r>
    <s v="what_are_the_main_reasons_thes.disease_outbreak"/>
    <x v="1"/>
    <x v="82"/>
    <x v="149"/>
    <n v="0"/>
  </r>
  <r>
    <s v="what_are_the_main_reasons_thes.far_from_the_family"/>
    <x v="1"/>
    <x v="82"/>
    <x v="150"/>
    <n v="0"/>
  </r>
  <r>
    <s v="what_are_the_main_reasons_thes.far_from_home"/>
    <x v="1"/>
    <x v="82"/>
    <x v="151"/>
    <n v="0"/>
  </r>
  <r>
    <s v="what_are_the_main_reasons_thes.restricted_freedom_of_movement"/>
    <x v="1"/>
    <x v="82"/>
    <x v="152"/>
    <n v="0"/>
  </r>
  <r>
    <s v="what_are_the_main_reasons_thes.lack_of_access_to_fishing"/>
    <x v="1"/>
    <x v="82"/>
    <x v="153"/>
    <n v="0"/>
  </r>
  <r>
    <s v="what_are_the_main_reasons_thes.sexual_or_gender_based_violenc"/>
    <x v="1"/>
    <x v="82"/>
    <x v="154"/>
    <n v="0"/>
  </r>
  <r>
    <s v="what_are_the_main_reasons_thes.seasonal_flooding_or_rains"/>
    <x v="1"/>
    <x v="82"/>
    <x v="155"/>
    <n v="0"/>
  </r>
  <r>
    <s v="what_are_the_main_reasons_thes.no_reason_cannot_be_selected"/>
    <x v="1"/>
    <x v="82"/>
    <x v="156"/>
    <n v="0"/>
  </r>
  <r>
    <s v="what_are_the_main_reasons_thes.other"/>
    <x v="1"/>
    <x v="82"/>
    <x v="157"/>
    <n v="0"/>
  </r>
  <r>
    <s v="what_are_the_main_reasons_thes.don_t_know_or_don_t_want_to_sa"/>
    <x v="1"/>
    <x v="82"/>
    <x v="182"/>
    <n v="0"/>
  </r>
  <r>
    <s v="what_do_you_think_are_the_main_002.better_security_situation"/>
    <x v="1"/>
    <x v="83"/>
    <x v="160"/>
    <n v="1"/>
  </r>
  <r>
    <s v="what_do_you_think_are_the_main_002.presence_of_security_personnel"/>
    <x v="1"/>
    <x v="83"/>
    <x v="161"/>
    <n v="1"/>
  </r>
  <r>
    <s v="what_do_you_think_are_the_main_002.public_structures_renovated_co"/>
    <x v="1"/>
    <x v="83"/>
    <x v="162"/>
    <n v="0"/>
  </r>
  <r>
    <s v="what_do_you_think_are_the_main_002.presence_return_of_civil_autho"/>
    <x v="1"/>
    <x v="83"/>
    <x v="163"/>
    <n v="0"/>
  </r>
  <r>
    <s v="what_do_you_think_are_the_main_002.availability_of_local_food"/>
    <x v="1"/>
    <x v="83"/>
    <x v="164"/>
    <n v="1"/>
  </r>
  <r>
    <s v="what_do_you_think_are_the_main_002.access_to_water"/>
    <x v="1"/>
    <x v="83"/>
    <x v="165"/>
    <n v="0"/>
  </r>
  <r>
    <s v="what_do_you_think_are_the_main_002.access_to_shelter"/>
    <x v="1"/>
    <x v="83"/>
    <x v="166"/>
    <n v="1"/>
  </r>
  <r>
    <s v="what_do_you_think_are_the_main_002.access_to_healthcare_services"/>
    <x v="1"/>
    <x v="83"/>
    <x v="167"/>
    <n v="0"/>
  </r>
  <r>
    <s v="what_do_you_think_are_the_main_002.access_to_education_services"/>
    <x v="1"/>
    <x v="83"/>
    <x v="168"/>
    <n v="0"/>
  </r>
  <r>
    <s v="what_do_you_think_are_the_main_002.access_to_market_to_buy_or_sel"/>
    <x v="1"/>
    <x v="83"/>
    <x v="169"/>
    <n v="0"/>
  </r>
  <r>
    <s v="what_do_you_think_are_the_main_002.access_to_land_plant_crops_or"/>
    <x v="1"/>
    <x v="83"/>
    <x v="170"/>
    <n v="0"/>
  </r>
  <r>
    <s v="what_do_you_think_are_the_main_002.access_to_jobs_livelihood_acti"/>
    <x v="1"/>
    <x v="83"/>
    <x v="171"/>
    <n v="0"/>
  </r>
  <r>
    <s v="what_do_you_think_are_the_main_002.access_to_vocational_training"/>
    <x v="1"/>
    <x v="83"/>
    <x v="172"/>
    <n v="0"/>
  </r>
  <r>
    <s v="what_do_you_think_are_the_main_002.access_to_humanitarian_assista"/>
    <x v="1"/>
    <x v="83"/>
    <x v="173"/>
    <n v="0"/>
  </r>
  <r>
    <s v="what_do_you_think_are_the_main_002.family_reunification"/>
    <x v="1"/>
    <x v="83"/>
    <x v="174"/>
    <n v="0"/>
  </r>
  <r>
    <s v="what_do_you_think_are_the_main_002.want_to_be_at_home_idp_or_ret"/>
    <x v="1"/>
    <x v="83"/>
    <x v="183"/>
    <n v="0"/>
  </r>
  <r>
    <s v="what_do_you_think_are_the_main_002.lack_of_the_means_to_go_anywhe"/>
    <x v="1"/>
    <x v="83"/>
    <x v="176"/>
    <n v="0"/>
  </r>
  <r>
    <s v="what_do_you_think_are_the_main_002.return_package"/>
    <x v="1"/>
    <x v="83"/>
    <x v="81"/>
    <n v="0"/>
  </r>
  <r>
    <s v="what_do_you_think_are_the_main_002.less_affected_by_seasonal_floo"/>
    <x v="1"/>
    <x v="83"/>
    <x v="184"/>
    <n v="0"/>
  </r>
  <r>
    <s v="what_do_you_think_are_the_main_002.no_reasons"/>
    <x v="1"/>
    <x v="83"/>
    <x v="185"/>
    <n v="0"/>
  </r>
  <r>
    <s v="what_do_you_think_are_the_main_002.other"/>
    <x v="1"/>
    <x v="83"/>
    <x v="157"/>
    <n v="0"/>
  </r>
  <r>
    <s v="what_do_you_think_are_the_main_002.don_t_want_to_answer"/>
    <x v="1"/>
    <x v="83"/>
    <x v="186"/>
    <n v="0"/>
  </r>
  <r>
    <s v="what_do_you_think_are_the_main_002.don_t_know"/>
    <x v="1"/>
    <x v="83"/>
    <x v="158"/>
    <n v="0"/>
  </r>
  <r>
    <s v="what_do_you_think_are_the_main_003.it_is_not_safe_to_access_the_w"/>
    <x v="1"/>
    <x v="84"/>
    <x v="187"/>
    <n v="3"/>
  </r>
  <r>
    <s v="what_do_you_think_are_the_main_003.the_water_point_is_too_far"/>
    <x v="1"/>
    <x v="84"/>
    <x v="188"/>
    <n v="29"/>
  </r>
  <r>
    <s v="what_do_you_think_are_the_main_003.there_is_not_enough_water"/>
    <x v="1"/>
    <x v="84"/>
    <x v="189"/>
    <n v="21"/>
  </r>
  <r>
    <s v="what_do_you_think_are_the_main_003.the_water_has_a_bad_taste_smel"/>
    <x v="1"/>
    <x v="84"/>
    <x v="190"/>
    <n v="22"/>
  </r>
  <r>
    <s v="what_do_you_think_are_the_main_003.there_is_long_queue_at_water_p"/>
    <x v="1"/>
    <x v="84"/>
    <x v="191"/>
    <n v="20"/>
  </r>
  <r>
    <s v="what_do_you_think_are_the_main_003.the_water_point_is_damaged_or"/>
    <x v="1"/>
    <x v="84"/>
    <x v="192"/>
    <n v="5"/>
  </r>
  <r>
    <s v="what_do_you_think_are_the_main_003.no_challenges"/>
    <x v="1"/>
    <x v="84"/>
    <x v="193"/>
    <n v="1"/>
  </r>
  <r>
    <s v="what_do_you_think_are_the_main_003.other"/>
    <x v="1"/>
    <x v="84"/>
    <x v="44"/>
    <n v="0"/>
  </r>
  <r>
    <s v="what_do_you_think_are_the_main_003.don_t_know"/>
    <x v="1"/>
    <x v="84"/>
    <x v="46"/>
    <n v="1"/>
  </r>
  <r>
    <s v="what_do_you_think_are_the_main_003.don_t_want_to_sa"/>
    <x v="1"/>
    <x v="84"/>
    <x v="128"/>
    <n v="0"/>
  </r>
  <r>
    <s v="what_are_the_main_sources_of_f.charcoal"/>
    <x v="1"/>
    <x v="85"/>
    <x v="194"/>
    <n v="14"/>
  </r>
  <r>
    <s v="what_are_the_main_sources_of_f.firewood"/>
    <x v="1"/>
    <x v="85"/>
    <x v="195"/>
    <n v="22"/>
  </r>
  <r>
    <s v="what_are_the_main_sources_of_f.gas"/>
    <x v="1"/>
    <x v="85"/>
    <x v="196"/>
    <n v="2"/>
  </r>
  <r>
    <s v="what_are_the_main_sources_of_f.animal_dung"/>
    <x v="1"/>
    <x v="85"/>
    <x v="197"/>
    <n v="3"/>
  </r>
  <r>
    <s v="what_are_the_main_sources_of_f.agricultural_waste"/>
    <x v="1"/>
    <x v="85"/>
    <x v="198"/>
    <n v="19"/>
  </r>
  <r>
    <s v="what_are_the_main_sources_of_f.other"/>
    <x v="1"/>
    <x v="85"/>
    <x v="157"/>
    <n v="0"/>
  </r>
  <r>
    <s v="what_are_the_main_sources_of_f.don_t_know"/>
    <x v="1"/>
    <x v="85"/>
    <x v="46"/>
    <n v="0"/>
  </r>
  <r>
    <s v="what_are_the_main_sources_of_f.don_t_want_to_say"/>
    <x v="1"/>
    <x v="85"/>
    <x v="128"/>
    <n v="0"/>
  </r>
  <r>
    <s v="if_yes_what_types_of_vocation.agriculture_or_processing_crop"/>
    <x v="1"/>
    <x v="86"/>
    <x v="199"/>
    <n v="2"/>
  </r>
  <r>
    <s v="if_yes_what_types_of_vocation.livestock_or_processing_animal"/>
    <x v="1"/>
    <x v="86"/>
    <x v="200"/>
    <n v="1"/>
  </r>
  <r>
    <s v="if_yes_what_types_of_vocation.fishing_or_processing_fish"/>
    <x v="1"/>
    <x v="86"/>
    <x v="201"/>
    <n v="3"/>
  </r>
  <r>
    <s v="if_yes_what_types_of_vocation.training_for_unskilled_labour"/>
    <x v="1"/>
    <x v="86"/>
    <x v="202"/>
    <n v="8"/>
  </r>
  <r>
    <s v="if_yes_what_types_of_vocation.training_for_skilled_labour"/>
    <x v="1"/>
    <x v="86"/>
    <x v="203"/>
    <n v="8"/>
  </r>
  <r>
    <s v="if_yes_what_types_of_vocation.trade_business"/>
    <x v="1"/>
    <x v="86"/>
    <x v="204"/>
    <n v="9"/>
  </r>
  <r>
    <s v="if_yes_what_types_of_vocation.training_for_salaried_work"/>
    <x v="1"/>
    <x v="86"/>
    <x v="205"/>
    <n v="5"/>
  </r>
  <r>
    <s v="if_yes_what_types_of_vocation.other"/>
    <x v="1"/>
    <x v="86"/>
    <x v="157"/>
    <n v="1"/>
  </r>
  <r>
    <s v="if_yes_what_types_of_vocation.don_t_know"/>
    <x v="1"/>
    <x v="86"/>
    <x v="46"/>
    <n v="0"/>
  </r>
  <r>
    <s v="if_yes_what_types_of_vocation.don_t_want_to_say"/>
    <x v="1"/>
    <x v="86"/>
    <x v="128"/>
    <n v="0"/>
  </r>
  <r>
    <s v="if_the_grazing_land_is_complet.presence_of_non_state_armed_gr"/>
    <x v="1"/>
    <x v="87"/>
    <x v="206"/>
    <n v="25"/>
  </r>
  <r>
    <s v="if_the_grazing_land_is_complet.flooding"/>
    <x v="1"/>
    <x v="87"/>
    <x v="207"/>
    <n v="9"/>
  </r>
  <r>
    <s v="if_the_grazing_land_is_complet.landmines"/>
    <x v="1"/>
    <x v="87"/>
    <x v="208"/>
    <n v="21"/>
  </r>
  <r>
    <s v="if_the_grazing_land_is_complet.long_distance_from_the_place_o"/>
    <x v="1"/>
    <x v="87"/>
    <x v="209"/>
    <n v="13"/>
  </r>
  <r>
    <s v="if_the_grazing_land_is_complet.restriction_of_movement"/>
    <x v="1"/>
    <x v="87"/>
    <x v="210"/>
    <n v="12"/>
  </r>
  <r>
    <s v="if_the_grazing_land_is_complet.secondary_occupation_of_the_la"/>
    <x v="1"/>
    <x v="87"/>
    <x v="211"/>
    <n v="1"/>
  </r>
  <r>
    <s v="if_the_grazing_land_is_complet.conflicts_between_different_gr"/>
    <x v="1"/>
    <x v="87"/>
    <x v="212"/>
    <n v="14"/>
  </r>
  <r>
    <s v="if_the_grazing_land_is_complet.do_not_own_land_and_were_not_a"/>
    <x v="1"/>
    <x v="87"/>
    <x v="213"/>
    <n v="12"/>
  </r>
  <r>
    <s v="if_the_grazing_land_is_complet.other"/>
    <x v="1"/>
    <x v="87"/>
    <x v="157"/>
    <n v="0"/>
  </r>
  <r>
    <s v="if_the_grazing_land_is_complet.i_do_not_know"/>
    <x v="1"/>
    <x v="87"/>
    <x v="92"/>
    <n v="1"/>
  </r>
  <r>
    <s v="if_the_grazing_land_is_complet.don_t_want_to_say"/>
    <x v="1"/>
    <x v="87"/>
    <x v="128"/>
    <n v="0"/>
  </r>
  <r>
    <s v="if_partially_or_completely_da.fire"/>
    <x v="1"/>
    <x v="88"/>
    <x v="214"/>
    <n v="4"/>
  </r>
  <r>
    <s v="if_partially_or_completely_da.sandstorm"/>
    <x v="1"/>
    <x v="88"/>
    <x v="215"/>
    <n v="10"/>
  </r>
  <r>
    <s v="if_partially_or_completely_da.rain"/>
    <x v="1"/>
    <x v="88"/>
    <x v="216"/>
    <n v="23"/>
  </r>
  <r>
    <s v="if_partially_or_completely_da.flooding"/>
    <x v="1"/>
    <x v="88"/>
    <x v="207"/>
    <n v="14"/>
  </r>
  <r>
    <s v="if_partially_or_completely_da.conflict_arson_explosives_d"/>
    <x v="1"/>
    <x v="88"/>
    <x v="217"/>
    <n v="5"/>
  </r>
  <r>
    <s v="if_partially_or_completely_da.other"/>
    <x v="1"/>
    <x v="88"/>
    <x v="157"/>
    <n v="2"/>
  </r>
  <r>
    <s v="if_partially_or_completely_da.don_t_know"/>
    <x v="1"/>
    <x v="88"/>
    <x v="46"/>
    <n v="2"/>
  </r>
  <r>
    <s v="if_partially_or_completely_da.don_t_want_to_say"/>
    <x v="1"/>
    <x v="88"/>
    <x v="128"/>
    <n v="0"/>
  </r>
  <r>
    <s v="if_most_in_shelters_what_she.grass"/>
    <x v="1"/>
    <x v="89"/>
    <x v="218"/>
    <n v="2"/>
  </r>
  <r>
    <s v="if_most_in_shelters_what_she.mudbrick"/>
    <x v="1"/>
    <x v="89"/>
    <x v="219"/>
    <n v="14"/>
  </r>
  <r>
    <s v="if_most_in_shelters_what_she.timber"/>
    <x v="1"/>
    <x v="89"/>
    <x v="220"/>
    <n v="13"/>
  </r>
  <r>
    <s v="if_most_in_shelters_what_she.rope_local_or_ngo"/>
    <x v="1"/>
    <x v="89"/>
    <x v="221"/>
    <n v="10"/>
  </r>
  <r>
    <s v="if_most_in_shelters_what_she.plastic_sheet_local_or_ngo"/>
    <x v="1"/>
    <x v="89"/>
    <x v="222"/>
    <n v="15"/>
  </r>
  <r>
    <s v="if_most_in_shelters_what_she.local_pole"/>
    <x v="1"/>
    <x v="89"/>
    <x v="223"/>
    <n v="0"/>
  </r>
  <r>
    <s v="if_most_in_shelters_what_she.iron_sheets"/>
    <x v="1"/>
    <x v="89"/>
    <x v="224"/>
    <n v="6"/>
  </r>
  <r>
    <s v="if_most_in_shelters_what_she.tarpaulin"/>
    <x v="1"/>
    <x v="89"/>
    <x v="225"/>
    <n v="17"/>
  </r>
  <r>
    <s v="if_most_in_shelters_what_she.none_cannot_select_other_optio"/>
    <x v="1"/>
    <x v="89"/>
    <x v="226"/>
    <n v="1"/>
  </r>
  <r>
    <s v="if_most_in_shelters_what_she.other"/>
    <x v="1"/>
    <x v="89"/>
    <x v="227"/>
    <n v="0"/>
  </r>
  <r>
    <s v="do_most_households_have_access.blanket"/>
    <x v="1"/>
    <x v="90"/>
    <x v="228"/>
    <n v="30"/>
  </r>
  <r>
    <s v="do_most_households_have_access.sleeping_mat"/>
    <x v="1"/>
    <x v="90"/>
    <x v="229"/>
    <n v="23"/>
  </r>
  <r>
    <s v="do_most_households_have_access.jerry_can"/>
    <x v="1"/>
    <x v="90"/>
    <x v="230"/>
    <n v="15"/>
  </r>
  <r>
    <s v="do_most_households_have_access.cooking_pot"/>
    <x v="1"/>
    <x v="90"/>
    <x v="231"/>
    <n v="11"/>
  </r>
  <r>
    <s v="do_most_households_have_access.mosquito_net"/>
    <x v="1"/>
    <x v="90"/>
    <x v="232"/>
    <n v="21"/>
  </r>
  <r>
    <s v="do_most_households_have_access.bucket"/>
    <x v="1"/>
    <x v="90"/>
    <x v="233"/>
    <n v="7"/>
  </r>
  <r>
    <s v="do_most_households_have_access.soap"/>
    <x v="1"/>
    <x v="90"/>
    <x v="234"/>
    <n v="16"/>
  </r>
  <r>
    <s v="do_most_households_have_access.plastic_sheet"/>
    <x v="1"/>
    <x v="90"/>
    <x v="235"/>
    <n v="3"/>
  </r>
  <r>
    <s v="do_most_households_have_access.rope"/>
    <x v="1"/>
    <x v="90"/>
    <x v="236"/>
    <n v="1"/>
  </r>
  <r>
    <s v="do_most_households_have_access.torch_flashlight"/>
    <x v="1"/>
    <x v="90"/>
    <x v="237"/>
    <n v="2"/>
  </r>
  <r>
    <s v="do_most_households_have_access.pole"/>
    <x v="1"/>
    <x v="90"/>
    <x v="238"/>
    <n v="0"/>
  </r>
  <r>
    <s v="do_most_households_have_access.none_of_the_above"/>
    <x v="1"/>
    <x v="90"/>
    <x v="239"/>
    <n v="0"/>
  </r>
  <r>
    <s v="do_most_households_have_access.other"/>
    <x v="1"/>
    <x v="90"/>
    <x v="157"/>
    <n v="1"/>
  </r>
  <r>
    <s v="do_most_households_have_access.don_t_know"/>
    <x v="1"/>
    <x v="90"/>
    <x v="240"/>
    <n v="0"/>
  </r>
  <r>
    <s v="do_most_households_have_access.don_t_want_to_say"/>
    <x v="1"/>
    <x v="90"/>
    <x v="241"/>
    <n v="0"/>
  </r>
  <r>
    <s v="if_bad_or_very_bad_what_were.competition_for_work"/>
    <x v="1"/>
    <x v="91"/>
    <x v="242"/>
    <n v="0"/>
  </r>
  <r>
    <s v="if_bad_or_very_bad_what_were.dispute_over_land_ownership"/>
    <x v="1"/>
    <x v="91"/>
    <x v="243"/>
    <n v="16"/>
  </r>
  <r>
    <s v="if_bad_or_very_bad_what_were.ethnic_or_religious_conflict"/>
    <x v="1"/>
    <x v="91"/>
    <x v="244"/>
    <n v="2"/>
  </r>
  <r>
    <s v="if_bad_or_very_bad_what_were.burden_on_local_services_infr"/>
    <x v="1"/>
    <x v="91"/>
    <x v="245"/>
    <n v="4"/>
  </r>
  <r>
    <s v="if_bad_or_very_bad_what_were.presence_of_armed_groups"/>
    <x v="1"/>
    <x v="91"/>
    <x v="246"/>
    <n v="1"/>
  </r>
  <r>
    <s v="if_bad_or_very_bad_what_were.use_of_cropping_lands"/>
    <x v="1"/>
    <x v="91"/>
    <x v="247"/>
    <n v="1"/>
  </r>
  <r>
    <s v="if_bad_or_very_bad_what_were.use_of_grazing_lands"/>
    <x v="1"/>
    <x v="91"/>
    <x v="248"/>
    <n v="0"/>
  </r>
  <r>
    <s v="if_bad_or_very_bad_what_were.use_of_trees_for_firewood_or_c"/>
    <x v="1"/>
    <x v="91"/>
    <x v="249"/>
    <n v="3"/>
  </r>
  <r>
    <s v="if_bad_or_very_bad_what_were.access_to_water_e_g_borehole"/>
    <x v="1"/>
    <x v="91"/>
    <x v="250"/>
    <n v="5"/>
  </r>
  <r>
    <s v="if_bad_or_very_bad_what_were.use_of_fishing_areas"/>
    <x v="1"/>
    <x v="91"/>
    <x v="251"/>
    <n v="0"/>
  </r>
  <r>
    <s v="if_bad_or_very_bad_what_were.use_of_markets_for_buying_sell"/>
    <x v="1"/>
    <x v="91"/>
    <x v="252"/>
    <n v="2"/>
  </r>
  <r>
    <s v="if_bad_or_very_bad_what_were.lack_of_respect_from_the_other"/>
    <x v="1"/>
    <x v="91"/>
    <x v="253"/>
    <n v="10"/>
  </r>
  <r>
    <s v="if_bad_or_very_bad_what_were.theft_of_animals"/>
    <x v="1"/>
    <x v="91"/>
    <x v="254"/>
    <n v="0"/>
  </r>
  <r>
    <s v="if_bad_or_very_bad_what_were.other"/>
    <x v="1"/>
    <x v="91"/>
    <x v="157"/>
    <n v="1"/>
  </r>
  <r>
    <s v="if_bad_or_very_bad_what_were.don_t_know"/>
    <x v="1"/>
    <x v="91"/>
    <x v="46"/>
    <n v="0"/>
  </r>
  <r>
    <s v="if_bad_or_very_bad_what_were.don_t_want_to_say"/>
    <x v="1"/>
    <x v="91"/>
    <x v="128"/>
    <n v="0"/>
  </r>
  <r>
    <s v="if_yes_what_type_of_incident.killings"/>
    <x v="1"/>
    <x v="92"/>
    <x v="255"/>
    <n v="2"/>
  </r>
  <r>
    <s v="if_yes_what_type_of_incident.explosive_hazards"/>
    <x v="1"/>
    <x v="92"/>
    <x v="256"/>
    <n v="2"/>
  </r>
  <r>
    <s v="if_yes_what_type_of_incident.attack_by_non_state_armed_grou"/>
    <x v="1"/>
    <x v="92"/>
    <x v="257"/>
    <n v="3"/>
  </r>
  <r>
    <s v="if_yes_what_type_of_incident.arbitrary_detention_or_abducti"/>
    <x v="1"/>
    <x v="92"/>
    <x v="258"/>
    <n v="1"/>
  </r>
  <r>
    <s v="if_yes_what_type_of_incident.destruction_of_property_looti"/>
    <x v="1"/>
    <x v="92"/>
    <x v="259"/>
    <n v="1"/>
  </r>
  <r>
    <s v="if_yes_what_type_of_incident.extortion_by_security_actors"/>
    <x v="1"/>
    <x v="92"/>
    <x v="260"/>
    <n v="2"/>
  </r>
  <r>
    <s v="if_yes_what_type_of_incident.rape_sexual_violence_or_force"/>
    <x v="1"/>
    <x v="92"/>
    <x v="261"/>
    <n v="0"/>
  </r>
  <r>
    <s v="if_yes_what_type_of_incident.domestic_violence"/>
    <x v="1"/>
    <x v="92"/>
    <x v="262"/>
    <n v="1"/>
  </r>
  <r>
    <s v="if_yes_what_type_of_incident.illegal_vehicle_checks_points"/>
    <x v="1"/>
    <x v="92"/>
    <x v="263"/>
    <n v="0"/>
  </r>
  <r>
    <s v="if_yes_what_type_of_incident.military_operations_in_the_are"/>
    <x v="1"/>
    <x v="92"/>
    <x v="264"/>
    <n v="0"/>
  </r>
  <r>
    <s v="if_yes_what_type_of_incident.forced_recruitment"/>
    <x v="1"/>
    <x v="92"/>
    <x v="265"/>
    <n v="0"/>
  </r>
  <r>
    <s v="if_yes_what_type_of_incident.violence_between_neighbours"/>
    <x v="1"/>
    <x v="92"/>
    <x v="266"/>
    <n v="0"/>
  </r>
  <r>
    <s v="if_yes_what_type_of_incident.other"/>
    <x v="1"/>
    <x v="92"/>
    <x v="157"/>
    <n v="0"/>
  </r>
  <r>
    <s v="if_yes_what_type_of_incident.don_t_know"/>
    <x v="1"/>
    <x v="92"/>
    <x v="46"/>
    <n v="0"/>
  </r>
  <r>
    <s v="if_yes_what_type_of_incident.don_t_want_to_say"/>
    <x v="1"/>
    <x v="92"/>
    <x v="128"/>
    <n v="0"/>
  </r>
  <r>
    <s v="if_any_what_are_the_most_comm_001.no_issues"/>
    <x v="1"/>
    <x v="93"/>
    <x v="267"/>
    <n v="2"/>
  </r>
  <r>
    <s v="if_any_what_are_the_most_comm_001.absence_of_security_actors"/>
    <x v="1"/>
    <x v="93"/>
    <x v="268"/>
    <n v="8"/>
  </r>
  <r>
    <s v="if_any_what_are_the_most_comm_001.presence_of_improvised_explosi"/>
    <x v="1"/>
    <x v="93"/>
    <x v="269"/>
    <n v="5"/>
  </r>
  <r>
    <s v="if_any_what_are_the_most_comm_001.presence_non_state_armed_group"/>
    <x v="1"/>
    <x v="93"/>
    <x v="270"/>
    <n v="14"/>
  </r>
  <r>
    <s v="if_any_what_are_the_most_comm_001.arbitrary_detention_or_abducti"/>
    <x v="1"/>
    <x v="93"/>
    <x v="258"/>
    <n v="0"/>
  </r>
  <r>
    <s v="if_any_what_are_the_most_comm_001.incidents_of_looting_theft_r"/>
    <x v="1"/>
    <x v="93"/>
    <x v="271"/>
    <n v="1"/>
  </r>
  <r>
    <s v="if_any_what_are_the_most_comm_001.living_space_shelter_lacks_app"/>
    <x v="1"/>
    <x v="93"/>
    <x v="272"/>
    <n v="7"/>
  </r>
  <r>
    <s v="if_any_what_are_the_most_comm_001.family_separation"/>
    <x v="1"/>
    <x v="93"/>
    <x v="273"/>
    <n v="26"/>
  </r>
  <r>
    <s v="if_any_what_are_the_most_comm_001.tensions_between_the_returning"/>
    <x v="1"/>
    <x v="93"/>
    <x v="274"/>
    <n v="7"/>
  </r>
  <r>
    <s v="if_any_what_are_the_most_comm_001.tensions_between_different_gro"/>
    <x v="1"/>
    <x v="93"/>
    <x v="275"/>
    <n v="8"/>
  </r>
  <r>
    <s v="if_any_what_are_the_most_comm_001.risk_of_extortion_by_security"/>
    <x v="1"/>
    <x v="93"/>
    <x v="276"/>
    <n v="1"/>
  </r>
  <r>
    <s v="if_any_what_are_the_most_comm_001.rape_or_sexual_violence"/>
    <x v="1"/>
    <x v="93"/>
    <x v="277"/>
    <n v="0"/>
  </r>
  <r>
    <s v="if_any_what_are_the_most_comm_001.domestic_violence_gender_base"/>
    <x v="1"/>
    <x v="93"/>
    <x v="278"/>
    <n v="0"/>
  </r>
  <r>
    <s v="if_any_what_are_the_most_comm_001.forced_marriage"/>
    <x v="1"/>
    <x v="93"/>
    <x v="279"/>
    <n v="1"/>
  </r>
  <r>
    <s v="if_any_what_are_the_most_comm_001.illegal_vehicle_checks_points"/>
    <x v="1"/>
    <x v="93"/>
    <x v="263"/>
    <n v="0"/>
  </r>
  <r>
    <s v="if_any_what_are_the_most_comm_001.military_operations_in_the_are"/>
    <x v="1"/>
    <x v="93"/>
    <x v="264"/>
    <n v="0"/>
  </r>
  <r>
    <s v="if_any_what_are_the_most_comm_001.forced_recruitment"/>
    <x v="1"/>
    <x v="93"/>
    <x v="265"/>
    <n v="0"/>
  </r>
  <r>
    <s v="if_any_what_are_the_most_comm_001.violence_between_neighbours"/>
    <x v="1"/>
    <x v="93"/>
    <x v="266"/>
    <n v="0"/>
  </r>
  <r>
    <s v="if_any_what_are_the_most_comm_001.other"/>
    <x v="1"/>
    <x v="93"/>
    <x v="157"/>
    <n v="0"/>
  </r>
  <r>
    <s v="if_any_what_are_the_most_comm_001.don_t_know"/>
    <x v="1"/>
    <x v="93"/>
    <x v="240"/>
    <n v="0"/>
  </r>
  <r>
    <s v="if_any_what_are_the_most_comm_001.don_t_want_to_sa"/>
    <x v="1"/>
    <x v="93"/>
    <x v="241"/>
    <n v="0"/>
  </r>
  <r>
    <s v="if_any_what_are_the_most_comm_0011.no_issues"/>
    <x v="1"/>
    <x v="94"/>
    <x v="267"/>
    <n v="2"/>
  </r>
  <r>
    <s v="if_any_what_are_the_most_comm_0011.absence_of_security_actors"/>
    <x v="1"/>
    <x v="94"/>
    <x v="268"/>
    <n v="6"/>
  </r>
  <r>
    <s v="if_any_what_are_the_most_comm_0011.presence_of_improvised_explosi"/>
    <x v="1"/>
    <x v="94"/>
    <x v="269"/>
    <n v="4"/>
  </r>
  <r>
    <s v="if_any_what_are_the_most_comm_0011.presence_non_state_armed_group"/>
    <x v="1"/>
    <x v="94"/>
    <x v="270"/>
    <n v="14"/>
  </r>
  <r>
    <s v="if_any_what_are_the_most_comm_0011.arbitrary_detention_or_abducti"/>
    <x v="1"/>
    <x v="94"/>
    <x v="258"/>
    <n v="2"/>
  </r>
  <r>
    <s v="if_any_what_are_the_most_comm_0011.incidents_of_looting_theft_r"/>
    <x v="1"/>
    <x v="94"/>
    <x v="271"/>
    <n v="0"/>
  </r>
  <r>
    <s v="if_any_what_are_the_most_comm_0011.living_space_shelter_lacks_app"/>
    <x v="1"/>
    <x v="94"/>
    <x v="272"/>
    <n v="8"/>
  </r>
  <r>
    <s v="if_any_what_are_the_most_comm_0011.family_separation"/>
    <x v="1"/>
    <x v="94"/>
    <x v="273"/>
    <n v="27"/>
  </r>
  <r>
    <s v="if_any_what_are_the_most_comm_0011.tensions_between_the_returning"/>
    <x v="1"/>
    <x v="94"/>
    <x v="274"/>
    <n v="10"/>
  </r>
  <r>
    <s v="if_any_what_are_the_most_comm_0011.tensions_between_different_gro"/>
    <x v="1"/>
    <x v="94"/>
    <x v="275"/>
    <n v="8"/>
  </r>
  <r>
    <s v="if_any_what_are_the_most_comm_0011.risk_of_extortion_by_security"/>
    <x v="1"/>
    <x v="94"/>
    <x v="276"/>
    <n v="3"/>
  </r>
  <r>
    <s v="if_any_what_are_the_most_comm_0011.rape_or_sexual_violence"/>
    <x v="1"/>
    <x v="94"/>
    <x v="277"/>
    <n v="0"/>
  </r>
  <r>
    <s v="if_any_what_are_the_most_comm_0011.domestic_violence_gender_base"/>
    <x v="1"/>
    <x v="94"/>
    <x v="278"/>
    <n v="0"/>
  </r>
  <r>
    <s v="if_any_what_are_the_most_comm_0011.forced_marriage"/>
    <x v="1"/>
    <x v="94"/>
    <x v="279"/>
    <n v="0"/>
  </r>
  <r>
    <s v="if_any_what_are_the_most_comm_0011.illegal_vehicle_checks_points"/>
    <x v="1"/>
    <x v="94"/>
    <x v="263"/>
    <n v="0"/>
  </r>
  <r>
    <s v="if_any_what_are_the_most_comm_0011.military_operations_in_the_are"/>
    <x v="1"/>
    <x v="94"/>
    <x v="264"/>
    <n v="0"/>
  </r>
  <r>
    <s v="if_any_what_are_the_most_comm_0011.forced_recruitment"/>
    <x v="1"/>
    <x v="94"/>
    <x v="265"/>
    <n v="1"/>
  </r>
  <r>
    <s v="if_any_what_are_the_most_comm_0011.violence_between_neighbours"/>
    <x v="1"/>
    <x v="94"/>
    <x v="266"/>
    <n v="1"/>
  </r>
  <r>
    <s v="if_any_what_are_the_most_comm_0011.other"/>
    <x v="1"/>
    <x v="94"/>
    <x v="157"/>
    <n v="0"/>
  </r>
  <r>
    <s v="if_any_what_are_the_most_comm_0011.don_t_know"/>
    <x v="1"/>
    <x v="94"/>
    <x v="240"/>
    <n v="0"/>
  </r>
  <r>
    <s v="if_any_what_are_the_most_comm_0011.don_t_want_to_sa"/>
    <x v="1"/>
    <x v="94"/>
    <x v="241"/>
    <n v="0"/>
  </r>
  <r>
    <s v="if_any_what_are_the_most_comm.no_issues"/>
    <x v="1"/>
    <x v="95"/>
    <x v="267"/>
    <n v="2"/>
  </r>
  <r>
    <s v="if_any_what_are_the_most_comm.absence_of_security_actors"/>
    <x v="1"/>
    <x v="95"/>
    <x v="268"/>
    <n v="5"/>
  </r>
  <r>
    <s v="if_any_what_are_the_most_comm.presence_of_improvised_explosi"/>
    <x v="1"/>
    <x v="95"/>
    <x v="269"/>
    <n v="1"/>
  </r>
  <r>
    <s v="if_any_what_are_the_most_comm.presence_non_state_armed_group"/>
    <x v="1"/>
    <x v="95"/>
    <x v="270"/>
    <n v="10"/>
  </r>
  <r>
    <s v="if_any_what_are_the_most_comm.arbitrary_detention_or_abducti"/>
    <x v="1"/>
    <x v="95"/>
    <x v="258"/>
    <n v="0"/>
  </r>
  <r>
    <s v="if_any_what_are_the_most_comm.incidents_of_looting_theft_r"/>
    <x v="1"/>
    <x v="95"/>
    <x v="271"/>
    <n v="2"/>
  </r>
  <r>
    <s v="if_any_what_are_the_most_comm.living_space_shelter_lacks_app"/>
    <x v="1"/>
    <x v="95"/>
    <x v="272"/>
    <n v="9"/>
  </r>
  <r>
    <s v="if_any_what_are_the_most_comm.family_separation"/>
    <x v="1"/>
    <x v="95"/>
    <x v="273"/>
    <n v="26"/>
  </r>
  <r>
    <s v="if_any_what_are_the_most_comm.tensions_between_the_returning"/>
    <x v="1"/>
    <x v="95"/>
    <x v="274"/>
    <n v="9"/>
  </r>
  <r>
    <s v="if_any_what_are_the_most_comm.tensions_between_different_gro"/>
    <x v="1"/>
    <x v="95"/>
    <x v="275"/>
    <n v="12"/>
  </r>
  <r>
    <s v="if_any_what_are_the_most_comm.risk_of_extortion_by_security"/>
    <x v="1"/>
    <x v="95"/>
    <x v="276"/>
    <n v="1"/>
  </r>
  <r>
    <s v="if_any_what_are_the_most_comm.rape_or_sexual_violence"/>
    <x v="1"/>
    <x v="95"/>
    <x v="277"/>
    <n v="1"/>
  </r>
  <r>
    <s v="if_any_what_are_the_most_comm.domestic_violence_gender_base"/>
    <x v="1"/>
    <x v="95"/>
    <x v="278"/>
    <n v="0"/>
  </r>
  <r>
    <s v="if_any_what_are_the_most_comm.forced_marriage"/>
    <x v="1"/>
    <x v="95"/>
    <x v="279"/>
    <n v="2"/>
  </r>
  <r>
    <s v="if_any_what_are_the_most_comm.illegal_vehicle_checks_points"/>
    <x v="1"/>
    <x v="95"/>
    <x v="263"/>
    <n v="0"/>
  </r>
  <r>
    <s v="if_any_what_are_the_most_comm.military_operations_in_the_are"/>
    <x v="1"/>
    <x v="95"/>
    <x v="264"/>
    <n v="0"/>
  </r>
  <r>
    <s v="if_any_what_are_the_most_comm.forced_recruitment"/>
    <x v="1"/>
    <x v="95"/>
    <x v="265"/>
    <n v="0"/>
  </r>
  <r>
    <s v="if_any_what_are_the_most_comm.violence_between_neighbours"/>
    <x v="1"/>
    <x v="95"/>
    <x v="266"/>
    <n v="1"/>
  </r>
  <r>
    <s v="if_any_what_are_the_most_comm.other"/>
    <x v="1"/>
    <x v="95"/>
    <x v="157"/>
    <n v="0"/>
  </r>
  <r>
    <s v="if_any_what_are_the_most_comm.don_t_know"/>
    <x v="1"/>
    <x v="95"/>
    <x v="240"/>
    <n v="0"/>
  </r>
  <r>
    <s v="if_any_what_are_the_most_comm.don_t_want_to_sa"/>
    <x v="1"/>
    <x v="95"/>
    <x v="241"/>
    <n v="0"/>
  </r>
  <r>
    <s v="if_any_what_are_the_most_comm_002.no_issues"/>
    <x v="1"/>
    <x v="96"/>
    <x v="267"/>
    <n v="1"/>
  </r>
  <r>
    <s v="if_any_what_are_the_most_comm_002.absence_of_security_actors"/>
    <x v="1"/>
    <x v="96"/>
    <x v="268"/>
    <n v="6"/>
  </r>
  <r>
    <s v="if_any_what_are_the_most_comm_002.presence_of_improvised_explosi"/>
    <x v="1"/>
    <x v="96"/>
    <x v="269"/>
    <n v="1"/>
  </r>
  <r>
    <s v="if_any_what_are_the_most_comm_002.presence_non_state_armed_group"/>
    <x v="1"/>
    <x v="96"/>
    <x v="270"/>
    <n v="12"/>
  </r>
  <r>
    <s v="if_any_what_are_the_most_comm_002.arbitrary_detention_or_abducti"/>
    <x v="1"/>
    <x v="96"/>
    <x v="258"/>
    <n v="2"/>
  </r>
  <r>
    <s v="if_any_what_are_the_most_comm_002.incidents_of_looting_theft_r"/>
    <x v="1"/>
    <x v="96"/>
    <x v="271"/>
    <n v="2"/>
  </r>
  <r>
    <s v="if_any_what_are_the_most_comm_002.living_space_shelter_lacks_app"/>
    <x v="1"/>
    <x v="96"/>
    <x v="272"/>
    <n v="9"/>
  </r>
  <r>
    <s v="if_any_what_are_the_most_comm_002.family_separation"/>
    <x v="1"/>
    <x v="96"/>
    <x v="273"/>
    <n v="24"/>
  </r>
  <r>
    <s v="if_any_what_are_the_most_comm_002.tensions_between_the_returning"/>
    <x v="1"/>
    <x v="96"/>
    <x v="274"/>
    <n v="8"/>
  </r>
  <r>
    <s v="if_any_what_are_the_most_comm_002.tensions_between_different_gro"/>
    <x v="1"/>
    <x v="96"/>
    <x v="275"/>
    <n v="12"/>
  </r>
  <r>
    <s v="if_any_what_are_the_most_comm_002.risk_of_extortion_by_security"/>
    <x v="1"/>
    <x v="96"/>
    <x v="276"/>
    <n v="2"/>
  </r>
  <r>
    <s v="if_any_what_are_the_most_comm_002.rape_or_sexual_violence"/>
    <x v="1"/>
    <x v="96"/>
    <x v="277"/>
    <n v="0"/>
  </r>
  <r>
    <s v="if_any_what_are_the_most_comm_002.domestic_violence_gender_base"/>
    <x v="1"/>
    <x v="96"/>
    <x v="278"/>
    <n v="1"/>
  </r>
  <r>
    <s v="if_any_what_are_the_most_comm_002.forced_marriage"/>
    <x v="1"/>
    <x v="96"/>
    <x v="279"/>
    <n v="2"/>
  </r>
  <r>
    <s v="if_any_what_are_the_most_comm_002.illegal_vehicle_checks_points"/>
    <x v="1"/>
    <x v="96"/>
    <x v="263"/>
    <n v="0"/>
  </r>
  <r>
    <s v="if_any_what_are_the_most_comm_002.military_operations_in_the_are"/>
    <x v="1"/>
    <x v="96"/>
    <x v="264"/>
    <n v="1"/>
  </r>
  <r>
    <s v="if_any_what_are_the_most_comm_002.forced_recruitment"/>
    <x v="1"/>
    <x v="96"/>
    <x v="265"/>
    <n v="0"/>
  </r>
  <r>
    <s v="if_any_what_are_the_most_comm_002.violence_between_neighbours"/>
    <x v="1"/>
    <x v="96"/>
    <x v="266"/>
    <n v="2"/>
  </r>
  <r>
    <s v="if_any_what_are_the_most_comm_002.other"/>
    <x v="1"/>
    <x v="96"/>
    <x v="157"/>
    <n v="0"/>
  </r>
  <r>
    <s v="if_any_what_are_the_most_comm_002.don_t_know"/>
    <x v="1"/>
    <x v="96"/>
    <x v="240"/>
    <n v="0"/>
  </r>
  <r>
    <s v="if_any_what_are_the_most_comm_002.don_t_want_to_sa"/>
    <x v="1"/>
    <x v="96"/>
    <x v="241"/>
    <n v="0"/>
  </r>
  <r>
    <s v="if_no_what_are_the_barriers_f.services_have_high_cost"/>
    <x v="1"/>
    <x v="97"/>
    <x v="280"/>
    <n v="0"/>
  </r>
  <r>
    <s v="if_no_what_are_the_barriers_f.medicine_has_high_cost"/>
    <x v="1"/>
    <x v="97"/>
    <x v="281"/>
    <n v="0"/>
  </r>
  <r>
    <s v="if_no_what_are_the_barriers_f.no_qualified_staff_at_health_f"/>
    <x v="1"/>
    <x v="97"/>
    <x v="282"/>
    <n v="0"/>
  </r>
  <r>
    <s v="if_no_what_are_the_barriers_f.no_medicine_available_at_healt"/>
    <x v="1"/>
    <x v="97"/>
    <x v="283"/>
    <n v="0"/>
  </r>
  <r>
    <s v="if_no_what_are_the_barriers_f.language_barrier"/>
    <x v="1"/>
    <x v="97"/>
    <x v="284"/>
    <n v="0"/>
  </r>
  <r>
    <s v="if_no_what_are_the_barriers_f.medical_staff_refused_treatmen"/>
    <x v="1"/>
    <x v="97"/>
    <x v="285"/>
    <n v="0"/>
  </r>
  <r>
    <s v="if_no_what_are_the_barriers_f.gender_discrimination"/>
    <x v="1"/>
    <x v="97"/>
    <x v="286"/>
    <n v="0"/>
  </r>
  <r>
    <s v="if_no_what_are_the_barriers_f.no_treatment_available_for_my"/>
    <x v="1"/>
    <x v="97"/>
    <x v="287"/>
    <n v="1"/>
  </r>
  <r>
    <s v="if_no_what_are_the_barriers_f.health_facility_does_not_provi"/>
    <x v="1"/>
    <x v="97"/>
    <x v="288"/>
    <n v="1"/>
  </r>
  <r>
    <s v="if_no_what_are_the_barriers_f.health_facility_is_too_far_awa"/>
    <x v="1"/>
    <x v="97"/>
    <x v="289"/>
    <n v="0"/>
  </r>
  <r>
    <s v="if_no_what_are_the_barriers_f.no_transportation_available"/>
    <x v="1"/>
    <x v="97"/>
    <x v="290"/>
    <n v="0"/>
  </r>
  <r>
    <s v="if_no_what_are_the_barriers_f.problems_with_civil_documents"/>
    <x v="1"/>
    <x v="97"/>
    <x v="291"/>
    <n v="0"/>
  </r>
  <r>
    <s v="if_no_what_are_the_barriers_f.health_facility_not_open_when"/>
    <x v="1"/>
    <x v="97"/>
    <x v="292"/>
    <n v="0"/>
  </r>
  <r>
    <s v="if_no_what_are_the_barriers_f.no_support_from_family_to_seek"/>
    <x v="1"/>
    <x v="97"/>
    <x v="293"/>
    <n v="0"/>
  </r>
  <r>
    <s v="if_no_what_are_the_barriers_f.health_facility_occupied_by_ar"/>
    <x v="1"/>
    <x v="97"/>
    <x v="294"/>
    <n v="0"/>
  </r>
  <r>
    <s v="if_no_what_are_the_barriers_f.other"/>
    <x v="1"/>
    <x v="97"/>
    <x v="44"/>
    <n v="0"/>
  </r>
  <r>
    <s v="if_no_what_are_the_barriers_f.don_t_know"/>
    <x v="1"/>
    <x v="97"/>
    <x v="46"/>
    <n v="0"/>
  </r>
  <r>
    <s v="if_no_what_are_the_barriers_f.don_t_want_to_sa"/>
    <x v="1"/>
    <x v="97"/>
    <x v="128"/>
    <n v="0"/>
  </r>
  <r>
    <s v="if_yes_which_ones_select_al.risk_communication_and_educati"/>
    <x v="1"/>
    <x v="98"/>
    <x v="295"/>
    <n v="14"/>
  </r>
  <r>
    <s v="if_yes_which_ones_select_al.testing_centres"/>
    <x v="1"/>
    <x v="98"/>
    <x v="296"/>
    <n v="27"/>
  </r>
  <r>
    <s v="if_yes_which_ones_select_al.personal_protective_equipment"/>
    <x v="1"/>
    <x v="98"/>
    <x v="297"/>
    <n v="21"/>
  </r>
  <r>
    <s v="if_yes_which_ones_select_al.isolation_holding_centres"/>
    <x v="1"/>
    <x v="98"/>
    <x v="298"/>
    <n v="1"/>
  </r>
  <r>
    <s v="if_yes_which_ones_select_al.other"/>
    <x v="1"/>
    <x v="98"/>
    <x v="299"/>
    <n v="0"/>
  </r>
  <r>
    <s v="if_yes_which_ones.attending_risk_communication_and_educati"/>
    <x v="1"/>
    <x v="99"/>
    <x v="300"/>
    <n v="13"/>
  </r>
  <r>
    <s v="if_yes_which_ones.availing_myself_ourselves_for_testing"/>
    <x v="1"/>
    <x v="99"/>
    <x v="301"/>
    <n v="20"/>
  </r>
  <r>
    <s v="if_yes_which_ones.using_personal_protective_equipment_han"/>
    <x v="1"/>
    <x v="99"/>
    <x v="302"/>
    <n v="22"/>
  </r>
  <r>
    <s v="if_yes_which_ones.availing_myself_ourselves_to_isolation_h"/>
    <x v="1"/>
    <x v="99"/>
    <x v="303"/>
    <n v="7"/>
  </r>
  <r>
    <s v="if_yes_which_ones.other"/>
    <x v="1"/>
    <x v="99"/>
    <x v="299"/>
    <n v="0"/>
  </r>
  <r>
    <s v="if_households_recei_of_that_assistance.ngo_s"/>
    <x v="1"/>
    <x v="100"/>
    <x v="304"/>
    <n v="29"/>
  </r>
  <r>
    <s v="if_households_recei_of_that_assistance.state_or_national_government"/>
    <x v="1"/>
    <x v="100"/>
    <x v="305"/>
    <n v="20"/>
  </r>
  <r>
    <s v="if_households_recei_of_that_assistance.community"/>
    <x v="1"/>
    <x v="100"/>
    <x v="306"/>
    <n v="5"/>
  </r>
  <r>
    <s v="if_households_recei_of_that_assistance.other"/>
    <x v="1"/>
    <x v="100"/>
    <x v="157"/>
    <n v="0"/>
  </r>
  <r>
    <s v="if_households_recei_of_that_assistance.don_t_know"/>
    <x v="1"/>
    <x v="100"/>
    <x v="46"/>
    <n v="0"/>
  </r>
  <r>
    <s v="if_households_recei_of_that_assistance.don_t_want_to_say"/>
    <x v="1"/>
    <x v="100"/>
    <x v="128"/>
    <n v="0"/>
  </r>
  <r>
    <s v="if_households_receive_assista.food"/>
    <x v="1"/>
    <x v="101"/>
    <x v="307"/>
    <n v="28"/>
  </r>
  <r>
    <s v="if_households_receive_assista.water_sanitation_or_hygiene"/>
    <x v="1"/>
    <x v="101"/>
    <x v="308"/>
    <n v="26"/>
  </r>
  <r>
    <s v="if_households_receive_assista.health"/>
    <x v="1"/>
    <x v="101"/>
    <x v="309"/>
    <n v="18"/>
  </r>
  <r>
    <s v="if_households_receive_assista.nutrition"/>
    <x v="1"/>
    <x v="101"/>
    <x v="310"/>
    <n v="8"/>
  </r>
  <r>
    <s v="if_households_receive_assista.family_reunification"/>
    <x v="1"/>
    <x v="101"/>
    <x v="174"/>
    <n v="2"/>
  </r>
  <r>
    <s v="if_households_receive_assista.psychosocial_support"/>
    <x v="1"/>
    <x v="101"/>
    <x v="311"/>
    <n v="3"/>
  </r>
  <r>
    <s v="if_households_receive_assista.legal_documentation"/>
    <x v="1"/>
    <x v="101"/>
    <x v="312"/>
    <n v="3"/>
  </r>
  <r>
    <s v="if_households_receive_assista.education_school_support"/>
    <x v="1"/>
    <x v="101"/>
    <x v="313"/>
    <n v="6"/>
  </r>
  <r>
    <s v="if_households_receive_assista.livelihoods_income_support_as"/>
    <x v="1"/>
    <x v="101"/>
    <x v="314"/>
    <n v="0"/>
  </r>
  <r>
    <s v="if_households_receive_assista.agricultural"/>
    <x v="1"/>
    <x v="101"/>
    <x v="315"/>
    <n v="0"/>
  </r>
  <r>
    <s v="if_households_receive_assista.shelter_shelter_kits"/>
    <x v="1"/>
    <x v="101"/>
    <x v="316"/>
    <n v="1"/>
  </r>
  <r>
    <s v="if_households_receive_assista.non_food_items"/>
    <x v="1"/>
    <x v="101"/>
    <x v="317"/>
    <n v="5"/>
  </r>
  <r>
    <s v="if_households_receive_assista.other"/>
    <x v="1"/>
    <x v="101"/>
    <x v="157"/>
    <n v="0"/>
  </r>
  <r>
    <s v="if_households_receive_assista.don_t_know"/>
    <x v="1"/>
    <x v="101"/>
    <x v="46"/>
    <n v="1"/>
  </r>
  <r>
    <s v="if_households_receive_assista.don_t_want_to_sa"/>
    <x v="1"/>
    <x v="101"/>
    <x v="128"/>
    <n v="0"/>
  </r>
  <r>
    <s v="what_are_the_three_highest_pri.food"/>
    <x v="1"/>
    <x v="102"/>
    <x v="307"/>
    <n v="33"/>
  </r>
  <r>
    <s v="what_are_the_three_highest_pri.water_sanitation_or_hygiene"/>
    <x v="1"/>
    <x v="102"/>
    <x v="308"/>
    <n v="25"/>
  </r>
  <r>
    <s v="what_are_the_three_highest_pri.health"/>
    <x v="1"/>
    <x v="102"/>
    <x v="309"/>
    <n v="26"/>
  </r>
  <r>
    <s v="what_are_the_three_highest_pri.nutrition"/>
    <x v="1"/>
    <x v="102"/>
    <x v="310"/>
    <n v="10"/>
  </r>
  <r>
    <s v="what_are_the_three_highest_pri.family_reunification"/>
    <x v="1"/>
    <x v="102"/>
    <x v="174"/>
    <n v="5"/>
  </r>
  <r>
    <s v="what_are_the_three_highest_pri.psychosocial_support"/>
    <x v="1"/>
    <x v="102"/>
    <x v="311"/>
    <n v="4"/>
  </r>
  <r>
    <s v="what_are_the_three_highest_pri.legal_documentation"/>
    <x v="1"/>
    <x v="102"/>
    <x v="312"/>
    <n v="6"/>
  </r>
  <r>
    <s v="what_are_the_three_highest_pri.education_school_support"/>
    <x v="1"/>
    <x v="102"/>
    <x v="313"/>
    <n v="12"/>
  </r>
  <r>
    <s v="what_are_the_three_highest_pri.livelihoods_income_support_as"/>
    <x v="1"/>
    <x v="102"/>
    <x v="314"/>
    <n v="10"/>
  </r>
  <r>
    <s v="what_are_the_three_highest_pri.agricultural"/>
    <x v="1"/>
    <x v="102"/>
    <x v="315"/>
    <n v="3"/>
  </r>
  <r>
    <s v="what_are_the_three_highest_pri.shelter"/>
    <x v="1"/>
    <x v="102"/>
    <x v="318"/>
    <n v="11"/>
  </r>
  <r>
    <s v="what_are_the_three_highest_pri.non_food_items"/>
    <x v="1"/>
    <x v="102"/>
    <x v="317"/>
    <n v="0"/>
  </r>
  <r>
    <s v="what_are_the_three_highest_pri.other"/>
    <x v="1"/>
    <x v="102"/>
    <x v="157"/>
    <n v="1"/>
  </r>
  <r>
    <s v="what_are_the_three_highest_pri.don_t_know"/>
    <x v="1"/>
    <x v="102"/>
    <x v="46"/>
    <n v="0"/>
  </r>
  <r>
    <s v="what_are_the_three_highest_pri.don_t_want_to_sa"/>
    <x v="1"/>
    <x v="102"/>
    <x v="128"/>
    <n v="0"/>
  </r>
  <r>
    <s v="if_yes_which_ones_list_them.hotlines"/>
    <x v="1"/>
    <x v="103"/>
    <x v="319"/>
    <n v="3"/>
  </r>
  <r>
    <s v="if_yes_which_ones_list_them.suggestions_boxes"/>
    <x v="1"/>
    <x v="103"/>
    <x v="136"/>
    <n v="7"/>
  </r>
  <r>
    <s v="if_yes_which_ones_list_them.helpdesks"/>
    <x v="1"/>
    <x v="103"/>
    <x v="135"/>
    <n v="6"/>
  </r>
  <r>
    <s v="if_yes_which_ones_list_them.community_hearings"/>
    <x v="1"/>
    <x v="103"/>
    <x v="133"/>
    <n v="8"/>
  </r>
  <r>
    <s v="if_yes_which_ones_list_them.community_mobilisers"/>
    <x v="1"/>
    <x v="103"/>
    <x v="134"/>
    <n v="9"/>
  </r>
  <r>
    <s v="if_yes_which_ones_list_them.voice_recorders"/>
    <x v="1"/>
    <x v="103"/>
    <x v="137"/>
    <n v="5"/>
  </r>
  <r>
    <s v="if_yes_which_ones_list_them.community_guardian_or_religiou"/>
    <x v="1"/>
    <x v="103"/>
    <x v="132"/>
    <n v="3"/>
  </r>
  <r>
    <s v="if_yes_which_ones_list_them.other"/>
    <x v="1"/>
    <x v="103"/>
    <x v="320"/>
    <n v="0"/>
  </r>
  <r>
    <s v="if_yes_which_ones_list_them.don_t_know"/>
    <x v="1"/>
    <x v="103"/>
    <x v="46"/>
    <n v="0"/>
  </r>
  <r>
    <s v="if_yes_which_ones_list_them.don_t_want_to_say"/>
    <x v="1"/>
    <x v="103"/>
    <x v="128"/>
    <n v="1"/>
  </r>
  <r>
    <s v="which_lga_is_the_hab_community_settlement"/>
    <x v="2"/>
    <x v="104"/>
    <x v="321"/>
    <n v="31"/>
  </r>
  <r>
    <s v="which_lga_is_the_hab_community_settlement"/>
    <x v="2"/>
    <x v="104"/>
    <x v="5"/>
    <n v="1"/>
  </r>
  <r>
    <s v="which_lga_is_the_hab_community_settlement"/>
    <x v="2"/>
    <x v="104"/>
    <x v="322"/>
    <n v="1"/>
  </r>
  <r>
    <s v="which_ward_is_the_ha_community_settlement"/>
    <x v="2"/>
    <x v="105"/>
    <x v="5"/>
    <n v="15"/>
  </r>
  <r>
    <s v="which_ward_is_the_ha_community_settlement"/>
    <x v="2"/>
    <x v="105"/>
    <x v="323"/>
    <n v="1"/>
  </r>
  <r>
    <s v="which_ward_is_the_ha_community_settlement"/>
    <x v="2"/>
    <x v="105"/>
    <x v="324"/>
    <n v="1"/>
  </r>
  <r>
    <s v="which_ward_is_the_ha_community_settlement"/>
    <x v="2"/>
    <x v="105"/>
    <x v="325"/>
    <n v="1"/>
  </r>
  <r>
    <s v="which_ward_is_the_ha_community_settlement"/>
    <x v="2"/>
    <x v="105"/>
    <x v="326"/>
    <n v="1"/>
  </r>
  <r>
    <s v="which_ward_is_the_ha_community_settlement"/>
    <x v="2"/>
    <x v="105"/>
    <x v="327"/>
    <n v="1"/>
  </r>
  <r>
    <s v="which_ward_is_the_ha_community_settlement"/>
    <x v="2"/>
    <x v="105"/>
    <x v="328"/>
    <n v="3"/>
  </r>
  <r>
    <s v="which_ward_is_the_ha_community_settlement"/>
    <x v="2"/>
    <x v="105"/>
    <x v="329"/>
    <n v="1"/>
  </r>
  <r>
    <s v="which_ward_is_the_ha_community_settlement"/>
    <x v="2"/>
    <x v="105"/>
    <x v="330"/>
    <n v="4"/>
  </r>
  <r>
    <s v="which_ward_is_the_ha_community_settlement"/>
    <x v="2"/>
    <x v="105"/>
    <x v="331"/>
    <n v="1"/>
  </r>
  <r>
    <s v="which_ward_is_the_ha_community_settlement"/>
    <x v="2"/>
    <x v="105"/>
    <x v="332"/>
    <n v="1"/>
  </r>
  <r>
    <s v="which_ward_is_the_ha_community_settlement"/>
    <x v="2"/>
    <x v="105"/>
    <x v="333"/>
    <n v="1"/>
  </r>
  <r>
    <s v="which_ward_is_the_ha_community_settlement"/>
    <x v="2"/>
    <x v="105"/>
    <x v="334"/>
    <n v="1"/>
  </r>
  <r>
    <s v="which_ward_is_the_ha_community_settlement"/>
    <x v="2"/>
    <x v="105"/>
    <x v="335"/>
    <n v="1"/>
  </r>
  <r>
    <s v="please_specify_006"/>
    <x v="2"/>
    <x v="106"/>
    <x v="336"/>
    <n v="1"/>
  </r>
  <r>
    <s v="local_government_area_displacement"/>
    <x v="2"/>
    <x v="107"/>
    <x v="321"/>
    <n v="18"/>
  </r>
  <r>
    <s v="local_government_area_displacement"/>
    <x v="2"/>
    <x v="107"/>
    <x v="337"/>
    <n v="1"/>
  </r>
  <r>
    <s v="local_government_area_displacement"/>
    <x v="2"/>
    <x v="107"/>
    <x v="322"/>
    <n v="1"/>
  </r>
  <r>
    <s v="local_government_area_displacement"/>
    <x v="2"/>
    <x v="107"/>
    <x v="338"/>
    <n v="1"/>
  </r>
  <r>
    <s v="ward_displacement"/>
    <x v="2"/>
    <x v="108"/>
    <x v="321"/>
    <n v="1"/>
  </r>
  <r>
    <s v="ward_displacement"/>
    <x v="2"/>
    <x v="108"/>
    <x v="5"/>
    <n v="11"/>
  </r>
  <r>
    <s v="ward_displacement"/>
    <x v="2"/>
    <x v="108"/>
    <x v="339"/>
    <n v="1"/>
  </r>
  <r>
    <s v="ward_displacement"/>
    <x v="2"/>
    <x v="108"/>
    <x v="340"/>
    <n v="1"/>
  </r>
  <r>
    <s v="ward_displacement"/>
    <x v="2"/>
    <x v="108"/>
    <x v="341"/>
    <n v="1"/>
  </r>
  <r>
    <s v="ward_displacement"/>
    <x v="2"/>
    <x v="108"/>
    <x v="342"/>
    <n v="1"/>
  </r>
  <r>
    <s v="ward_displacement"/>
    <x v="2"/>
    <x v="108"/>
    <x v="327"/>
    <n v="1"/>
  </r>
  <r>
    <s v="ward_displacement"/>
    <x v="2"/>
    <x v="108"/>
    <x v="330"/>
    <n v="3"/>
  </r>
  <r>
    <s v="ward_displacement"/>
    <x v="2"/>
    <x v="108"/>
    <x v="343"/>
    <n v="1"/>
  </r>
  <r>
    <s v="please_specify_0071"/>
    <x v="2"/>
    <x v="106"/>
    <x v="344"/>
    <n v="1"/>
  </r>
  <r>
    <s v="please_specify_0071"/>
    <x v="2"/>
    <x v="106"/>
    <x v="345"/>
    <n v="1"/>
  </r>
  <r>
    <s v="please_specify_0071"/>
    <x v="2"/>
    <x v="106"/>
    <x v="346"/>
    <n v="8"/>
  </r>
  <r>
    <s v="please_specify_0071"/>
    <x v="2"/>
    <x v="106"/>
    <x v="347"/>
    <n v="1"/>
  </r>
  <r>
    <s v="please_specify_0071"/>
    <x v="2"/>
    <x v="106"/>
    <x v="348"/>
    <n v="1"/>
  </r>
  <r>
    <s v="please_specify_031"/>
    <x v="2"/>
    <x v="106"/>
    <x v="349"/>
    <n v="2"/>
  </r>
  <r>
    <s v="please_specify_033"/>
    <x v="2"/>
    <x v="106"/>
    <x v="350"/>
    <n v="1"/>
  </r>
  <r>
    <s v="please_specify_048"/>
    <x v="2"/>
    <x v="106"/>
    <x v="351"/>
    <n v="1"/>
  </r>
  <r>
    <s v="do_you_have_any_othe_n_in_your_settlement"/>
    <x v="2"/>
    <x v="109"/>
    <x v="352"/>
    <n v="1"/>
  </r>
  <r>
    <s v="do_you_have_any_othe_n_in_your_settlement"/>
    <x v="2"/>
    <x v="109"/>
    <x v="71"/>
    <n v="9"/>
  </r>
  <r>
    <s v="do_you_have_any_othe_n_in_your_settlement"/>
    <x v="2"/>
    <x v="109"/>
    <x v="353"/>
    <n v="1"/>
  </r>
  <r>
    <s v="do_you_have_any_othe_n_in_your_settlement"/>
    <x v="2"/>
    <x v="109"/>
    <x v="354"/>
    <n v="1"/>
  </r>
  <r>
    <s v="do_you_have_any_othe_n_in_your_settlement"/>
    <x v="2"/>
    <x v="109"/>
    <x v="355"/>
    <n v="1"/>
  </r>
  <r>
    <s v="do_you_have_any_othe_n_in_your_settlement"/>
    <x v="2"/>
    <x v="109"/>
    <x v="356"/>
    <n v="1"/>
  </r>
  <r>
    <s v="do_you_have_any_othe_n_in_your_settlement"/>
    <x v="2"/>
    <x v="109"/>
    <x v="357"/>
    <n v="2"/>
  </r>
  <r>
    <s v="do_you_have_any_othe_n_in_your_settlement"/>
    <x v="2"/>
    <x v="109"/>
    <x v="358"/>
    <n v="1"/>
  </r>
  <r>
    <s v="do_you_have_any_othe_n_in_your_settlement"/>
    <x v="2"/>
    <x v="109"/>
    <x v="359"/>
    <n v="1"/>
  </r>
  <r>
    <s v="do_you_have_any_othe_n_in_your_settlement"/>
    <x v="2"/>
    <x v="109"/>
    <x v="360"/>
    <n v="1"/>
  </r>
  <r>
    <s v="do_you_have_any_othe_n_in_your_settlement"/>
    <x v="2"/>
    <x v="109"/>
    <x v="361"/>
    <n v="1"/>
  </r>
  <r>
    <s v="do_you_have_any_othe_n_in_your_settlement"/>
    <x v="2"/>
    <x v="109"/>
    <x v="362"/>
    <n v="9"/>
  </r>
  <r>
    <s v="do_you_have_any_othe_n_in_your_settlement"/>
    <x v="2"/>
    <x v="109"/>
    <x v="363"/>
    <n v="1"/>
  </r>
  <r>
    <s v="do_you_have_any_othe_n_in_your_settlement"/>
    <x v="2"/>
    <x v="109"/>
    <x v="364"/>
    <n v="1"/>
  </r>
  <r>
    <s v="do_you_have_any_othe_n_in_your_settlement"/>
    <x v="2"/>
    <x v="109"/>
    <x v="365"/>
    <n v="1"/>
  </r>
  <r>
    <s v="do_you_have_any_othe_n_in_your_settlement"/>
    <x v="2"/>
    <x v="109"/>
    <x v="366"/>
    <n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6E25EBE-1569-42BD-8413-A35DDCF0CB99}"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812" firstHeaderRow="1" firstDataRow="1" firstDataCol="1" rowPageCount="1" colPageCount="1"/>
  <pivotFields count="5">
    <pivotField showAll="0"/>
    <pivotField axis="axisPage" showAll="0">
      <items count="4">
        <item x="1"/>
        <item x="0"/>
        <item x="2"/>
        <item t="default"/>
      </items>
    </pivotField>
    <pivotField axis="axisRow" showAll="0" sortType="descending">
      <items count="111">
        <item x="39"/>
        <item x="61"/>
        <item x="71"/>
        <item x="73"/>
        <item x="12"/>
        <item x="11"/>
        <item x="75"/>
        <item x="100"/>
        <item x="101"/>
        <item x="43"/>
        <item x="89"/>
        <item x="57"/>
        <item x="88"/>
        <item x="27"/>
        <item x="30"/>
        <item x="77"/>
        <item x="68"/>
        <item x="3"/>
        <item x="19"/>
        <item x="15"/>
        <item x="48"/>
        <item x="65"/>
        <item x="90"/>
        <item x="51"/>
        <item x="52"/>
        <item x="64"/>
        <item x="63"/>
        <item x="34"/>
        <item x="53"/>
        <item x="58"/>
        <item x="109"/>
        <item x="14"/>
        <item x="13"/>
        <item x="0"/>
        <item x="10"/>
        <item x="23"/>
        <item x="62"/>
        <item x="33"/>
        <item x="70"/>
        <item x="72"/>
        <item x="9"/>
        <item x="7"/>
        <item x="96"/>
        <item x="95"/>
        <item x="94"/>
        <item x="93"/>
        <item x="91"/>
        <item x="60"/>
        <item x="59"/>
        <item x="97"/>
        <item x="42"/>
        <item x="36"/>
        <item x="76"/>
        <item x="78"/>
        <item x="87"/>
        <item x="66"/>
        <item x="54"/>
        <item x="69"/>
        <item x="67"/>
        <item x="28"/>
        <item x="41"/>
        <item x="35"/>
        <item x="92"/>
        <item x="86"/>
        <item x="29"/>
        <item x="103"/>
        <item x="99"/>
        <item x="98"/>
        <item x="46"/>
        <item x="47"/>
        <item x="45"/>
        <item x="40"/>
        <item x="49"/>
        <item x="50"/>
        <item x="44"/>
        <item x="32"/>
        <item x="55"/>
        <item x="1"/>
        <item x="107"/>
        <item x="25"/>
        <item x="6"/>
        <item x="17"/>
        <item x="2"/>
        <item x="16"/>
        <item x="106"/>
        <item x="8"/>
        <item x="18"/>
        <item x="5"/>
        <item x="22"/>
        <item x="108"/>
        <item x="4"/>
        <item x="82"/>
        <item x="85"/>
        <item x="102"/>
        <item x="38"/>
        <item x="84"/>
        <item x="80"/>
        <item x="83"/>
        <item x="81"/>
        <item x="79"/>
        <item x="31"/>
        <item x="56"/>
        <item x="37"/>
        <item x="74"/>
        <item x="26"/>
        <item x="21"/>
        <item x="24"/>
        <item x="104"/>
        <item x="20"/>
        <item x="105"/>
        <item t="default"/>
      </items>
      <autoSortScope>
        <pivotArea dataOnly="0" outline="0" fieldPosition="0">
          <references count="1">
            <reference field="4294967294" count="1" selected="0">
              <x v="0"/>
            </reference>
          </references>
        </pivotArea>
      </autoSortScope>
    </pivotField>
    <pivotField axis="axisRow" showAll="0" sortType="descending">
      <items count="368">
        <item x="53"/>
        <item x="17"/>
        <item x="54"/>
        <item x="18"/>
        <item x="100"/>
        <item x="268"/>
        <item x="344"/>
        <item x="168"/>
        <item x="177"/>
        <item x="167"/>
        <item x="173"/>
        <item x="171"/>
        <item x="170"/>
        <item x="169"/>
        <item x="166"/>
        <item x="172"/>
        <item x="165"/>
        <item x="250"/>
        <item x="315"/>
        <item x="198"/>
        <item x="199"/>
        <item x="82"/>
        <item x="39"/>
        <item x="28"/>
        <item x="197"/>
        <item x="258"/>
        <item x="40"/>
        <item x="257"/>
        <item x="300"/>
        <item x="164"/>
        <item x="301"/>
        <item x="303"/>
        <item x="112"/>
        <item x="321"/>
        <item x="5"/>
        <item x="323"/>
        <item x="63"/>
        <item x="160"/>
        <item x="31"/>
        <item x="32"/>
        <item x="33"/>
        <item x="324"/>
        <item x="325"/>
        <item x="228"/>
        <item x="337"/>
        <item x="339"/>
        <item x="30"/>
        <item x="233"/>
        <item x="340"/>
        <item x="326"/>
        <item x="245"/>
        <item x="43"/>
        <item x="341"/>
        <item x="148"/>
        <item x="336"/>
        <item x="194"/>
        <item x="306"/>
        <item x="101"/>
        <item x="132"/>
        <item x="133"/>
        <item x="9"/>
        <item x="134"/>
        <item x="242"/>
        <item x="107"/>
        <item x="64"/>
        <item x="217"/>
        <item x="212"/>
        <item x="231"/>
        <item x="259"/>
        <item x="149"/>
        <item x="243"/>
        <item x="213"/>
        <item x="123"/>
        <item x="262"/>
        <item x="278"/>
        <item x="117"/>
        <item x="46"/>
        <item x="158"/>
        <item x="240"/>
        <item x="182"/>
        <item x="180"/>
        <item x="186"/>
        <item x="128"/>
        <item x="159"/>
        <item x="241"/>
        <item x="345"/>
        <item x="313"/>
        <item x="102"/>
        <item x="175"/>
        <item x="244"/>
        <item x="256"/>
        <item x="260"/>
        <item x="174"/>
        <item x="273"/>
        <item x="151"/>
        <item x="150"/>
        <item x="77"/>
        <item x="20"/>
        <item x="24"/>
        <item x="214"/>
        <item x="195"/>
        <item x="78"/>
        <item x="201"/>
        <item x="83"/>
        <item x="207"/>
        <item x="307"/>
        <item x="79"/>
        <item x="89"/>
        <item x="72"/>
        <item x="279"/>
        <item x="265"/>
        <item x="6"/>
        <item x="45"/>
        <item x="196"/>
        <item x="84"/>
        <item x="286"/>
        <item x="113"/>
        <item x="218"/>
        <item x="322"/>
        <item x="1"/>
        <item x="10"/>
        <item x="309"/>
        <item x="288"/>
        <item x="289"/>
        <item x="292"/>
        <item x="294"/>
        <item x="135"/>
        <item x="7"/>
        <item x="319"/>
        <item x="11"/>
        <item x="92"/>
        <item x="21"/>
        <item x="22"/>
        <item x="263"/>
        <item x="103"/>
        <item x="271"/>
        <item x="138"/>
        <item x="224"/>
        <item x="298"/>
        <item x="187"/>
        <item x="230"/>
        <item x="342"/>
        <item x="2"/>
        <item x="255"/>
        <item x="327"/>
        <item x="338"/>
        <item x="328"/>
        <item x="329"/>
        <item x="330"/>
        <item x="331"/>
        <item x="332"/>
        <item x="333"/>
        <item x="153"/>
        <item x="145"/>
        <item x="143"/>
        <item x="139"/>
        <item x="352"/>
        <item x="124"/>
        <item x="142"/>
        <item x="181"/>
        <item x="253"/>
        <item x="141"/>
        <item x="176"/>
        <item x="140"/>
        <item x="144"/>
        <item x="208"/>
        <item x="284"/>
        <item x="59"/>
        <item x="312"/>
        <item x="184"/>
        <item x="178"/>
        <item x="119"/>
        <item x="41"/>
        <item x="314"/>
        <item x="200"/>
        <item x="85"/>
        <item x="272"/>
        <item x="223"/>
        <item x="129"/>
        <item x="209"/>
        <item x="34"/>
        <item x="0"/>
        <item x="3"/>
        <item x="25"/>
        <item x="74"/>
        <item x="351"/>
        <item x="285"/>
        <item x="281"/>
        <item x="264"/>
        <item x="346"/>
        <item x="347"/>
        <item x="348"/>
        <item x="42"/>
        <item x="232"/>
        <item x="219"/>
        <item x="65"/>
        <item x="125"/>
        <item x="126"/>
        <item x="114"/>
        <item x="108"/>
        <item x="304"/>
        <item x="71"/>
        <item x="193"/>
        <item x="267"/>
        <item x="75"/>
        <item x="283"/>
        <item x="179"/>
        <item x="282"/>
        <item x="156"/>
        <item x="185"/>
        <item x="293"/>
        <item x="353"/>
        <item x="290"/>
        <item x="76"/>
        <item x="287"/>
        <item x="47"/>
        <item x="56"/>
        <item x="95"/>
        <item x="96"/>
        <item x="57"/>
        <item x="354"/>
        <item x="48"/>
        <item x="29"/>
        <item x="90"/>
        <item x="239"/>
        <item x="226"/>
        <item x="317"/>
        <item x="109"/>
        <item x="66"/>
        <item x="130"/>
        <item x="68"/>
        <item x="355"/>
        <item x="310"/>
        <item x="356"/>
        <item x="36"/>
        <item x="44"/>
        <item x="227"/>
        <item x="157"/>
        <item x="12"/>
        <item x="320"/>
        <item x="299"/>
        <item x="19"/>
        <item x="110"/>
        <item x="104"/>
        <item x="297"/>
        <item x="235"/>
        <item x="222"/>
        <item x="238"/>
        <item x="270"/>
        <item x="246"/>
        <item x="269"/>
        <item x="206"/>
        <item x="161"/>
        <item x="163"/>
        <item x="118"/>
        <item x="50"/>
        <item x="291"/>
        <item x="13"/>
        <item x="311"/>
        <item x="51"/>
        <item x="60"/>
        <item x="162"/>
        <item x="52"/>
        <item x="80"/>
        <item x="131"/>
        <item x="216"/>
        <item x="277"/>
        <item x="261"/>
        <item x="4"/>
        <item x="23"/>
        <item x="111"/>
        <item x="146"/>
        <item x="152"/>
        <item x="210"/>
        <item x="81"/>
        <item x="295"/>
        <item x="276"/>
        <item x="236"/>
        <item x="221"/>
        <item x="350"/>
        <item x="86"/>
        <item x="215"/>
        <item x="127"/>
        <item x="155"/>
        <item x="211"/>
        <item x="280"/>
        <item x="154"/>
        <item x="61"/>
        <item x="318"/>
        <item x="316"/>
        <item x="14"/>
        <item x="87"/>
        <item x="229"/>
        <item x="234"/>
        <item x="69"/>
        <item x="26"/>
        <item x="93"/>
        <item x="120"/>
        <item x="305"/>
        <item x="136"/>
        <item x="349"/>
        <item x="334"/>
        <item x="335"/>
        <item x="225"/>
        <item x="275"/>
        <item x="274"/>
        <item x="147"/>
        <item x="105"/>
        <item x="296"/>
        <item x="357"/>
        <item x="358"/>
        <item x="359"/>
        <item x="360"/>
        <item x="361"/>
        <item x="362"/>
        <item x="363"/>
        <item x="364"/>
        <item x="190"/>
        <item x="192"/>
        <item x="188"/>
        <item x="254"/>
        <item x="191"/>
        <item x="189"/>
        <item x="37"/>
        <item x="220"/>
        <item x="365"/>
        <item x="67"/>
        <item x="237"/>
        <item x="204"/>
        <item x="88"/>
        <item x="62"/>
        <item x="205"/>
        <item x="203"/>
        <item x="202"/>
        <item x="106"/>
        <item x="38"/>
        <item x="55"/>
        <item x="91"/>
        <item x="247"/>
        <item x="251"/>
        <item x="248"/>
        <item x="252"/>
        <item x="249"/>
        <item x="302"/>
        <item x="115"/>
        <item x="27"/>
        <item x="116"/>
        <item x="266"/>
        <item x="137"/>
        <item x="183"/>
        <item x="70"/>
        <item x="308"/>
        <item x="366"/>
        <item x="35"/>
        <item x="49"/>
        <item x="15"/>
        <item x="343"/>
        <item x="8"/>
        <item x="121"/>
        <item x="73"/>
        <item x="97"/>
        <item x="98"/>
        <item x="99"/>
        <item x="58"/>
        <item x="94"/>
        <item x="122"/>
        <item x="16"/>
        <item t="default"/>
      </items>
      <autoSortScope>
        <pivotArea dataOnly="0" outline="0" fieldPosition="0">
          <references count="1">
            <reference field="4294967294" count="1" selected="0">
              <x v="0"/>
            </reference>
          </references>
        </pivotArea>
      </autoSortScope>
    </pivotField>
    <pivotField dataField="1" showAll="0"/>
  </pivotFields>
  <rowFields count="2">
    <field x="2"/>
    <field x="3"/>
  </rowFields>
  <rowItems count="809">
    <i>
      <x v="93"/>
    </i>
    <i r="1">
      <x v="105"/>
    </i>
    <i r="1">
      <x v="121"/>
    </i>
    <i r="1">
      <x v="351"/>
    </i>
    <i r="1">
      <x v="86"/>
    </i>
    <i r="1">
      <x v="288"/>
    </i>
    <i r="1">
      <x v="232"/>
    </i>
    <i r="1">
      <x v="173"/>
    </i>
    <i r="1">
      <x v="168"/>
    </i>
    <i r="1">
      <x v="92"/>
    </i>
    <i r="1">
      <x v="258"/>
    </i>
    <i r="1">
      <x v="18"/>
    </i>
    <i r="1">
      <x v="237"/>
    </i>
    <i r="1">
      <x v="82"/>
    </i>
    <i r="1">
      <x v="226"/>
    </i>
    <i r="1">
      <x v="76"/>
    </i>
    <i>
      <x v="98"/>
    </i>
    <i r="1">
      <x v="136"/>
    </i>
    <i r="1">
      <x v="155"/>
    </i>
    <i r="1">
      <x v="163"/>
    </i>
    <i r="1">
      <x v="161"/>
    </i>
    <i r="1">
      <x v="159"/>
    </i>
    <i r="1">
      <x v="158"/>
    </i>
    <i r="1">
      <x v="164"/>
    </i>
    <i r="1">
      <x v="154"/>
    </i>
    <i r="1">
      <x v="153"/>
    </i>
    <i r="1">
      <x v="306"/>
    </i>
    <i r="1">
      <x v="95"/>
    </i>
    <i r="1">
      <x v="286"/>
    </i>
    <i r="1">
      <x v="94"/>
    </i>
    <i r="1">
      <x v="271"/>
    </i>
    <i r="1">
      <x v="53"/>
    </i>
    <i r="1">
      <x v="272"/>
    </i>
    <i r="1">
      <x v="283"/>
    </i>
    <i r="1">
      <x v="79"/>
    </i>
    <i r="1">
      <x v="237"/>
    </i>
    <i r="1">
      <x v="208"/>
    </i>
    <i r="1">
      <x v="152"/>
    </i>
    <i r="1">
      <x v="69"/>
    </i>
    <i>
      <x v="96"/>
    </i>
    <i r="1">
      <x v="37"/>
    </i>
    <i r="1">
      <x v="29"/>
    </i>
    <i r="1">
      <x v="252"/>
    </i>
    <i r="1">
      <x v="92"/>
    </i>
    <i r="1">
      <x v="14"/>
    </i>
    <i r="1">
      <x v="16"/>
    </i>
    <i r="1">
      <x v="13"/>
    </i>
    <i r="1">
      <x v="9"/>
    </i>
    <i r="1">
      <x v="88"/>
    </i>
    <i r="1">
      <x v="261"/>
    </i>
    <i r="1">
      <x v="7"/>
    </i>
    <i r="1">
      <x v="253"/>
    </i>
    <i r="1">
      <x v="162"/>
    </i>
    <i r="1">
      <x v="11"/>
    </i>
    <i r="1">
      <x v="12"/>
    </i>
    <i r="1">
      <x v="10"/>
    </i>
    <i r="1">
      <x v="274"/>
    </i>
    <i r="1">
      <x v="8"/>
    </i>
    <i r="1">
      <x v="206"/>
    </i>
    <i r="1">
      <x v="15"/>
    </i>
    <i r="1">
      <x v="208"/>
    </i>
    <i r="1">
      <x v="237"/>
    </i>
    <i r="1">
      <x v="170"/>
    </i>
    <i r="1">
      <x v="80"/>
    </i>
    <i>
      <x v="22"/>
    </i>
    <i r="1">
      <x v="43"/>
    </i>
    <i r="1">
      <x v="292"/>
    </i>
    <i r="1">
      <x v="193"/>
    </i>
    <i r="1">
      <x v="293"/>
    </i>
    <i r="1">
      <x v="140"/>
    </i>
    <i r="1">
      <x v="67"/>
    </i>
    <i r="1">
      <x v="47"/>
    </i>
    <i r="1">
      <x v="245"/>
    </i>
    <i r="1">
      <x v="327"/>
    </i>
    <i r="1">
      <x v="277"/>
    </i>
    <i r="1">
      <x v="237"/>
    </i>
    <i r="1">
      <x v="78"/>
    </i>
    <i r="1">
      <x v="247"/>
    </i>
    <i r="1">
      <x v="84"/>
    </i>
    <i r="1">
      <x v="224"/>
    </i>
    <i>
      <x v="54"/>
    </i>
    <i r="1">
      <x v="251"/>
    </i>
    <i r="1">
      <x v="165"/>
    </i>
    <i r="1">
      <x v="66"/>
    </i>
    <i r="1">
      <x v="179"/>
    </i>
    <i r="1">
      <x v="71"/>
    </i>
    <i r="1">
      <x v="273"/>
    </i>
    <i r="1">
      <x v="104"/>
    </i>
    <i r="1">
      <x v="130"/>
    </i>
    <i r="1">
      <x v="284"/>
    </i>
    <i r="1">
      <x v="82"/>
    </i>
    <i r="1">
      <x v="237"/>
    </i>
    <i>
      <x v="95"/>
    </i>
    <i r="1">
      <x v="319"/>
    </i>
    <i r="1">
      <x v="317"/>
    </i>
    <i r="1">
      <x v="322"/>
    </i>
    <i r="1">
      <x v="321"/>
    </i>
    <i r="1">
      <x v="318"/>
    </i>
    <i r="1">
      <x v="139"/>
    </i>
    <i r="1">
      <x v="202"/>
    </i>
    <i r="1">
      <x v="76"/>
    </i>
    <i r="1">
      <x v="82"/>
    </i>
    <i r="1">
      <x v="235"/>
    </i>
    <i>
      <x v="99"/>
    </i>
    <i r="1">
      <x v="136"/>
    </i>
    <i r="1">
      <x v="155"/>
    </i>
    <i r="1">
      <x v="161"/>
    </i>
    <i r="1">
      <x v="164"/>
    </i>
    <i r="1">
      <x v="163"/>
    </i>
    <i r="1">
      <x v="158"/>
    </i>
    <i r="1">
      <x v="153"/>
    </i>
    <i r="1">
      <x v="272"/>
    </i>
    <i r="1">
      <x v="154"/>
    </i>
    <i r="1">
      <x v="306"/>
    </i>
    <i r="1">
      <x v="271"/>
    </i>
    <i r="1">
      <x v="53"/>
    </i>
    <i r="1">
      <x v="286"/>
    </i>
    <i r="1">
      <x v="237"/>
    </i>
    <i r="1">
      <x v="283"/>
    </i>
    <i r="1">
      <x v="77"/>
    </i>
    <i r="1">
      <x v="95"/>
    </i>
    <i r="1">
      <x v="152"/>
    </i>
    <i r="1">
      <x v="208"/>
    </i>
    <i r="1">
      <x v="83"/>
    </i>
    <i r="1">
      <x v="69"/>
    </i>
    <i r="1">
      <x v="94"/>
    </i>
    <i>
      <x v="8"/>
    </i>
    <i r="1">
      <x v="105"/>
    </i>
    <i r="1">
      <x v="351"/>
    </i>
    <i r="1">
      <x v="121"/>
    </i>
    <i r="1">
      <x v="232"/>
    </i>
    <i r="1">
      <x v="86"/>
    </i>
    <i r="1">
      <x v="226"/>
    </i>
    <i r="1">
      <x v="258"/>
    </i>
    <i r="1">
      <x v="168"/>
    </i>
    <i r="1">
      <x v="92"/>
    </i>
    <i r="1">
      <x v="76"/>
    </i>
    <i r="1">
      <x v="289"/>
    </i>
    <i r="1">
      <x v="173"/>
    </i>
    <i r="1">
      <x v="18"/>
    </i>
    <i r="1">
      <x v="82"/>
    </i>
    <i r="1">
      <x v="237"/>
    </i>
    <i>
      <x v="44"/>
    </i>
    <i r="1">
      <x v="93"/>
    </i>
    <i r="1">
      <x v="248"/>
    </i>
    <i r="1">
      <x v="305"/>
    </i>
    <i r="1">
      <x v="304"/>
    </i>
    <i r="1">
      <x v="176"/>
    </i>
    <i r="1">
      <x v="5"/>
    </i>
    <i r="1">
      <x v="250"/>
    </i>
    <i r="1">
      <x v="276"/>
    </i>
    <i r="1">
      <x v="25"/>
    </i>
    <i r="1">
      <x v="203"/>
    </i>
    <i r="1">
      <x v="110"/>
    </i>
    <i r="1">
      <x v="347"/>
    </i>
    <i r="1">
      <x v="188"/>
    </i>
    <i r="1">
      <x v="135"/>
    </i>
    <i r="1">
      <x v="266"/>
    </i>
    <i r="1">
      <x v="237"/>
    </i>
    <i r="1">
      <x v="78"/>
    </i>
    <i r="1">
      <x v="84"/>
    </i>
    <i r="1">
      <x v="109"/>
    </i>
    <i r="1">
      <x v="74"/>
    </i>
    <i r="1">
      <x v="133"/>
    </i>
    <i>
      <x v="42"/>
    </i>
    <i r="1">
      <x v="93"/>
    </i>
    <i r="1">
      <x v="248"/>
    </i>
    <i r="1">
      <x v="304"/>
    </i>
    <i r="1">
      <x v="176"/>
    </i>
    <i r="1">
      <x v="305"/>
    </i>
    <i r="1">
      <x v="5"/>
    </i>
    <i r="1">
      <x v="25"/>
    </i>
    <i r="1">
      <x v="347"/>
    </i>
    <i r="1">
      <x v="276"/>
    </i>
    <i r="1">
      <x v="135"/>
    </i>
    <i r="1">
      <x v="109"/>
    </i>
    <i r="1">
      <x v="74"/>
    </i>
    <i r="1">
      <x v="250"/>
    </i>
    <i r="1">
      <x v="188"/>
    </i>
    <i r="1">
      <x v="203"/>
    </i>
    <i r="1">
      <x v="78"/>
    </i>
    <i r="1">
      <x v="133"/>
    </i>
    <i r="1">
      <x v="237"/>
    </i>
    <i r="1">
      <x v="266"/>
    </i>
    <i r="1">
      <x v="110"/>
    </i>
    <i r="1">
      <x v="84"/>
    </i>
    <i>
      <x v="43"/>
    </i>
    <i r="1">
      <x v="93"/>
    </i>
    <i r="1">
      <x v="304"/>
    </i>
    <i r="1">
      <x v="248"/>
    </i>
    <i r="1">
      <x v="305"/>
    </i>
    <i r="1">
      <x v="176"/>
    </i>
    <i r="1">
      <x v="5"/>
    </i>
    <i r="1">
      <x v="135"/>
    </i>
    <i r="1">
      <x v="109"/>
    </i>
    <i r="1">
      <x v="203"/>
    </i>
    <i r="1">
      <x v="250"/>
    </i>
    <i r="1">
      <x v="347"/>
    </i>
    <i r="1">
      <x v="266"/>
    </i>
    <i r="1">
      <x v="276"/>
    </i>
    <i r="1">
      <x v="78"/>
    </i>
    <i r="1">
      <x v="133"/>
    </i>
    <i r="1">
      <x v="188"/>
    </i>
    <i r="1">
      <x v="25"/>
    </i>
    <i r="1">
      <x v="84"/>
    </i>
    <i r="1">
      <x v="237"/>
    </i>
    <i r="1">
      <x v="110"/>
    </i>
    <i r="1">
      <x v="74"/>
    </i>
    <i>
      <x v="45"/>
    </i>
    <i r="1">
      <x v="93"/>
    </i>
    <i r="1">
      <x v="248"/>
    </i>
    <i r="1">
      <x v="304"/>
    </i>
    <i r="1">
      <x v="5"/>
    </i>
    <i r="1">
      <x v="305"/>
    </i>
    <i r="1">
      <x v="176"/>
    </i>
    <i r="1">
      <x v="250"/>
    </i>
    <i r="1">
      <x v="203"/>
    </i>
    <i r="1">
      <x v="135"/>
    </i>
    <i r="1">
      <x v="276"/>
    </i>
    <i r="1">
      <x v="109"/>
    </i>
    <i r="1">
      <x v="84"/>
    </i>
    <i r="1">
      <x v="266"/>
    </i>
    <i r="1">
      <x v="188"/>
    </i>
    <i r="1">
      <x v="347"/>
    </i>
    <i r="1">
      <x v="74"/>
    </i>
    <i r="1">
      <x v="133"/>
    </i>
    <i r="1">
      <x v="25"/>
    </i>
    <i r="1">
      <x v="78"/>
    </i>
    <i r="1">
      <x v="110"/>
    </i>
    <i r="1">
      <x v="237"/>
    </i>
    <i>
      <x v="10"/>
    </i>
    <i r="1">
      <x v="303"/>
    </i>
    <i r="1">
      <x v="246"/>
    </i>
    <i r="1">
      <x v="194"/>
    </i>
    <i r="1">
      <x v="324"/>
    </i>
    <i r="1">
      <x v="278"/>
    </i>
    <i r="1">
      <x v="137"/>
    </i>
    <i r="1">
      <x v="117"/>
    </i>
    <i r="1">
      <x v="225"/>
    </i>
    <i r="1">
      <x v="236"/>
    </i>
    <i r="1">
      <x v="177"/>
    </i>
    <i>
      <x v="67"/>
    </i>
    <i r="1">
      <x v="308"/>
    </i>
    <i r="1">
      <x v="244"/>
    </i>
    <i r="1">
      <x v="275"/>
    </i>
    <i r="1">
      <x v="138"/>
    </i>
    <i r="1">
      <x v="240"/>
    </i>
    <i>
      <x v="66"/>
    </i>
    <i r="1">
      <x v="343"/>
    </i>
    <i r="1">
      <x v="30"/>
    </i>
    <i r="1">
      <x v="28"/>
    </i>
    <i r="1">
      <x v="31"/>
    </i>
    <i r="1">
      <x v="240"/>
    </i>
    <i>
      <x v="92"/>
    </i>
    <i r="1">
      <x v="100"/>
    </i>
    <i r="1">
      <x v="19"/>
    </i>
    <i r="1">
      <x v="55"/>
    </i>
    <i r="1">
      <x v="24"/>
    </i>
    <i r="1">
      <x v="113"/>
    </i>
    <i r="1">
      <x v="237"/>
    </i>
    <i r="1">
      <x v="82"/>
    </i>
    <i r="1">
      <x v="76"/>
    </i>
    <i>
      <x v="12"/>
    </i>
    <i r="1">
      <x v="265"/>
    </i>
    <i r="1">
      <x v="104"/>
    </i>
    <i r="1">
      <x v="281"/>
    </i>
    <i r="1">
      <x v="65"/>
    </i>
    <i r="1">
      <x v="99"/>
    </i>
    <i r="1">
      <x v="237"/>
    </i>
    <i r="1">
      <x v="76"/>
    </i>
    <i r="1">
      <x v="82"/>
    </i>
    <i>
      <x v="7"/>
    </i>
    <i r="1">
      <x v="200"/>
    </i>
    <i r="1">
      <x v="298"/>
    </i>
    <i r="1">
      <x v="56"/>
    </i>
    <i r="1">
      <x v="237"/>
    </i>
    <i r="1">
      <x v="76"/>
    </i>
    <i r="1">
      <x v="82"/>
    </i>
    <i>
      <x v="46"/>
    </i>
    <i r="1">
      <x v="70"/>
    </i>
    <i r="1">
      <x v="160"/>
    </i>
    <i r="1">
      <x v="17"/>
    </i>
    <i r="1">
      <x v="50"/>
    </i>
    <i r="1">
      <x v="342"/>
    </i>
    <i r="1">
      <x v="341"/>
    </i>
    <i r="1">
      <x v="89"/>
    </i>
    <i r="1">
      <x v="338"/>
    </i>
    <i r="1">
      <x v="249"/>
    </i>
    <i r="1">
      <x v="237"/>
    </i>
    <i r="1">
      <x v="340"/>
    </i>
    <i r="1">
      <x v="76"/>
    </i>
    <i r="1">
      <x v="62"/>
    </i>
    <i r="1">
      <x v="82"/>
    </i>
    <i r="1">
      <x v="320"/>
    </i>
    <i r="1">
      <x v="339"/>
    </i>
    <i>
      <x v="65"/>
    </i>
    <i r="1">
      <x v="61"/>
    </i>
    <i r="1">
      <x v="59"/>
    </i>
    <i r="1">
      <x v="299"/>
    </i>
    <i r="1">
      <x v="126"/>
    </i>
    <i r="1">
      <x v="348"/>
    </i>
    <i r="1">
      <x v="128"/>
    </i>
    <i r="1">
      <x v="58"/>
    </i>
    <i r="1">
      <x v="82"/>
    </i>
    <i r="1">
      <x v="239"/>
    </i>
    <i r="1">
      <x v="76"/>
    </i>
    <i>
      <x v="63"/>
    </i>
    <i r="1">
      <x v="328"/>
    </i>
    <i r="1">
      <x v="333"/>
    </i>
    <i r="1">
      <x v="332"/>
    </i>
    <i r="1">
      <x v="331"/>
    </i>
    <i r="1">
      <x v="102"/>
    </i>
    <i r="1">
      <x v="20"/>
    </i>
    <i r="1">
      <x v="237"/>
    </i>
    <i r="1">
      <x v="174"/>
    </i>
    <i r="1">
      <x v="76"/>
    </i>
    <i r="1">
      <x v="82"/>
    </i>
    <i>
      <x v="71"/>
    </i>
    <i r="1">
      <x v="359"/>
    </i>
    <i r="1">
      <x v="201"/>
    </i>
    <i r="1">
      <x v="76"/>
    </i>
    <i r="1">
      <x v="108"/>
    </i>
    <i>
      <x v="21"/>
    </i>
    <i r="1">
      <x v="357"/>
    </i>
    <i r="1">
      <x v="201"/>
    </i>
    <i>
      <x v="81"/>
    </i>
    <i r="1">
      <x v="345"/>
    </i>
    <i r="1">
      <x v="98"/>
    </i>
    <i r="1">
      <x v="295"/>
    </i>
    <i r="1">
      <x v="222"/>
    </i>
    <i r="1">
      <x v="183"/>
    </i>
    <i>
      <x v="25"/>
    </i>
    <i r="1">
      <x v="357"/>
    </i>
    <i r="1">
      <x v="201"/>
    </i>
    <i>
      <x v="105"/>
    </i>
    <i r="1">
      <x v="353"/>
    </i>
    <i r="1">
      <x v="40"/>
    </i>
    <i r="1">
      <x v="38"/>
    </i>
    <i r="1">
      <x v="39"/>
    </i>
    <i r="1">
      <x v="180"/>
    </i>
    <i>
      <x v="26"/>
    </i>
    <i r="1">
      <x v="357"/>
    </i>
    <i r="1">
      <x v="201"/>
    </i>
    <i r="1">
      <x v="130"/>
    </i>
    <i>
      <x v="75"/>
    </i>
    <i r="1">
      <x v="172"/>
    </i>
    <i r="1">
      <x v="26"/>
    </i>
    <i r="1">
      <x v="22"/>
    </i>
    <i r="1">
      <x v="192"/>
    </i>
    <i r="1">
      <x v="222"/>
    </i>
    <i>
      <x v="27"/>
    </i>
    <i r="1">
      <x v="363"/>
    </i>
    <i r="1">
      <x v="216"/>
    </i>
    <i r="1">
      <x v="219"/>
    </i>
    <i r="1">
      <x v="76"/>
    </i>
    <i>
      <x v="86"/>
    </i>
    <i r="1">
      <x v="98"/>
    </i>
    <i r="1">
      <x v="345"/>
    </i>
    <i r="1">
      <x v="295"/>
    </i>
    <i r="1">
      <x v="183"/>
    </i>
    <i r="1">
      <x v="222"/>
    </i>
    <i>
      <x v="28"/>
    </i>
    <i r="1">
      <x v="201"/>
    </i>
    <i r="1">
      <x v="357"/>
    </i>
    <i>
      <x v="24"/>
    </i>
    <i r="1">
      <x v="201"/>
    </i>
    <i>
      <x v="29"/>
    </i>
    <i r="1">
      <x v="201"/>
    </i>
    <i r="1">
      <x v="357"/>
    </i>
    <i r="1">
      <x v="130"/>
    </i>
    <i>
      <x v="23"/>
    </i>
    <i r="1">
      <x v="201"/>
    </i>
    <i r="1">
      <x v="357"/>
    </i>
    <i r="1">
      <x v="130"/>
    </i>
    <i>
      <x v="30"/>
    </i>
    <i r="1">
      <x v="201"/>
    </i>
    <i r="1">
      <x v="314"/>
    </i>
    <i r="1">
      <x v="309"/>
    </i>
    <i r="1">
      <x v="313"/>
    </i>
    <i r="1">
      <x v="220"/>
    </i>
    <i r="1">
      <x v="315"/>
    </i>
    <i r="1">
      <x v="231"/>
    </i>
    <i r="1">
      <x v="312"/>
    </i>
    <i r="1">
      <x v="233"/>
    </i>
    <i r="1">
      <x v="211"/>
    </i>
    <i r="1">
      <x v="325"/>
    </i>
    <i r="1">
      <x v="316"/>
    </i>
    <i r="1">
      <x v="352"/>
    </i>
    <i r="1">
      <x v="311"/>
    </i>
    <i r="1">
      <x v="156"/>
    </i>
    <i r="1">
      <x v="310"/>
    </i>
    <i>
      <x v="73"/>
    </i>
    <i r="1">
      <x v="107"/>
    </i>
    <i r="1">
      <x v="114"/>
    </i>
    <i r="1">
      <x v="291"/>
    </i>
    <i r="1">
      <x v="103"/>
    </i>
    <i r="1">
      <x v="329"/>
    </i>
    <i r="1">
      <x v="21"/>
    </i>
    <i r="1">
      <x v="223"/>
    </i>
    <i r="1">
      <x v="337"/>
    </i>
    <i>
      <x v="31"/>
    </i>
    <i r="1">
      <x v="183"/>
    </i>
    <i r="1">
      <x v="345"/>
    </i>
    <i r="1">
      <x v="98"/>
    </i>
    <i r="1">
      <x v="295"/>
    </i>
    <i r="1">
      <x v="23"/>
    </i>
    <i>
      <x v="77"/>
    </i>
    <i r="1">
      <x v="119"/>
    </i>
    <i r="1">
      <x v="142"/>
    </i>
    <i r="1">
      <x v="182"/>
    </i>
    <i>
      <x v="32"/>
    </i>
    <i r="1">
      <x v="183"/>
    </i>
    <i r="1">
      <x v="98"/>
    </i>
    <i r="1">
      <x v="345"/>
    </i>
    <i r="1">
      <x v="295"/>
    </i>
    <i>
      <x v="83"/>
    </i>
    <i r="1">
      <x v="345"/>
    </i>
    <i r="1">
      <x v="98"/>
    </i>
    <i r="1">
      <x v="295"/>
    </i>
    <i r="1">
      <x v="183"/>
    </i>
    <i>
      <x v="33"/>
    </i>
    <i r="1">
      <x v="181"/>
    </i>
    <i>
      <x v="88"/>
    </i>
    <i r="1">
      <x v="234"/>
    </i>
    <i r="1">
      <x v="335"/>
    </i>
    <i r="1">
      <x v="323"/>
    </i>
    <i>
      <x v="34"/>
    </i>
    <i r="1">
      <x v="181"/>
    </i>
    <i r="1">
      <x v="97"/>
    </i>
    <i>
      <x v="1"/>
    </i>
    <i r="1">
      <x v="32"/>
    </i>
    <i r="1">
      <x v="344"/>
    </i>
    <i r="1">
      <x v="346"/>
    </i>
    <i r="1">
      <x v="116"/>
    </i>
    <i r="1">
      <x v="198"/>
    </i>
    <i>
      <x v="35"/>
    </i>
    <i r="1">
      <x v="172"/>
    </i>
    <i r="1">
      <x v="22"/>
    </i>
    <i r="1">
      <x v="26"/>
    </i>
    <i r="1">
      <x v="222"/>
    </i>
    <i r="1">
      <x v="192"/>
    </i>
    <i>
      <x v="103"/>
    </i>
    <i r="1">
      <x v="172"/>
    </i>
    <i r="1">
      <x v="22"/>
    </i>
    <i r="1">
      <x v="26"/>
    </i>
    <i r="1">
      <x v="222"/>
    </i>
    <i r="1">
      <x v="192"/>
    </i>
    <i r="1">
      <x v="76"/>
    </i>
    <i>
      <x v="36"/>
    </i>
    <i r="1">
      <x v="201"/>
    </i>
    <i r="1">
      <x v="357"/>
    </i>
    <i r="1">
      <x v="75"/>
    </i>
    <i>
      <x v="107"/>
    </i>
    <i r="1">
      <x v="33"/>
    </i>
    <i r="1">
      <x v="118"/>
    </i>
    <i r="1">
      <x v="34"/>
    </i>
    <i>
      <x v="37"/>
    </i>
    <i r="1">
      <x v="2"/>
    </i>
    <i r="1">
      <x/>
    </i>
    <i r="1">
      <x v="336"/>
    </i>
    <i>
      <x v="70"/>
    </i>
    <i r="1">
      <x v="172"/>
    </i>
    <i r="1">
      <x v="22"/>
    </i>
    <i r="1">
      <x v="26"/>
    </i>
    <i r="1">
      <x v="192"/>
    </i>
    <i>
      <x v="38"/>
    </i>
    <i r="1">
      <x v="172"/>
    </i>
    <i r="1">
      <x v="22"/>
    </i>
    <i r="1">
      <x v="26"/>
    </i>
    <i r="1">
      <x v="192"/>
    </i>
    <i>
      <x v="72"/>
    </i>
    <i r="1">
      <x v="291"/>
    </i>
    <i r="1">
      <x v="280"/>
    </i>
    <i r="1">
      <x v="21"/>
    </i>
    <i r="1">
      <x v="329"/>
    </i>
    <i r="1">
      <x v="114"/>
    </i>
    <i r="1">
      <x v="103"/>
    </i>
    <i r="1">
      <x v="175"/>
    </i>
    <i>
      <x v="39"/>
    </i>
    <i r="1">
      <x v="172"/>
    </i>
    <i r="1">
      <x v="22"/>
    </i>
    <i r="1">
      <x v="26"/>
    </i>
    <i r="1">
      <x v="192"/>
    </i>
    <i>
      <x v="74"/>
    </i>
    <i r="1">
      <x v="106"/>
    </i>
    <i r="1">
      <x v="96"/>
    </i>
    <i r="1">
      <x v="274"/>
    </i>
    <i r="1">
      <x v="263"/>
    </i>
    <i r="1">
      <x v="101"/>
    </i>
    <i>
      <x v="40"/>
    </i>
    <i r="1">
      <x v="3"/>
    </i>
    <i r="1">
      <x v="1"/>
    </i>
    <i r="1">
      <x v="241"/>
    </i>
    <i>
      <x v="76"/>
    </i>
    <i r="1">
      <x v="217"/>
    </i>
    <i r="1">
      <x v="361"/>
    </i>
    <i r="1">
      <x v="218"/>
    </i>
    <i r="1">
      <x v="362"/>
    </i>
    <i r="1">
      <x v="360"/>
    </i>
    <i>
      <x v="41"/>
    </i>
    <i r="1">
      <x v="357"/>
    </i>
    <i>
      <x v="80"/>
    </i>
    <i r="1">
      <x v="111"/>
    </i>
    <i r="1">
      <x v="127"/>
    </i>
    <i>
      <x v="16"/>
    </i>
    <i r="1">
      <x v="357"/>
    </i>
    <i>
      <x v="82"/>
    </i>
    <i r="1">
      <x v="268"/>
    </i>
    <i>
      <x v="17"/>
    </i>
    <i r="1">
      <x v="34"/>
    </i>
    <i>
      <x v="85"/>
    </i>
    <i r="1">
      <x v="60"/>
    </i>
    <i r="1">
      <x v="238"/>
    </i>
    <i r="1">
      <x v="355"/>
    </i>
    <i r="1">
      <x v="290"/>
    </i>
    <i r="1">
      <x v="366"/>
    </i>
    <i r="1">
      <x v="120"/>
    </i>
    <i r="1">
      <x v="129"/>
    </i>
    <i r="1">
      <x v="257"/>
    </i>
    <i>
      <x v="11"/>
    </i>
    <i r="1">
      <x v="63"/>
    </i>
    <i r="1">
      <x v="242"/>
    </i>
    <i r="1">
      <x v="270"/>
    </i>
    <i r="1">
      <x v="199"/>
    </i>
    <i r="1">
      <x v="227"/>
    </i>
    <i>
      <x v="87"/>
    </i>
    <i r="1">
      <x v="34"/>
    </i>
    <i>
      <x v="109"/>
    </i>
    <i r="1">
      <x v="34"/>
    </i>
    <i r="1">
      <x v="148"/>
    </i>
    <i r="1">
      <x v="146"/>
    </i>
    <i r="1">
      <x v="150"/>
    </i>
    <i r="1">
      <x v="42"/>
    </i>
    <i r="1">
      <x v="301"/>
    </i>
    <i r="1">
      <x v="49"/>
    </i>
    <i r="1">
      <x v="149"/>
    </i>
    <i r="1">
      <x v="144"/>
    </i>
    <i r="1">
      <x v="151"/>
    </i>
    <i r="1">
      <x v="35"/>
    </i>
    <i r="1">
      <x v="302"/>
    </i>
    <i r="1">
      <x v="147"/>
    </i>
    <i r="1">
      <x v="41"/>
    </i>
    <i>
      <x v="90"/>
    </i>
    <i r="1">
      <x v="34"/>
    </i>
    <i>
      <x v="18"/>
    </i>
    <i r="1">
      <x v="98"/>
    </i>
    <i r="1">
      <x v="345"/>
    </i>
    <i r="1">
      <x v="295"/>
    </i>
    <i r="1">
      <x v="183"/>
    </i>
    <i r="1">
      <x v="222"/>
    </i>
    <i>
      <x v="94"/>
    </i>
    <i r="1">
      <x v="294"/>
    </i>
    <i r="1">
      <x v="230"/>
    </i>
    <i r="1">
      <x v="350"/>
    </i>
    <i>
      <x v="53"/>
    </i>
    <i r="1">
      <x v="61"/>
    </i>
    <i r="1">
      <x v="299"/>
    </i>
    <i r="1">
      <x v="59"/>
    </i>
    <i r="1">
      <x v="58"/>
    </i>
    <i r="1">
      <x v="348"/>
    </i>
    <i r="1">
      <x v="126"/>
    </i>
    <i>
      <x v="13"/>
    </i>
    <i r="1">
      <x v="221"/>
    </i>
    <i r="1">
      <x v="215"/>
    </i>
    <i r="1">
      <x v="76"/>
    </i>
    <i r="1">
      <x v="357"/>
    </i>
    <i>
      <x v="100"/>
    </i>
    <i r="1">
      <x v="259"/>
    </i>
    <i r="1">
      <x v="262"/>
    </i>
    <i r="1">
      <x v="255"/>
    </i>
    <i>
      <x v="101"/>
    </i>
    <i r="1">
      <x v="307"/>
    </i>
    <i r="1">
      <x v="243"/>
    </i>
    <i r="1">
      <x v="4"/>
    </i>
    <i r="1">
      <x v="87"/>
    </i>
    <i r="1">
      <x v="57"/>
    </i>
    <i r="1">
      <x v="334"/>
    </i>
    <i r="1">
      <x v="134"/>
    </i>
    <i>
      <x v="102"/>
    </i>
    <i r="1">
      <x v="172"/>
    </i>
    <i r="1">
      <x v="22"/>
    </i>
    <i r="1">
      <x v="222"/>
    </i>
    <i r="1">
      <x v="26"/>
    </i>
    <i r="1">
      <x v="76"/>
    </i>
    <i>
      <x v="15"/>
    </i>
    <i r="1">
      <x v="357"/>
    </i>
    <i r="1">
      <x v="201"/>
    </i>
    <i r="1">
      <x v="130"/>
    </i>
    <i>
      <x v="104"/>
    </i>
    <i r="1">
      <x v="353"/>
    </i>
    <i r="1">
      <x v="40"/>
    </i>
    <i r="1">
      <x v="38"/>
    </i>
    <i r="1">
      <x v="39"/>
    </i>
    <i>
      <x v="19"/>
    </i>
    <i r="1">
      <x v="345"/>
    </i>
    <i r="1">
      <x v="98"/>
    </i>
    <i r="1">
      <x v="295"/>
    </i>
    <i r="1">
      <x v="222"/>
    </i>
    <i>
      <x v="106"/>
    </i>
    <i r="1">
      <x v="46"/>
    </i>
    <i r="1">
      <x v="51"/>
    </i>
    <i r="1">
      <x v="235"/>
    </i>
    <i>
      <x v="20"/>
    </i>
    <i r="1">
      <x v="201"/>
    </i>
    <i r="1">
      <x v="357"/>
    </i>
    <i>
      <x v="108"/>
    </i>
    <i r="1">
      <x v="46"/>
    </i>
    <i>
      <x v="68"/>
    </i>
    <i r="1">
      <x v="172"/>
    </i>
    <i r="1">
      <x v="26"/>
    </i>
    <i r="1">
      <x v="22"/>
    </i>
    <i r="1">
      <x v="192"/>
    </i>
    <i r="1">
      <x v="76"/>
    </i>
    <i>
      <x v="69"/>
    </i>
    <i r="1">
      <x v="172"/>
    </i>
    <i r="1">
      <x v="26"/>
    </i>
    <i r="1">
      <x v="22"/>
    </i>
    <i r="1">
      <x v="192"/>
    </i>
    <i r="1">
      <x v="76"/>
    </i>
    <i>
      <x v="57"/>
    </i>
    <i r="1">
      <x v="297"/>
    </i>
    <i r="1">
      <x v="358"/>
    </i>
    <i r="1">
      <x v="365"/>
    </i>
    <i>
      <x v="58"/>
    </i>
    <i r="1">
      <x v="171"/>
    </i>
    <i r="1">
      <x v="2"/>
    </i>
    <i r="1">
      <x/>
    </i>
    <i>
      <x v="55"/>
    </i>
    <i r="1">
      <x v="254"/>
    </i>
    <i>
      <x v="6"/>
    </i>
    <i r="1">
      <x v="357"/>
    </i>
    <i r="1">
      <x v="201"/>
    </i>
    <i>
      <x v="79"/>
    </i>
    <i r="1">
      <x v="111"/>
    </i>
    <i r="1">
      <x v="127"/>
    </i>
    <i r="1">
      <x v="112"/>
    </i>
    <i>
      <x v="47"/>
    </i>
    <i r="1">
      <x v="201"/>
    </i>
    <i r="1">
      <x v="357"/>
    </i>
    <i>
      <x v="48"/>
    </i>
    <i r="1">
      <x v="201"/>
    </i>
    <i>
      <x v="3"/>
    </i>
    <i r="1">
      <x v="157"/>
    </i>
    <i r="1">
      <x v="196"/>
    </i>
    <i r="1">
      <x v="197"/>
    </i>
    <i r="1">
      <x v="282"/>
    </i>
    <i r="1">
      <x v="82"/>
    </i>
    <i r="1">
      <x v="178"/>
    </i>
    <i>
      <x v="2"/>
    </i>
    <i r="1">
      <x v="157"/>
    </i>
    <i r="1">
      <x v="197"/>
    </i>
    <i r="1">
      <x v="76"/>
    </i>
    <i r="1">
      <x v="282"/>
    </i>
    <i r="1">
      <x v="72"/>
    </i>
    <i r="1">
      <x v="196"/>
    </i>
    <i>
      <x v="78"/>
    </i>
    <i r="1">
      <x v="33"/>
    </i>
    <i r="1">
      <x v="118"/>
    </i>
    <i r="1">
      <x v="145"/>
    </i>
    <i r="1">
      <x v="44"/>
    </i>
    <i>
      <x v="89"/>
    </i>
    <i r="1">
      <x v="34"/>
    </i>
    <i r="1">
      <x v="148"/>
    </i>
    <i r="1">
      <x v="33"/>
    </i>
    <i r="1">
      <x v="141"/>
    </i>
    <i r="1">
      <x v="144"/>
    </i>
    <i r="1">
      <x v="45"/>
    </i>
    <i r="1">
      <x v="356"/>
    </i>
    <i r="1">
      <x v="48"/>
    </i>
    <i r="1">
      <x v="52"/>
    </i>
    <i>
      <x v="60"/>
    </i>
    <i r="1">
      <x v="336"/>
    </i>
    <i r="1">
      <x v="2"/>
    </i>
    <i>
      <x v="9"/>
    </i>
    <i r="1">
      <x v="357"/>
    </i>
    <i r="1">
      <x v="201"/>
    </i>
    <i r="1">
      <x v="76"/>
    </i>
    <i>
      <x v="84"/>
    </i>
    <i r="1">
      <x v="189"/>
    </i>
    <i r="1">
      <x v="300"/>
    </i>
    <i r="1">
      <x v="191"/>
    </i>
    <i r="1">
      <x v="190"/>
    </i>
    <i r="1">
      <x v="85"/>
    </i>
    <i r="1">
      <x v="279"/>
    </i>
    <i r="1">
      <x v="185"/>
    </i>
    <i r="1">
      <x v="54"/>
    </i>
    <i r="1">
      <x v="6"/>
    </i>
    <i>
      <x v="51"/>
    </i>
    <i r="1">
      <x v="228"/>
    </i>
    <i r="1">
      <x v="195"/>
    </i>
    <i r="1">
      <x v="64"/>
    </i>
    <i r="1">
      <x v="326"/>
    </i>
    <i r="1">
      <x v="36"/>
    </i>
    <i>
      <x v="61"/>
    </i>
    <i r="1">
      <x v="167"/>
    </i>
    <i r="1">
      <x v="330"/>
    </i>
    <i r="1">
      <x v="260"/>
    </i>
    <i r="1">
      <x v="287"/>
    </i>
    <i>
      <x v="52"/>
    </i>
    <i r="1">
      <x v="264"/>
    </i>
    <i r="1">
      <x v="229"/>
    </i>
    <i>
      <x v="62"/>
    </i>
    <i r="1">
      <x v="27"/>
    </i>
    <i r="1">
      <x v="90"/>
    </i>
    <i r="1">
      <x v="143"/>
    </i>
    <i r="1">
      <x v="91"/>
    </i>
    <i r="1">
      <x v="68"/>
    </i>
    <i r="1">
      <x v="73"/>
    </i>
    <i r="1">
      <x v="25"/>
    </i>
    <i r="1">
      <x v="82"/>
    </i>
    <i r="1">
      <x v="237"/>
    </i>
    <i r="1">
      <x v="188"/>
    </i>
    <i r="1">
      <x v="267"/>
    </i>
    <i r="1">
      <x v="76"/>
    </i>
    <i r="1">
      <x v="347"/>
    </i>
    <i r="1">
      <x v="110"/>
    </i>
    <i r="1">
      <x v="133"/>
    </i>
    <i>
      <x v="50"/>
    </i>
    <i r="1">
      <x v="204"/>
    </i>
    <i r="1">
      <x v="213"/>
    </i>
    <i r="1">
      <x v="76"/>
    </i>
    <i r="1">
      <x v="184"/>
    </i>
    <i>
      <x v="5"/>
    </i>
    <i r="1">
      <x v="132"/>
    </i>
    <i r="1">
      <x v="269"/>
    </i>
    <i r="1">
      <x v="131"/>
    </i>
    <i>
      <x v="4"/>
    </i>
    <i r="1">
      <x v="132"/>
    </i>
    <i r="1">
      <x v="131"/>
    </i>
    <i r="1">
      <x v="269"/>
    </i>
    <i>
      <x v="97"/>
    </i>
    <i r="1">
      <x v="252"/>
    </i>
    <i r="1">
      <x v="29"/>
    </i>
    <i r="1">
      <x v="14"/>
    </i>
    <i r="1">
      <x v="37"/>
    </i>
    <i r="1">
      <x v="253"/>
    </i>
    <i r="1">
      <x v="169"/>
    </i>
    <i r="1">
      <x v="92"/>
    </i>
    <i r="1">
      <x v="13"/>
    </i>
    <i r="1">
      <x v="237"/>
    </i>
    <i r="1">
      <x v="9"/>
    </i>
    <i r="1">
      <x v="274"/>
    </i>
    <i r="1">
      <x v="15"/>
    </i>
    <i r="1">
      <x v="162"/>
    </i>
    <i r="1">
      <x v="16"/>
    </i>
    <i r="1">
      <x v="209"/>
    </i>
    <i r="1">
      <x v="10"/>
    </i>
    <i r="1">
      <x v="11"/>
    </i>
    <i r="1">
      <x v="349"/>
    </i>
    <i r="1">
      <x v="261"/>
    </i>
    <i r="1">
      <x v="7"/>
    </i>
    <i r="1">
      <x v="12"/>
    </i>
    <i r="1">
      <x v="81"/>
    </i>
    <i r="1">
      <x v="77"/>
    </i>
    <i>
      <x/>
    </i>
    <i r="1">
      <x v="201"/>
    </i>
    <i r="1">
      <x v="357"/>
    </i>
    <i>
      <x v="91"/>
    </i>
    <i r="1">
      <x v="161"/>
    </i>
    <i r="1">
      <x v="163"/>
    </i>
    <i r="1">
      <x v="136"/>
    </i>
    <i r="1">
      <x v="306"/>
    </i>
    <i r="1">
      <x v="271"/>
    </i>
    <i r="1">
      <x v="94"/>
    </i>
    <i r="1">
      <x v="95"/>
    </i>
    <i r="1">
      <x v="283"/>
    </i>
    <i r="1">
      <x v="69"/>
    </i>
    <i r="1">
      <x v="159"/>
    </i>
    <i r="1">
      <x v="79"/>
    </i>
    <i r="1">
      <x v="208"/>
    </i>
    <i r="1">
      <x v="164"/>
    </i>
    <i r="1">
      <x v="152"/>
    </i>
    <i r="1">
      <x v="237"/>
    </i>
    <i r="1">
      <x v="153"/>
    </i>
    <i r="1">
      <x v="272"/>
    </i>
    <i r="1">
      <x v="154"/>
    </i>
    <i r="1">
      <x v="286"/>
    </i>
    <i r="1">
      <x v="155"/>
    </i>
    <i r="1">
      <x v="53"/>
    </i>
    <i r="1">
      <x v="158"/>
    </i>
    <i>
      <x v="49"/>
    </i>
    <i r="1">
      <x v="122"/>
    </i>
    <i r="1">
      <x v="214"/>
    </i>
    <i r="1">
      <x v="187"/>
    </i>
    <i r="1">
      <x v="115"/>
    </i>
    <i r="1">
      <x v="207"/>
    </i>
    <i r="1">
      <x v="82"/>
    </i>
    <i r="1">
      <x v="285"/>
    </i>
    <i r="1">
      <x v="123"/>
    </i>
    <i r="1">
      <x v="205"/>
    </i>
    <i r="1">
      <x v="124"/>
    </i>
    <i r="1">
      <x v="210"/>
    </i>
    <i r="1">
      <x v="212"/>
    </i>
    <i r="1">
      <x v="235"/>
    </i>
    <i r="1">
      <x v="125"/>
    </i>
    <i r="1">
      <x v="256"/>
    </i>
    <i r="1">
      <x v="166"/>
    </i>
    <i r="1">
      <x v="76"/>
    </i>
    <i r="1">
      <x v="186"/>
    </i>
    <i>
      <x v="56"/>
    </i>
    <i r="1">
      <x v="364"/>
    </i>
    <i r="1">
      <x v="296"/>
    </i>
    <i>
      <x v="64"/>
    </i>
    <i r="1">
      <x v="354"/>
    </i>
    <i>
      <x v="14"/>
    </i>
    <i r="1">
      <x v="357"/>
    </i>
    <i>
      <x v="59"/>
    </i>
    <i r="1">
      <x v="26"/>
    </i>
    <i t="grand">
      <x/>
    </i>
  </rowItems>
  <colItems count="1">
    <i/>
  </colItems>
  <pageFields count="1">
    <pageField fld="1" hier="-1"/>
  </pageFields>
  <dataFields count="1">
    <dataField name="Sum of frequency" fld="4" baseField="0" baseItem="0"/>
  </dataFields>
  <formats count="116">
    <format dxfId="115">
      <pivotArea field="1" type="button" dataOnly="0" labelOnly="1" outline="0" axis="axisPage" fieldPosition="0"/>
    </format>
    <format dxfId="114">
      <pivotArea field="2" type="button" dataOnly="0" labelOnly="1" outline="0" axis="axisRow" fieldPosition="0"/>
    </format>
    <format dxfId="113">
      <pivotArea dataOnly="0" labelOnly="1" fieldPosition="0">
        <references count="1">
          <reference field="2" count="50">
            <x v="1"/>
            <x v="7"/>
            <x v="8"/>
            <x v="10"/>
            <x v="12"/>
            <x v="21"/>
            <x v="22"/>
            <x v="23"/>
            <x v="24"/>
            <x v="25"/>
            <x v="26"/>
            <x v="27"/>
            <x v="28"/>
            <x v="29"/>
            <x v="30"/>
            <x v="31"/>
            <x v="32"/>
            <x v="33"/>
            <x v="34"/>
            <x v="35"/>
            <x v="36"/>
            <x v="37"/>
            <x v="42"/>
            <x v="43"/>
            <x v="44"/>
            <x v="45"/>
            <x v="46"/>
            <x v="54"/>
            <x v="63"/>
            <x v="65"/>
            <x v="66"/>
            <x v="67"/>
            <x v="70"/>
            <x v="71"/>
            <x v="73"/>
            <x v="75"/>
            <x v="77"/>
            <x v="81"/>
            <x v="83"/>
            <x v="86"/>
            <x v="88"/>
            <x v="92"/>
            <x v="93"/>
            <x v="95"/>
            <x v="96"/>
            <x v="98"/>
            <x v="99"/>
            <x v="103"/>
            <x v="105"/>
            <x v="107"/>
          </reference>
        </references>
      </pivotArea>
    </format>
    <format dxfId="112">
      <pivotArea dataOnly="0" labelOnly="1" fieldPosition="0">
        <references count="1">
          <reference field="2" count="50">
            <x v="2"/>
            <x v="3"/>
            <x v="6"/>
            <x v="9"/>
            <x v="11"/>
            <x v="13"/>
            <x v="15"/>
            <x v="16"/>
            <x v="17"/>
            <x v="18"/>
            <x v="19"/>
            <x v="20"/>
            <x v="38"/>
            <x v="39"/>
            <x v="40"/>
            <x v="41"/>
            <x v="47"/>
            <x v="48"/>
            <x v="50"/>
            <x v="51"/>
            <x v="52"/>
            <x v="53"/>
            <x v="55"/>
            <x v="57"/>
            <x v="58"/>
            <x v="60"/>
            <x v="61"/>
            <x v="62"/>
            <x v="68"/>
            <x v="69"/>
            <x v="72"/>
            <x v="74"/>
            <x v="76"/>
            <x v="78"/>
            <x v="79"/>
            <x v="80"/>
            <x v="82"/>
            <x v="84"/>
            <x v="85"/>
            <x v="87"/>
            <x v="89"/>
            <x v="90"/>
            <x v="94"/>
            <x v="100"/>
            <x v="101"/>
            <x v="102"/>
            <x v="104"/>
            <x v="106"/>
            <x v="108"/>
            <x v="109"/>
          </reference>
        </references>
      </pivotArea>
    </format>
    <format dxfId="111">
      <pivotArea dataOnly="0" labelOnly="1" fieldPosition="0">
        <references count="1">
          <reference field="2" count="10">
            <x v="0"/>
            <x v="4"/>
            <x v="5"/>
            <x v="14"/>
            <x v="49"/>
            <x v="56"/>
            <x v="59"/>
            <x v="64"/>
            <x v="91"/>
            <x v="97"/>
          </reference>
        </references>
      </pivotArea>
    </format>
    <format dxfId="110">
      <pivotArea dataOnly="0" labelOnly="1" grandRow="1" outline="0" fieldPosition="0"/>
    </format>
    <format dxfId="109">
      <pivotArea dataOnly="0" labelOnly="1" fieldPosition="0">
        <references count="2">
          <reference field="2" count="1" selected="0">
            <x v="93"/>
          </reference>
          <reference field="3" count="15">
            <x v="18"/>
            <x v="76"/>
            <x v="82"/>
            <x v="86"/>
            <x v="92"/>
            <x v="105"/>
            <x v="121"/>
            <x v="168"/>
            <x v="173"/>
            <x v="226"/>
            <x v="232"/>
            <x v="237"/>
            <x v="258"/>
            <x v="288"/>
            <x v="351"/>
          </reference>
        </references>
      </pivotArea>
    </format>
    <format dxfId="108">
      <pivotArea dataOnly="0" labelOnly="1" fieldPosition="0">
        <references count="2">
          <reference field="2" count="1" selected="0">
            <x v="98"/>
          </reference>
          <reference field="3" count="22">
            <x v="53"/>
            <x v="69"/>
            <x v="79"/>
            <x v="94"/>
            <x v="95"/>
            <x v="136"/>
            <x v="152"/>
            <x v="153"/>
            <x v="154"/>
            <x v="155"/>
            <x v="158"/>
            <x v="159"/>
            <x v="161"/>
            <x v="163"/>
            <x v="164"/>
            <x v="208"/>
            <x v="237"/>
            <x v="271"/>
            <x v="272"/>
            <x v="283"/>
            <x v="286"/>
            <x v="306"/>
          </reference>
        </references>
      </pivotArea>
    </format>
    <format dxfId="107">
      <pivotArea dataOnly="0" labelOnly="1" fieldPosition="0">
        <references count="2">
          <reference field="2" count="1" selected="0">
            <x v="96"/>
          </reference>
          <reference field="3" count="24">
            <x v="7"/>
            <x v="8"/>
            <x v="9"/>
            <x v="10"/>
            <x v="11"/>
            <x v="12"/>
            <x v="13"/>
            <x v="14"/>
            <x v="15"/>
            <x v="16"/>
            <x v="29"/>
            <x v="37"/>
            <x v="80"/>
            <x v="88"/>
            <x v="92"/>
            <x v="162"/>
            <x v="170"/>
            <x v="206"/>
            <x v="208"/>
            <x v="237"/>
            <x v="252"/>
            <x v="253"/>
            <x v="261"/>
            <x v="274"/>
          </reference>
        </references>
      </pivotArea>
    </format>
    <format dxfId="106">
      <pivotArea dataOnly="0" labelOnly="1" fieldPosition="0">
        <references count="2">
          <reference field="2" count="1" selected="0">
            <x v="22"/>
          </reference>
          <reference field="3" count="15">
            <x v="43"/>
            <x v="47"/>
            <x v="67"/>
            <x v="78"/>
            <x v="84"/>
            <x v="140"/>
            <x v="193"/>
            <x v="224"/>
            <x v="237"/>
            <x v="245"/>
            <x v="247"/>
            <x v="277"/>
            <x v="292"/>
            <x v="293"/>
            <x v="327"/>
          </reference>
        </references>
      </pivotArea>
    </format>
    <format dxfId="105">
      <pivotArea dataOnly="0" labelOnly="1" fieldPosition="0">
        <references count="2">
          <reference field="2" count="1" selected="0">
            <x v="54"/>
          </reference>
          <reference field="3" count="11">
            <x v="66"/>
            <x v="71"/>
            <x v="82"/>
            <x v="104"/>
            <x v="130"/>
            <x v="165"/>
            <x v="179"/>
            <x v="237"/>
            <x v="251"/>
            <x v="273"/>
            <x v="284"/>
          </reference>
        </references>
      </pivotArea>
    </format>
    <format dxfId="104">
      <pivotArea dataOnly="0" labelOnly="1" fieldPosition="0">
        <references count="2">
          <reference field="2" count="1" selected="0">
            <x v="95"/>
          </reference>
          <reference field="3" count="10">
            <x v="76"/>
            <x v="82"/>
            <x v="139"/>
            <x v="202"/>
            <x v="235"/>
            <x v="317"/>
            <x v="318"/>
            <x v="319"/>
            <x v="321"/>
            <x v="322"/>
          </reference>
        </references>
      </pivotArea>
    </format>
    <format dxfId="103">
      <pivotArea dataOnly="0" labelOnly="1" fieldPosition="0">
        <references count="2">
          <reference field="2" count="1" selected="0">
            <x v="99"/>
          </reference>
          <reference field="3" count="22">
            <x v="53"/>
            <x v="69"/>
            <x v="77"/>
            <x v="83"/>
            <x v="94"/>
            <x v="95"/>
            <x v="136"/>
            <x v="152"/>
            <x v="153"/>
            <x v="154"/>
            <x v="155"/>
            <x v="158"/>
            <x v="161"/>
            <x v="163"/>
            <x v="164"/>
            <x v="208"/>
            <x v="237"/>
            <x v="271"/>
            <x v="272"/>
            <x v="283"/>
            <x v="286"/>
            <x v="306"/>
          </reference>
        </references>
      </pivotArea>
    </format>
    <format dxfId="102">
      <pivotArea dataOnly="0" labelOnly="1" fieldPosition="0">
        <references count="2">
          <reference field="2" count="1" selected="0">
            <x v="8"/>
          </reference>
          <reference field="3" count="15">
            <x v="18"/>
            <x v="76"/>
            <x v="82"/>
            <x v="86"/>
            <x v="92"/>
            <x v="105"/>
            <x v="121"/>
            <x v="168"/>
            <x v="173"/>
            <x v="226"/>
            <x v="232"/>
            <x v="237"/>
            <x v="258"/>
            <x v="289"/>
            <x v="351"/>
          </reference>
        </references>
      </pivotArea>
    </format>
    <format dxfId="101">
      <pivotArea dataOnly="0" labelOnly="1" fieldPosition="0">
        <references count="2">
          <reference field="2" count="1" selected="0">
            <x v="44"/>
          </reference>
          <reference field="3" count="21">
            <x v="5"/>
            <x v="25"/>
            <x v="74"/>
            <x v="78"/>
            <x v="84"/>
            <x v="93"/>
            <x v="109"/>
            <x v="110"/>
            <x v="133"/>
            <x v="135"/>
            <x v="176"/>
            <x v="188"/>
            <x v="203"/>
            <x v="237"/>
            <x v="248"/>
            <x v="250"/>
            <x v="266"/>
            <x v="276"/>
            <x v="304"/>
            <x v="305"/>
            <x v="347"/>
          </reference>
        </references>
      </pivotArea>
    </format>
    <format dxfId="100">
      <pivotArea dataOnly="0" labelOnly="1" fieldPosition="0">
        <references count="2">
          <reference field="2" count="1" selected="0">
            <x v="42"/>
          </reference>
          <reference field="3" count="21">
            <x v="5"/>
            <x v="25"/>
            <x v="74"/>
            <x v="78"/>
            <x v="84"/>
            <x v="93"/>
            <x v="109"/>
            <x v="110"/>
            <x v="133"/>
            <x v="135"/>
            <x v="176"/>
            <x v="188"/>
            <x v="203"/>
            <x v="237"/>
            <x v="248"/>
            <x v="250"/>
            <x v="266"/>
            <x v="276"/>
            <x v="304"/>
            <x v="305"/>
            <x v="347"/>
          </reference>
        </references>
      </pivotArea>
    </format>
    <format dxfId="99">
      <pivotArea dataOnly="0" labelOnly="1" fieldPosition="0">
        <references count="2">
          <reference field="2" count="1" selected="0">
            <x v="43"/>
          </reference>
          <reference field="3" count="21">
            <x v="5"/>
            <x v="25"/>
            <x v="74"/>
            <x v="78"/>
            <x v="84"/>
            <x v="93"/>
            <x v="109"/>
            <x v="110"/>
            <x v="133"/>
            <x v="135"/>
            <x v="176"/>
            <x v="188"/>
            <x v="203"/>
            <x v="237"/>
            <x v="248"/>
            <x v="250"/>
            <x v="266"/>
            <x v="276"/>
            <x v="304"/>
            <x v="305"/>
            <x v="347"/>
          </reference>
        </references>
      </pivotArea>
    </format>
    <format dxfId="98">
      <pivotArea dataOnly="0" labelOnly="1" fieldPosition="0">
        <references count="2">
          <reference field="2" count="1" selected="0">
            <x v="45"/>
          </reference>
          <reference field="3" count="21">
            <x v="5"/>
            <x v="25"/>
            <x v="74"/>
            <x v="78"/>
            <x v="84"/>
            <x v="93"/>
            <x v="109"/>
            <x v="110"/>
            <x v="133"/>
            <x v="135"/>
            <x v="176"/>
            <x v="188"/>
            <x v="203"/>
            <x v="237"/>
            <x v="248"/>
            <x v="250"/>
            <x v="266"/>
            <x v="276"/>
            <x v="304"/>
            <x v="305"/>
            <x v="347"/>
          </reference>
        </references>
      </pivotArea>
    </format>
    <format dxfId="97">
      <pivotArea dataOnly="0" labelOnly="1" fieldPosition="0">
        <references count="2">
          <reference field="2" count="1" selected="0">
            <x v="10"/>
          </reference>
          <reference field="3" count="10">
            <x v="117"/>
            <x v="137"/>
            <x v="177"/>
            <x v="194"/>
            <x v="225"/>
            <x v="236"/>
            <x v="246"/>
            <x v="278"/>
            <x v="303"/>
            <x v="324"/>
          </reference>
        </references>
      </pivotArea>
    </format>
    <format dxfId="96">
      <pivotArea dataOnly="0" labelOnly="1" fieldPosition="0">
        <references count="2">
          <reference field="2" count="1" selected="0">
            <x v="67"/>
          </reference>
          <reference field="3" count="5">
            <x v="138"/>
            <x v="240"/>
            <x v="244"/>
            <x v="275"/>
            <x v="308"/>
          </reference>
        </references>
      </pivotArea>
    </format>
    <format dxfId="95">
      <pivotArea dataOnly="0" labelOnly="1" fieldPosition="0">
        <references count="2">
          <reference field="2" count="1" selected="0">
            <x v="66"/>
          </reference>
          <reference field="3" count="5">
            <x v="28"/>
            <x v="30"/>
            <x v="31"/>
            <x v="240"/>
            <x v="343"/>
          </reference>
        </references>
      </pivotArea>
    </format>
    <format dxfId="94">
      <pivotArea dataOnly="0" labelOnly="1" fieldPosition="0">
        <references count="2">
          <reference field="2" count="1" selected="0">
            <x v="92"/>
          </reference>
          <reference field="3" count="8">
            <x v="19"/>
            <x v="24"/>
            <x v="55"/>
            <x v="76"/>
            <x v="82"/>
            <x v="100"/>
            <x v="113"/>
            <x v="237"/>
          </reference>
        </references>
      </pivotArea>
    </format>
    <format dxfId="93">
      <pivotArea dataOnly="0" labelOnly="1" fieldPosition="0">
        <references count="2">
          <reference field="2" count="1" selected="0">
            <x v="12"/>
          </reference>
          <reference field="3" count="8">
            <x v="65"/>
            <x v="76"/>
            <x v="82"/>
            <x v="99"/>
            <x v="104"/>
            <x v="237"/>
            <x v="265"/>
            <x v="281"/>
          </reference>
        </references>
      </pivotArea>
    </format>
    <format dxfId="92">
      <pivotArea dataOnly="0" labelOnly="1" fieldPosition="0">
        <references count="2">
          <reference field="2" count="1" selected="0">
            <x v="7"/>
          </reference>
          <reference field="3" count="6">
            <x v="56"/>
            <x v="76"/>
            <x v="82"/>
            <x v="200"/>
            <x v="237"/>
            <x v="298"/>
          </reference>
        </references>
      </pivotArea>
    </format>
    <format dxfId="91">
      <pivotArea dataOnly="0" labelOnly="1" fieldPosition="0">
        <references count="2">
          <reference field="2" count="1" selected="0">
            <x v="46"/>
          </reference>
          <reference field="3" count="16">
            <x v="17"/>
            <x v="50"/>
            <x v="62"/>
            <x v="70"/>
            <x v="76"/>
            <x v="82"/>
            <x v="89"/>
            <x v="160"/>
            <x v="237"/>
            <x v="249"/>
            <x v="320"/>
            <x v="338"/>
            <x v="339"/>
            <x v="340"/>
            <x v="341"/>
            <x v="342"/>
          </reference>
        </references>
      </pivotArea>
    </format>
    <format dxfId="90">
      <pivotArea dataOnly="0" labelOnly="1" fieldPosition="0">
        <references count="2">
          <reference field="2" count="1" selected="0">
            <x v="65"/>
          </reference>
          <reference field="3" count="10">
            <x v="58"/>
            <x v="59"/>
            <x v="61"/>
            <x v="76"/>
            <x v="82"/>
            <x v="126"/>
            <x v="128"/>
            <x v="239"/>
            <x v="299"/>
            <x v="348"/>
          </reference>
        </references>
      </pivotArea>
    </format>
    <format dxfId="89">
      <pivotArea dataOnly="0" labelOnly="1" fieldPosition="0">
        <references count="2">
          <reference field="2" count="1" selected="0">
            <x v="63"/>
          </reference>
          <reference field="3" count="10">
            <x v="20"/>
            <x v="76"/>
            <x v="82"/>
            <x v="102"/>
            <x v="174"/>
            <x v="237"/>
            <x v="328"/>
            <x v="331"/>
            <x v="332"/>
            <x v="333"/>
          </reference>
        </references>
      </pivotArea>
    </format>
    <format dxfId="88">
      <pivotArea dataOnly="0" labelOnly="1" fieldPosition="0">
        <references count="2">
          <reference field="2" count="1" selected="0">
            <x v="71"/>
          </reference>
          <reference field="3" count="4">
            <x v="76"/>
            <x v="108"/>
            <x v="201"/>
            <x v="359"/>
          </reference>
        </references>
      </pivotArea>
    </format>
    <format dxfId="87">
      <pivotArea dataOnly="0" labelOnly="1" fieldPosition="0">
        <references count="2">
          <reference field="2" count="1" selected="0">
            <x v="21"/>
          </reference>
          <reference field="3" count="2">
            <x v="201"/>
            <x v="357"/>
          </reference>
        </references>
      </pivotArea>
    </format>
    <format dxfId="86">
      <pivotArea dataOnly="0" labelOnly="1" fieldPosition="0">
        <references count="2">
          <reference field="2" count="1" selected="0">
            <x v="81"/>
          </reference>
          <reference field="3" count="5">
            <x v="98"/>
            <x v="183"/>
            <x v="222"/>
            <x v="295"/>
            <x v="345"/>
          </reference>
        </references>
      </pivotArea>
    </format>
    <format dxfId="85">
      <pivotArea dataOnly="0" labelOnly="1" fieldPosition="0">
        <references count="2">
          <reference field="2" count="1" selected="0">
            <x v="25"/>
          </reference>
          <reference field="3" count="2">
            <x v="201"/>
            <x v="357"/>
          </reference>
        </references>
      </pivotArea>
    </format>
    <format dxfId="84">
      <pivotArea dataOnly="0" labelOnly="1" fieldPosition="0">
        <references count="2">
          <reference field="2" count="1" selected="0">
            <x v="105"/>
          </reference>
          <reference field="3" count="5">
            <x v="38"/>
            <x v="39"/>
            <x v="40"/>
            <x v="180"/>
            <x v="353"/>
          </reference>
        </references>
      </pivotArea>
    </format>
    <format dxfId="83">
      <pivotArea dataOnly="0" labelOnly="1" fieldPosition="0">
        <references count="2">
          <reference field="2" count="1" selected="0">
            <x v="26"/>
          </reference>
          <reference field="3" count="3">
            <x v="130"/>
            <x v="201"/>
            <x v="357"/>
          </reference>
        </references>
      </pivotArea>
    </format>
    <format dxfId="82">
      <pivotArea dataOnly="0" labelOnly="1" fieldPosition="0">
        <references count="2">
          <reference field="2" count="1" selected="0">
            <x v="75"/>
          </reference>
          <reference field="3" count="5">
            <x v="22"/>
            <x v="26"/>
            <x v="172"/>
            <x v="192"/>
            <x v="222"/>
          </reference>
        </references>
      </pivotArea>
    </format>
    <format dxfId="81">
      <pivotArea dataOnly="0" labelOnly="1" fieldPosition="0">
        <references count="2">
          <reference field="2" count="1" selected="0">
            <x v="27"/>
          </reference>
          <reference field="3" count="4">
            <x v="76"/>
            <x v="216"/>
            <x v="219"/>
            <x v="363"/>
          </reference>
        </references>
      </pivotArea>
    </format>
    <format dxfId="80">
      <pivotArea dataOnly="0" labelOnly="1" fieldPosition="0">
        <references count="2">
          <reference field="2" count="1" selected="0">
            <x v="86"/>
          </reference>
          <reference field="3" count="5">
            <x v="98"/>
            <x v="183"/>
            <x v="222"/>
            <x v="295"/>
            <x v="345"/>
          </reference>
        </references>
      </pivotArea>
    </format>
    <format dxfId="79">
      <pivotArea dataOnly="0" labelOnly="1" fieldPosition="0">
        <references count="2">
          <reference field="2" count="1" selected="0">
            <x v="28"/>
          </reference>
          <reference field="3" count="2">
            <x v="201"/>
            <x v="357"/>
          </reference>
        </references>
      </pivotArea>
    </format>
    <format dxfId="78">
      <pivotArea dataOnly="0" labelOnly="1" fieldPosition="0">
        <references count="2">
          <reference field="2" count="1" selected="0">
            <x v="24"/>
          </reference>
          <reference field="3" count="1">
            <x v="201"/>
          </reference>
        </references>
      </pivotArea>
    </format>
    <format dxfId="77">
      <pivotArea dataOnly="0" labelOnly="1" fieldPosition="0">
        <references count="2">
          <reference field="2" count="1" selected="0">
            <x v="29"/>
          </reference>
          <reference field="3" count="3">
            <x v="130"/>
            <x v="201"/>
            <x v="357"/>
          </reference>
        </references>
      </pivotArea>
    </format>
    <format dxfId="76">
      <pivotArea dataOnly="0" labelOnly="1" fieldPosition="0">
        <references count="2">
          <reference field="2" count="1" selected="0">
            <x v="23"/>
          </reference>
          <reference field="3" count="3">
            <x v="130"/>
            <x v="201"/>
            <x v="357"/>
          </reference>
        </references>
      </pivotArea>
    </format>
    <format dxfId="75">
      <pivotArea dataOnly="0" labelOnly="1" fieldPosition="0">
        <references count="2">
          <reference field="2" count="1" selected="0">
            <x v="30"/>
          </reference>
          <reference field="3" count="16">
            <x v="156"/>
            <x v="201"/>
            <x v="211"/>
            <x v="220"/>
            <x v="231"/>
            <x v="233"/>
            <x v="309"/>
            <x v="310"/>
            <x v="311"/>
            <x v="312"/>
            <x v="313"/>
            <x v="314"/>
            <x v="315"/>
            <x v="316"/>
            <x v="325"/>
            <x v="352"/>
          </reference>
        </references>
      </pivotArea>
    </format>
    <format dxfId="74">
      <pivotArea dataOnly="0" labelOnly="1" fieldPosition="0">
        <references count="2">
          <reference field="2" count="1" selected="0">
            <x v="73"/>
          </reference>
          <reference field="3" count="8">
            <x v="21"/>
            <x v="103"/>
            <x v="107"/>
            <x v="114"/>
            <x v="223"/>
            <x v="291"/>
            <x v="329"/>
            <x v="337"/>
          </reference>
        </references>
      </pivotArea>
    </format>
    <format dxfId="73">
      <pivotArea dataOnly="0" labelOnly="1" fieldPosition="0">
        <references count="2">
          <reference field="2" count="1" selected="0">
            <x v="31"/>
          </reference>
          <reference field="3" count="5">
            <x v="23"/>
            <x v="98"/>
            <x v="183"/>
            <x v="295"/>
            <x v="345"/>
          </reference>
        </references>
      </pivotArea>
    </format>
    <format dxfId="72">
      <pivotArea dataOnly="0" labelOnly="1" fieldPosition="0">
        <references count="2">
          <reference field="2" count="1" selected="0">
            <x v="77"/>
          </reference>
          <reference field="3" count="3">
            <x v="119"/>
            <x v="142"/>
            <x v="182"/>
          </reference>
        </references>
      </pivotArea>
    </format>
    <format dxfId="71">
      <pivotArea dataOnly="0" labelOnly="1" fieldPosition="0">
        <references count="2">
          <reference field="2" count="1" selected="0">
            <x v="32"/>
          </reference>
          <reference field="3" count="4">
            <x v="98"/>
            <x v="183"/>
            <x v="295"/>
            <x v="345"/>
          </reference>
        </references>
      </pivotArea>
    </format>
    <format dxfId="70">
      <pivotArea dataOnly="0" labelOnly="1" fieldPosition="0">
        <references count="2">
          <reference field="2" count="1" selected="0">
            <x v="83"/>
          </reference>
          <reference field="3" count="4">
            <x v="98"/>
            <x v="183"/>
            <x v="295"/>
            <x v="345"/>
          </reference>
        </references>
      </pivotArea>
    </format>
    <format dxfId="69">
      <pivotArea dataOnly="0" labelOnly="1" fieldPosition="0">
        <references count="2">
          <reference field="2" count="1" selected="0">
            <x v="33"/>
          </reference>
          <reference field="3" count="1">
            <x v="181"/>
          </reference>
        </references>
      </pivotArea>
    </format>
    <format dxfId="68">
      <pivotArea dataOnly="0" labelOnly="1" fieldPosition="0">
        <references count="2">
          <reference field="2" count="1" selected="0">
            <x v="88"/>
          </reference>
          <reference field="3" count="3">
            <x v="234"/>
            <x v="323"/>
            <x v="335"/>
          </reference>
        </references>
      </pivotArea>
    </format>
    <format dxfId="67">
      <pivotArea dataOnly="0" labelOnly="1" fieldPosition="0">
        <references count="2">
          <reference field="2" count="1" selected="0">
            <x v="34"/>
          </reference>
          <reference field="3" count="2">
            <x v="97"/>
            <x v="181"/>
          </reference>
        </references>
      </pivotArea>
    </format>
    <format dxfId="66">
      <pivotArea dataOnly="0" labelOnly="1" fieldPosition="0">
        <references count="2">
          <reference field="2" count="1" selected="0">
            <x v="1"/>
          </reference>
          <reference field="3" count="5">
            <x v="32"/>
            <x v="116"/>
            <x v="198"/>
            <x v="344"/>
            <x v="346"/>
          </reference>
        </references>
      </pivotArea>
    </format>
    <format dxfId="65">
      <pivotArea dataOnly="0" labelOnly="1" fieldPosition="0">
        <references count="2">
          <reference field="2" count="1" selected="0">
            <x v="35"/>
          </reference>
          <reference field="3" count="5">
            <x v="22"/>
            <x v="26"/>
            <x v="172"/>
            <x v="192"/>
            <x v="222"/>
          </reference>
        </references>
      </pivotArea>
    </format>
    <format dxfId="64">
      <pivotArea dataOnly="0" labelOnly="1" fieldPosition="0">
        <references count="2">
          <reference field="2" count="1" selected="0">
            <x v="103"/>
          </reference>
          <reference field="3" count="6">
            <x v="22"/>
            <x v="26"/>
            <x v="76"/>
            <x v="172"/>
            <x v="192"/>
            <x v="222"/>
          </reference>
        </references>
      </pivotArea>
    </format>
    <format dxfId="63">
      <pivotArea dataOnly="0" labelOnly="1" fieldPosition="0">
        <references count="2">
          <reference field="2" count="1" selected="0">
            <x v="36"/>
          </reference>
          <reference field="3" count="3">
            <x v="75"/>
            <x v="201"/>
            <x v="357"/>
          </reference>
        </references>
      </pivotArea>
    </format>
    <format dxfId="62">
      <pivotArea dataOnly="0" labelOnly="1" fieldPosition="0">
        <references count="2">
          <reference field="2" count="1" selected="0">
            <x v="107"/>
          </reference>
          <reference field="3" count="3">
            <x v="33"/>
            <x v="34"/>
            <x v="118"/>
          </reference>
        </references>
      </pivotArea>
    </format>
    <format dxfId="61">
      <pivotArea dataOnly="0" labelOnly="1" fieldPosition="0">
        <references count="2">
          <reference field="2" count="1" selected="0">
            <x v="37"/>
          </reference>
          <reference field="3" count="3">
            <x v="0"/>
            <x v="2"/>
            <x v="336"/>
          </reference>
        </references>
      </pivotArea>
    </format>
    <format dxfId="60">
      <pivotArea dataOnly="0" labelOnly="1" fieldPosition="0">
        <references count="2">
          <reference field="2" count="1" selected="0">
            <x v="70"/>
          </reference>
          <reference field="3" count="4">
            <x v="22"/>
            <x v="26"/>
            <x v="172"/>
            <x v="192"/>
          </reference>
        </references>
      </pivotArea>
    </format>
    <format dxfId="59">
      <pivotArea dataOnly="0" labelOnly="1" fieldPosition="0">
        <references count="2">
          <reference field="2" count="1" selected="0">
            <x v="38"/>
          </reference>
          <reference field="3" count="4">
            <x v="22"/>
            <x v="26"/>
            <x v="172"/>
            <x v="192"/>
          </reference>
        </references>
      </pivotArea>
    </format>
    <format dxfId="58">
      <pivotArea dataOnly="0" labelOnly="1" fieldPosition="0">
        <references count="2">
          <reference field="2" count="1" selected="0">
            <x v="72"/>
          </reference>
          <reference field="3" count="7">
            <x v="21"/>
            <x v="103"/>
            <x v="114"/>
            <x v="175"/>
            <x v="280"/>
            <x v="291"/>
            <x v="329"/>
          </reference>
        </references>
      </pivotArea>
    </format>
    <format dxfId="57">
      <pivotArea dataOnly="0" labelOnly="1" fieldPosition="0">
        <references count="2">
          <reference field="2" count="1" selected="0">
            <x v="39"/>
          </reference>
          <reference field="3" count="4">
            <x v="22"/>
            <x v="26"/>
            <x v="172"/>
            <x v="192"/>
          </reference>
        </references>
      </pivotArea>
    </format>
    <format dxfId="56">
      <pivotArea dataOnly="0" labelOnly="1" fieldPosition="0">
        <references count="2">
          <reference field="2" count="1" selected="0">
            <x v="74"/>
          </reference>
          <reference field="3" count="5">
            <x v="96"/>
            <x v="101"/>
            <x v="106"/>
            <x v="263"/>
            <x v="274"/>
          </reference>
        </references>
      </pivotArea>
    </format>
    <format dxfId="55">
      <pivotArea dataOnly="0" labelOnly="1" fieldPosition="0">
        <references count="2">
          <reference field="2" count="1" selected="0">
            <x v="40"/>
          </reference>
          <reference field="3" count="3">
            <x v="1"/>
            <x v="3"/>
            <x v="241"/>
          </reference>
        </references>
      </pivotArea>
    </format>
    <format dxfId="54">
      <pivotArea dataOnly="0" labelOnly="1" fieldPosition="0">
        <references count="2">
          <reference field="2" count="1" selected="0">
            <x v="76"/>
          </reference>
          <reference field="3" count="5">
            <x v="217"/>
            <x v="218"/>
            <x v="360"/>
            <x v="361"/>
            <x v="362"/>
          </reference>
        </references>
      </pivotArea>
    </format>
    <format dxfId="53">
      <pivotArea dataOnly="0" labelOnly="1" fieldPosition="0">
        <references count="2">
          <reference field="2" count="1" selected="0">
            <x v="41"/>
          </reference>
          <reference field="3" count="1">
            <x v="357"/>
          </reference>
        </references>
      </pivotArea>
    </format>
    <format dxfId="52">
      <pivotArea dataOnly="0" labelOnly="1" fieldPosition="0">
        <references count="2">
          <reference field="2" count="1" selected="0">
            <x v="80"/>
          </reference>
          <reference field="3" count="2">
            <x v="111"/>
            <x v="127"/>
          </reference>
        </references>
      </pivotArea>
    </format>
    <format dxfId="51">
      <pivotArea dataOnly="0" labelOnly="1" fieldPosition="0">
        <references count="2">
          <reference field="2" count="1" selected="0">
            <x v="16"/>
          </reference>
          <reference field="3" count="1">
            <x v="357"/>
          </reference>
        </references>
      </pivotArea>
    </format>
    <format dxfId="50">
      <pivotArea dataOnly="0" labelOnly="1" fieldPosition="0">
        <references count="2">
          <reference field="2" count="1" selected="0">
            <x v="82"/>
          </reference>
          <reference field="3" count="1">
            <x v="268"/>
          </reference>
        </references>
      </pivotArea>
    </format>
    <format dxfId="49">
      <pivotArea dataOnly="0" labelOnly="1" fieldPosition="0">
        <references count="2">
          <reference field="2" count="1" selected="0">
            <x v="17"/>
          </reference>
          <reference field="3" count="1">
            <x v="34"/>
          </reference>
        </references>
      </pivotArea>
    </format>
    <format dxfId="48">
      <pivotArea dataOnly="0" labelOnly="1" fieldPosition="0">
        <references count="2">
          <reference field="2" count="1" selected="0">
            <x v="85"/>
          </reference>
          <reference field="3" count="8">
            <x v="60"/>
            <x v="120"/>
            <x v="129"/>
            <x v="238"/>
            <x v="257"/>
            <x v="290"/>
            <x v="355"/>
            <x v="366"/>
          </reference>
        </references>
      </pivotArea>
    </format>
    <format dxfId="47">
      <pivotArea dataOnly="0" labelOnly="1" fieldPosition="0">
        <references count="2">
          <reference field="2" count="1" selected="0">
            <x v="11"/>
          </reference>
          <reference field="3" count="5">
            <x v="63"/>
            <x v="199"/>
            <x v="227"/>
            <x v="242"/>
            <x v="270"/>
          </reference>
        </references>
      </pivotArea>
    </format>
    <format dxfId="46">
      <pivotArea dataOnly="0" labelOnly="1" fieldPosition="0">
        <references count="2">
          <reference field="2" count="1" selected="0">
            <x v="87"/>
          </reference>
          <reference field="3" count="1">
            <x v="34"/>
          </reference>
        </references>
      </pivotArea>
    </format>
    <format dxfId="45">
      <pivotArea dataOnly="0" labelOnly="1" fieldPosition="0">
        <references count="2">
          <reference field="2" count="1" selected="0">
            <x v="109"/>
          </reference>
          <reference field="3" count="14">
            <x v="34"/>
            <x v="35"/>
            <x v="41"/>
            <x v="42"/>
            <x v="49"/>
            <x v="144"/>
            <x v="146"/>
            <x v="147"/>
            <x v="148"/>
            <x v="149"/>
            <x v="150"/>
            <x v="151"/>
            <x v="301"/>
            <x v="302"/>
          </reference>
        </references>
      </pivotArea>
    </format>
    <format dxfId="44">
      <pivotArea dataOnly="0" labelOnly="1" fieldPosition="0">
        <references count="2">
          <reference field="2" count="1" selected="0">
            <x v="90"/>
          </reference>
          <reference field="3" count="1">
            <x v="34"/>
          </reference>
        </references>
      </pivotArea>
    </format>
    <format dxfId="43">
      <pivotArea dataOnly="0" labelOnly="1" fieldPosition="0">
        <references count="2">
          <reference field="2" count="1" selected="0">
            <x v="18"/>
          </reference>
          <reference field="3" count="5">
            <x v="98"/>
            <x v="183"/>
            <x v="222"/>
            <x v="295"/>
            <x v="345"/>
          </reference>
        </references>
      </pivotArea>
    </format>
    <format dxfId="42">
      <pivotArea dataOnly="0" labelOnly="1" fieldPosition="0">
        <references count="2">
          <reference field="2" count="1" selected="0">
            <x v="94"/>
          </reference>
          <reference field="3" count="3">
            <x v="230"/>
            <x v="294"/>
            <x v="350"/>
          </reference>
        </references>
      </pivotArea>
    </format>
    <format dxfId="41">
      <pivotArea dataOnly="0" labelOnly="1" fieldPosition="0">
        <references count="2">
          <reference field="2" count="1" selected="0">
            <x v="53"/>
          </reference>
          <reference field="3" count="6">
            <x v="58"/>
            <x v="59"/>
            <x v="61"/>
            <x v="126"/>
            <x v="299"/>
            <x v="348"/>
          </reference>
        </references>
      </pivotArea>
    </format>
    <format dxfId="40">
      <pivotArea dataOnly="0" labelOnly="1" fieldPosition="0">
        <references count="2">
          <reference field="2" count="1" selected="0">
            <x v="13"/>
          </reference>
          <reference field="3" count="4">
            <x v="76"/>
            <x v="215"/>
            <x v="221"/>
            <x v="357"/>
          </reference>
        </references>
      </pivotArea>
    </format>
    <format dxfId="39">
      <pivotArea dataOnly="0" labelOnly="1" fieldPosition="0">
        <references count="2">
          <reference field="2" count="1" selected="0">
            <x v="100"/>
          </reference>
          <reference field="3" count="3">
            <x v="255"/>
            <x v="259"/>
            <x v="262"/>
          </reference>
        </references>
      </pivotArea>
    </format>
    <format dxfId="38">
      <pivotArea dataOnly="0" labelOnly="1" fieldPosition="0">
        <references count="2">
          <reference field="2" count="1" selected="0">
            <x v="101"/>
          </reference>
          <reference field="3" count="7">
            <x v="4"/>
            <x v="57"/>
            <x v="87"/>
            <x v="134"/>
            <x v="243"/>
            <x v="307"/>
            <x v="334"/>
          </reference>
        </references>
      </pivotArea>
    </format>
    <format dxfId="37">
      <pivotArea dataOnly="0" labelOnly="1" fieldPosition="0">
        <references count="2">
          <reference field="2" count="1" selected="0">
            <x v="102"/>
          </reference>
          <reference field="3" count="5">
            <x v="22"/>
            <x v="26"/>
            <x v="76"/>
            <x v="172"/>
            <x v="222"/>
          </reference>
        </references>
      </pivotArea>
    </format>
    <format dxfId="36">
      <pivotArea dataOnly="0" labelOnly="1" fieldPosition="0">
        <references count="2">
          <reference field="2" count="1" selected="0">
            <x v="15"/>
          </reference>
          <reference field="3" count="3">
            <x v="130"/>
            <x v="201"/>
            <x v="357"/>
          </reference>
        </references>
      </pivotArea>
    </format>
    <format dxfId="35">
      <pivotArea dataOnly="0" labelOnly="1" fieldPosition="0">
        <references count="2">
          <reference field="2" count="1" selected="0">
            <x v="104"/>
          </reference>
          <reference field="3" count="4">
            <x v="38"/>
            <x v="39"/>
            <x v="40"/>
            <x v="353"/>
          </reference>
        </references>
      </pivotArea>
    </format>
    <format dxfId="34">
      <pivotArea dataOnly="0" labelOnly="1" fieldPosition="0">
        <references count="2">
          <reference field="2" count="1" selected="0">
            <x v="19"/>
          </reference>
          <reference field="3" count="4">
            <x v="98"/>
            <x v="222"/>
            <x v="295"/>
            <x v="345"/>
          </reference>
        </references>
      </pivotArea>
    </format>
    <format dxfId="33">
      <pivotArea dataOnly="0" labelOnly="1" fieldPosition="0">
        <references count="2">
          <reference field="2" count="1" selected="0">
            <x v="106"/>
          </reference>
          <reference field="3" count="3">
            <x v="46"/>
            <x v="51"/>
            <x v="235"/>
          </reference>
        </references>
      </pivotArea>
    </format>
    <format dxfId="32">
      <pivotArea dataOnly="0" labelOnly="1" fieldPosition="0">
        <references count="2">
          <reference field="2" count="1" selected="0">
            <x v="20"/>
          </reference>
          <reference field="3" count="2">
            <x v="201"/>
            <x v="357"/>
          </reference>
        </references>
      </pivotArea>
    </format>
    <format dxfId="31">
      <pivotArea dataOnly="0" labelOnly="1" fieldPosition="0">
        <references count="2">
          <reference field="2" count="1" selected="0">
            <x v="108"/>
          </reference>
          <reference field="3" count="1">
            <x v="46"/>
          </reference>
        </references>
      </pivotArea>
    </format>
    <format dxfId="30">
      <pivotArea dataOnly="0" labelOnly="1" fieldPosition="0">
        <references count="2">
          <reference field="2" count="1" selected="0">
            <x v="68"/>
          </reference>
          <reference field="3" count="5">
            <x v="22"/>
            <x v="26"/>
            <x v="76"/>
            <x v="172"/>
            <x v="192"/>
          </reference>
        </references>
      </pivotArea>
    </format>
    <format dxfId="29">
      <pivotArea dataOnly="0" labelOnly="1" fieldPosition="0">
        <references count="2">
          <reference field="2" count="1" selected="0">
            <x v="69"/>
          </reference>
          <reference field="3" count="5">
            <x v="22"/>
            <x v="26"/>
            <x v="76"/>
            <x v="172"/>
            <x v="192"/>
          </reference>
        </references>
      </pivotArea>
    </format>
    <format dxfId="28">
      <pivotArea dataOnly="0" labelOnly="1" fieldPosition="0">
        <references count="2">
          <reference field="2" count="1" selected="0">
            <x v="57"/>
          </reference>
          <reference field="3" count="3">
            <x v="297"/>
            <x v="358"/>
            <x v="365"/>
          </reference>
        </references>
      </pivotArea>
    </format>
    <format dxfId="27">
      <pivotArea dataOnly="0" labelOnly="1" fieldPosition="0">
        <references count="2">
          <reference field="2" count="1" selected="0">
            <x v="58"/>
          </reference>
          <reference field="3" count="3">
            <x v="0"/>
            <x v="2"/>
            <x v="171"/>
          </reference>
        </references>
      </pivotArea>
    </format>
    <format dxfId="26">
      <pivotArea dataOnly="0" labelOnly="1" fieldPosition="0">
        <references count="2">
          <reference field="2" count="1" selected="0">
            <x v="55"/>
          </reference>
          <reference field="3" count="1">
            <x v="254"/>
          </reference>
        </references>
      </pivotArea>
    </format>
    <format dxfId="25">
      <pivotArea dataOnly="0" labelOnly="1" fieldPosition="0">
        <references count="2">
          <reference field="2" count="1" selected="0">
            <x v="6"/>
          </reference>
          <reference field="3" count="2">
            <x v="201"/>
            <x v="357"/>
          </reference>
        </references>
      </pivotArea>
    </format>
    <format dxfId="24">
      <pivotArea dataOnly="0" labelOnly="1" fieldPosition="0">
        <references count="2">
          <reference field="2" count="1" selected="0">
            <x v="79"/>
          </reference>
          <reference field="3" count="3">
            <x v="111"/>
            <x v="112"/>
            <x v="127"/>
          </reference>
        </references>
      </pivotArea>
    </format>
    <format dxfId="23">
      <pivotArea dataOnly="0" labelOnly="1" fieldPosition="0">
        <references count="2">
          <reference field="2" count="1" selected="0">
            <x v="47"/>
          </reference>
          <reference field="3" count="2">
            <x v="201"/>
            <x v="357"/>
          </reference>
        </references>
      </pivotArea>
    </format>
    <format dxfId="22">
      <pivotArea dataOnly="0" labelOnly="1" fieldPosition="0">
        <references count="2">
          <reference field="2" count="1" selected="0">
            <x v="48"/>
          </reference>
          <reference field="3" count="1">
            <x v="201"/>
          </reference>
        </references>
      </pivotArea>
    </format>
    <format dxfId="21">
      <pivotArea dataOnly="0" labelOnly="1" fieldPosition="0">
        <references count="2">
          <reference field="2" count="1" selected="0">
            <x v="3"/>
          </reference>
          <reference field="3" count="6">
            <x v="82"/>
            <x v="157"/>
            <x v="178"/>
            <x v="196"/>
            <x v="197"/>
            <x v="282"/>
          </reference>
        </references>
      </pivotArea>
    </format>
    <format dxfId="20">
      <pivotArea dataOnly="0" labelOnly="1" fieldPosition="0">
        <references count="2">
          <reference field="2" count="1" selected="0">
            <x v="2"/>
          </reference>
          <reference field="3" count="6">
            <x v="72"/>
            <x v="76"/>
            <x v="157"/>
            <x v="196"/>
            <x v="197"/>
            <x v="282"/>
          </reference>
        </references>
      </pivotArea>
    </format>
    <format dxfId="19">
      <pivotArea dataOnly="0" labelOnly="1" fieldPosition="0">
        <references count="2">
          <reference field="2" count="1" selected="0">
            <x v="78"/>
          </reference>
          <reference field="3" count="4">
            <x v="33"/>
            <x v="44"/>
            <x v="118"/>
            <x v="145"/>
          </reference>
        </references>
      </pivotArea>
    </format>
    <format dxfId="18">
      <pivotArea dataOnly="0" labelOnly="1" fieldPosition="0">
        <references count="2">
          <reference field="2" count="1" selected="0">
            <x v="89"/>
          </reference>
          <reference field="3" count="9">
            <x v="33"/>
            <x v="34"/>
            <x v="45"/>
            <x v="48"/>
            <x v="52"/>
            <x v="141"/>
            <x v="144"/>
            <x v="148"/>
            <x v="356"/>
          </reference>
        </references>
      </pivotArea>
    </format>
    <format dxfId="17">
      <pivotArea dataOnly="0" labelOnly="1" fieldPosition="0">
        <references count="2">
          <reference field="2" count="1" selected="0">
            <x v="60"/>
          </reference>
          <reference field="3" count="2">
            <x v="2"/>
            <x v="336"/>
          </reference>
        </references>
      </pivotArea>
    </format>
    <format dxfId="16">
      <pivotArea dataOnly="0" labelOnly="1" fieldPosition="0">
        <references count="2">
          <reference field="2" count="1" selected="0">
            <x v="9"/>
          </reference>
          <reference field="3" count="3">
            <x v="76"/>
            <x v="201"/>
            <x v="357"/>
          </reference>
        </references>
      </pivotArea>
    </format>
    <format dxfId="15">
      <pivotArea dataOnly="0" labelOnly="1" fieldPosition="0">
        <references count="2">
          <reference field="2" count="1" selected="0">
            <x v="84"/>
          </reference>
          <reference field="3" count="9">
            <x v="6"/>
            <x v="54"/>
            <x v="85"/>
            <x v="185"/>
            <x v="189"/>
            <x v="190"/>
            <x v="191"/>
            <x v="279"/>
            <x v="300"/>
          </reference>
        </references>
      </pivotArea>
    </format>
    <format dxfId="14">
      <pivotArea dataOnly="0" labelOnly="1" fieldPosition="0">
        <references count="2">
          <reference field="2" count="1" selected="0">
            <x v="51"/>
          </reference>
          <reference field="3" count="5">
            <x v="36"/>
            <x v="64"/>
            <x v="195"/>
            <x v="228"/>
            <x v="326"/>
          </reference>
        </references>
      </pivotArea>
    </format>
    <format dxfId="13">
      <pivotArea dataOnly="0" labelOnly="1" fieldPosition="0">
        <references count="2">
          <reference field="2" count="1" selected="0">
            <x v="61"/>
          </reference>
          <reference field="3" count="4">
            <x v="167"/>
            <x v="260"/>
            <x v="287"/>
            <x v="330"/>
          </reference>
        </references>
      </pivotArea>
    </format>
    <format dxfId="12">
      <pivotArea dataOnly="0" labelOnly="1" fieldPosition="0">
        <references count="2">
          <reference field="2" count="1" selected="0">
            <x v="52"/>
          </reference>
          <reference field="3" count="2">
            <x v="229"/>
            <x v="264"/>
          </reference>
        </references>
      </pivotArea>
    </format>
    <format dxfId="11">
      <pivotArea dataOnly="0" labelOnly="1" fieldPosition="0">
        <references count="2">
          <reference field="2" count="1" selected="0">
            <x v="62"/>
          </reference>
          <reference field="3" count="15">
            <x v="25"/>
            <x v="27"/>
            <x v="68"/>
            <x v="73"/>
            <x v="76"/>
            <x v="82"/>
            <x v="90"/>
            <x v="91"/>
            <x v="110"/>
            <x v="133"/>
            <x v="143"/>
            <x v="188"/>
            <x v="237"/>
            <x v="267"/>
            <x v="347"/>
          </reference>
        </references>
      </pivotArea>
    </format>
    <format dxfId="10">
      <pivotArea dataOnly="0" labelOnly="1" fieldPosition="0">
        <references count="2">
          <reference field="2" count="1" selected="0">
            <x v="50"/>
          </reference>
          <reference field="3" count="4">
            <x v="76"/>
            <x v="184"/>
            <x v="204"/>
            <x v="213"/>
          </reference>
        </references>
      </pivotArea>
    </format>
    <format dxfId="9">
      <pivotArea dataOnly="0" labelOnly="1" fieldPosition="0">
        <references count="2">
          <reference field="2" count="1" selected="0">
            <x v="5"/>
          </reference>
          <reference field="3" count="3">
            <x v="131"/>
            <x v="132"/>
            <x v="269"/>
          </reference>
        </references>
      </pivotArea>
    </format>
    <format dxfId="8">
      <pivotArea dataOnly="0" labelOnly="1" fieldPosition="0">
        <references count="2">
          <reference field="2" count="1" selected="0">
            <x v="4"/>
          </reference>
          <reference field="3" count="3">
            <x v="131"/>
            <x v="132"/>
            <x v="269"/>
          </reference>
        </references>
      </pivotArea>
    </format>
    <format dxfId="7">
      <pivotArea dataOnly="0" labelOnly="1" fieldPosition="0">
        <references count="2">
          <reference field="2" count="1" selected="0">
            <x v="97"/>
          </reference>
          <reference field="3" count="23">
            <x v="7"/>
            <x v="9"/>
            <x v="10"/>
            <x v="11"/>
            <x v="12"/>
            <x v="13"/>
            <x v="14"/>
            <x v="15"/>
            <x v="16"/>
            <x v="29"/>
            <x v="37"/>
            <x v="77"/>
            <x v="81"/>
            <x v="92"/>
            <x v="162"/>
            <x v="169"/>
            <x v="209"/>
            <x v="237"/>
            <x v="252"/>
            <x v="253"/>
            <x v="261"/>
            <x v="274"/>
            <x v="349"/>
          </reference>
        </references>
      </pivotArea>
    </format>
    <format dxfId="6">
      <pivotArea dataOnly="0" labelOnly="1" fieldPosition="0">
        <references count="2">
          <reference field="2" count="1" selected="0">
            <x v="0"/>
          </reference>
          <reference field="3" count="2">
            <x v="201"/>
            <x v="357"/>
          </reference>
        </references>
      </pivotArea>
    </format>
    <format dxfId="5">
      <pivotArea dataOnly="0" labelOnly="1" fieldPosition="0">
        <references count="2">
          <reference field="2" count="1" selected="0">
            <x v="91"/>
          </reference>
          <reference field="3" count="22">
            <x v="53"/>
            <x v="69"/>
            <x v="79"/>
            <x v="94"/>
            <x v="95"/>
            <x v="136"/>
            <x v="152"/>
            <x v="153"/>
            <x v="154"/>
            <x v="155"/>
            <x v="158"/>
            <x v="159"/>
            <x v="161"/>
            <x v="163"/>
            <x v="164"/>
            <x v="208"/>
            <x v="237"/>
            <x v="271"/>
            <x v="272"/>
            <x v="283"/>
            <x v="286"/>
            <x v="306"/>
          </reference>
        </references>
      </pivotArea>
    </format>
    <format dxfId="4">
      <pivotArea dataOnly="0" labelOnly="1" fieldPosition="0">
        <references count="2">
          <reference field="2" count="1" selected="0">
            <x v="49"/>
          </reference>
          <reference field="3" count="18">
            <x v="76"/>
            <x v="82"/>
            <x v="115"/>
            <x v="122"/>
            <x v="123"/>
            <x v="124"/>
            <x v="125"/>
            <x v="166"/>
            <x v="186"/>
            <x v="187"/>
            <x v="205"/>
            <x v="207"/>
            <x v="210"/>
            <x v="212"/>
            <x v="214"/>
            <x v="235"/>
            <x v="256"/>
            <x v="285"/>
          </reference>
        </references>
      </pivotArea>
    </format>
    <format dxfId="3">
      <pivotArea dataOnly="0" labelOnly="1" fieldPosition="0">
        <references count="2">
          <reference field="2" count="1" selected="0">
            <x v="56"/>
          </reference>
          <reference field="3" count="2">
            <x v="296"/>
            <x v="364"/>
          </reference>
        </references>
      </pivotArea>
    </format>
    <format dxfId="2">
      <pivotArea dataOnly="0" labelOnly="1" fieldPosition="0">
        <references count="2">
          <reference field="2" count="1" selected="0">
            <x v="64"/>
          </reference>
          <reference field="3" count="1">
            <x v="354"/>
          </reference>
        </references>
      </pivotArea>
    </format>
    <format dxfId="1">
      <pivotArea dataOnly="0" labelOnly="1" fieldPosition="0">
        <references count="2">
          <reference field="2" count="1" selected="0">
            <x v="14"/>
          </reference>
          <reference field="3" count="1">
            <x v="357"/>
          </reference>
        </references>
      </pivotArea>
    </format>
    <format dxfId="0">
      <pivotArea dataOnly="0" labelOnly="1" fieldPosition="0">
        <references count="2">
          <reference field="2" count="1" selected="0">
            <x v="59"/>
          </reference>
          <reference field="3" count="1">
            <x v="26"/>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CFE9C-302F-48D4-8780-0CBC527039A9}">
  <dimension ref="A1:C14"/>
  <sheetViews>
    <sheetView zoomScale="90" zoomScaleNormal="90" workbookViewId="0">
      <selection activeCell="B3" sqref="B3"/>
    </sheetView>
  </sheetViews>
  <sheetFormatPr defaultRowHeight="13.8" x14ac:dyDescent="0.25"/>
  <cols>
    <col min="1" max="1" width="27.44140625" style="6" customWidth="1"/>
    <col min="2" max="2" width="93.21875" style="6" customWidth="1"/>
    <col min="3" max="3" width="36.88671875" style="6" customWidth="1"/>
    <col min="4" max="16384" width="8.88671875" style="6"/>
  </cols>
  <sheetData>
    <row r="1" spans="1:3" ht="58.5" customHeight="1" x14ac:dyDescent="0.25">
      <c r="A1" s="60" t="s">
        <v>2632</v>
      </c>
      <c r="B1" s="61"/>
    </row>
    <row r="2" spans="1:3" ht="14.4" thickBot="1" x14ac:dyDescent="0.3">
      <c r="A2" s="1" t="s">
        <v>796</v>
      </c>
      <c r="B2" s="2" t="s">
        <v>797</v>
      </c>
    </row>
    <row r="3" spans="1:3" ht="90.6" customHeight="1" thickBot="1" x14ac:dyDescent="0.3">
      <c r="A3" s="46" t="s">
        <v>2624</v>
      </c>
      <c r="B3" s="47" t="s">
        <v>972</v>
      </c>
      <c r="C3" s="11"/>
    </row>
    <row r="4" spans="1:3" ht="28.2" thickBot="1" x14ac:dyDescent="0.3">
      <c r="A4" s="48" t="s">
        <v>798</v>
      </c>
      <c r="B4" s="49" t="s">
        <v>2625</v>
      </c>
    </row>
    <row r="5" spans="1:3" ht="55.8" thickBot="1" x14ac:dyDescent="0.3">
      <c r="A5" s="46" t="s">
        <v>799</v>
      </c>
      <c r="B5" s="50" t="s">
        <v>2626</v>
      </c>
    </row>
    <row r="6" spans="1:3" ht="42" thickBot="1" x14ac:dyDescent="0.3">
      <c r="A6" s="48" t="s">
        <v>800</v>
      </c>
      <c r="B6" s="49" t="s">
        <v>2627</v>
      </c>
    </row>
    <row r="7" spans="1:3" ht="14.4" thickBot="1" x14ac:dyDescent="0.3">
      <c r="A7" s="51" t="s">
        <v>801</v>
      </c>
      <c r="B7" s="52" t="s">
        <v>973</v>
      </c>
    </row>
    <row r="8" spans="1:3" x14ac:dyDescent="0.25">
      <c r="A8" s="3"/>
      <c r="B8" s="4"/>
    </row>
    <row r="9" spans="1:3" ht="14.4" thickBot="1" x14ac:dyDescent="0.3">
      <c r="A9" s="1" t="s">
        <v>802</v>
      </c>
      <c r="B9" s="5" t="s">
        <v>797</v>
      </c>
    </row>
    <row r="10" spans="1:3" ht="124.8" thickBot="1" x14ac:dyDescent="0.3">
      <c r="A10" s="46" t="s">
        <v>803</v>
      </c>
      <c r="B10" s="52" t="s">
        <v>2629</v>
      </c>
    </row>
    <row r="11" spans="1:3" ht="14.4" thickBot="1" x14ac:dyDescent="0.3">
      <c r="A11" s="53" t="s">
        <v>804</v>
      </c>
      <c r="B11" s="54"/>
    </row>
    <row r="12" spans="1:3" ht="14.4" thickBot="1" x14ac:dyDescent="0.3">
      <c r="A12" s="46" t="s">
        <v>805</v>
      </c>
      <c r="B12" s="52" t="s">
        <v>2633</v>
      </c>
    </row>
    <row r="13" spans="1:3" ht="14.4" thickBot="1" x14ac:dyDescent="0.3">
      <c r="A13" s="53" t="s">
        <v>806</v>
      </c>
      <c r="B13" s="54" t="s">
        <v>974</v>
      </c>
    </row>
    <row r="14" spans="1:3" ht="14.4" thickBot="1" x14ac:dyDescent="0.3">
      <c r="A14" s="46" t="s">
        <v>807</v>
      </c>
      <c r="B14" s="52" t="s">
        <v>808</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52752-34F6-401B-B9C8-C9A4616EAB0D}">
  <dimension ref="A1:B812"/>
  <sheetViews>
    <sheetView tabSelected="1" topLeftCell="A106" zoomScale="55" zoomScaleNormal="55" workbookViewId="0">
      <selection activeCell="F12" sqref="F12"/>
    </sheetView>
  </sheetViews>
  <sheetFormatPr defaultRowHeight="14.4" x14ac:dyDescent="0.3"/>
  <cols>
    <col min="1" max="1" width="114.33203125" style="56" customWidth="1"/>
    <col min="2" max="2" width="16.109375" customWidth="1"/>
  </cols>
  <sheetData>
    <row r="1" spans="1:2" x14ac:dyDescent="0.3">
      <c r="A1" s="58" t="s">
        <v>2635</v>
      </c>
      <c r="B1" t="s">
        <v>2636</v>
      </c>
    </row>
    <row r="3" spans="1:2" x14ac:dyDescent="0.3">
      <c r="A3" s="58" t="s">
        <v>2637</v>
      </c>
      <c r="B3" t="s">
        <v>2638</v>
      </c>
    </row>
    <row r="4" spans="1:2" x14ac:dyDescent="0.3">
      <c r="A4" s="57" t="s">
        <v>129</v>
      </c>
      <c r="B4">
        <v>146</v>
      </c>
    </row>
    <row r="5" spans="1:2" x14ac:dyDescent="0.3">
      <c r="A5" s="57" t="s">
        <v>678</v>
      </c>
      <c r="B5">
        <v>33</v>
      </c>
    </row>
    <row r="6" spans="1:2" x14ac:dyDescent="0.3">
      <c r="A6" s="57" t="s">
        <v>960</v>
      </c>
      <c r="B6">
        <v>26</v>
      </c>
    </row>
    <row r="7" spans="1:2" x14ac:dyDescent="0.3">
      <c r="A7" s="57" t="s">
        <v>959</v>
      </c>
      <c r="B7">
        <v>25</v>
      </c>
    </row>
    <row r="8" spans="1:2" x14ac:dyDescent="0.3">
      <c r="A8" s="57" t="s">
        <v>964</v>
      </c>
      <c r="B8">
        <v>12</v>
      </c>
    </row>
    <row r="9" spans="1:2" x14ac:dyDescent="0.3">
      <c r="A9" s="57" t="s">
        <v>969</v>
      </c>
      <c r="B9">
        <v>11</v>
      </c>
    </row>
    <row r="10" spans="1:2" x14ac:dyDescent="0.3">
      <c r="A10" s="57" t="s">
        <v>961</v>
      </c>
      <c r="B10">
        <v>10</v>
      </c>
    </row>
    <row r="11" spans="1:2" x14ac:dyDescent="0.3">
      <c r="A11" s="57" t="s">
        <v>965</v>
      </c>
      <c r="B11">
        <v>10</v>
      </c>
    </row>
    <row r="12" spans="1:2" x14ac:dyDescent="0.3">
      <c r="A12" s="57" t="s">
        <v>963</v>
      </c>
      <c r="B12">
        <v>6</v>
      </c>
    </row>
    <row r="13" spans="1:2" x14ac:dyDescent="0.3">
      <c r="A13" s="57" t="s">
        <v>844</v>
      </c>
      <c r="B13">
        <v>5</v>
      </c>
    </row>
    <row r="14" spans="1:2" x14ac:dyDescent="0.3">
      <c r="A14" s="57" t="s">
        <v>962</v>
      </c>
      <c r="B14">
        <v>4</v>
      </c>
    </row>
    <row r="15" spans="1:2" x14ac:dyDescent="0.3">
      <c r="A15" s="57" t="s">
        <v>966</v>
      </c>
      <c r="B15">
        <v>3</v>
      </c>
    </row>
    <row r="16" spans="1:2" x14ac:dyDescent="0.3">
      <c r="A16" s="57" t="s">
        <v>628</v>
      </c>
      <c r="B16">
        <v>1</v>
      </c>
    </row>
    <row r="17" spans="1:2" x14ac:dyDescent="0.3">
      <c r="A17" s="57" t="s">
        <v>438</v>
      </c>
      <c r="B17">
        <v>0</v>
      </c>
    </row>
    <row r="18" spans="1:2" x14ac:dyDescent="0.3">
      <c r="A18" s="57" t="s">
        <v>968</v>
      </c>
      <c r="B18">
        <v>0</v>
      </c>
    </row>
    <row r="19" spans="1:2" x14ac:dyDescent="0.3">
      <c r="A19" s="57" t="s">
        <v>236</v>
      </c>
      <c r="B19">
        <v>0</v>
      </c>
    </row>
    <row r="20" spans="1:2" x14ac:dyDescent="0.3">
      <c r="A20" s="57" t="s">
        <v>43</v>
      </c>
      <c r="B20">
        <v>144</v>
      </c>
    </row>
    <row r="21" spans="1:2" x14ac:dyDescent="0.3">
      <c r="A21" s="57" t="s">
        <v>334</v>
      </c>
      <c r="B21">
        <v>27</v>
      </c>
    </row>
    <row r="22" spans="1:2" x14ac:dyDescent="0.3">
      <c r="A22" s="57" t="s">
        <v>810</v>
      </c>
      <c r="B22">
        <v>21</v>
      </c>
    </row>
    <row r="23" spans="1:2" x14ac:dyDescent="0.3">
      <c r="A23" s="57" t="s">
        <v>811</v>
      </c>
      <c r="B23">
        <v>17</v>
      </c>
    </row>
    <row r="24" spans="1:2" x14ac:dyDescent="0.3">
      <c r="A24" s="57" t="s">
        <v>812</v>
      </c>
      <c r="B24">
        <v>13</v>
      </c>
    </row>
    <row r="25" spans="1:2" x14ac:dyDescent="0.3">
      <c r="A25" s="57" t="s">
        <v>851</v>
      </c>
      <c r="B25">
        <v>11</v>
      </c>
    </row>
    <row r="26" spans="1:2" x14ac:dyDescent="0.3">
      <c r="A26" s="57" t="s">
        <v>813</v>
      </c>
      <c r="B26">
        <v>11</v>
      </c>
    </row>
    <row r="27" spans="1:2" x14ac:dyDescent="0.3">
      <c r="A27" s="57" t="s">
        <v>815</v>
      </c>
      <c r="B27">
        <v>9</v>
      </c>
    </row>
    <row r="28" spans="1:2" x14ac:dyDescent="0.3">
      <c r="A28" s="57" t="s">
        <v>814</v>
      </c>
      <c r="B28">
        <v>8</v>
      </c>
    </row>
    <row r="29" spans="1:2" x14ac:dyDescent="0.3">
      <c r="A29" s="57" t="s">
        <v>816</v>
      </c>
      <c r="B29">
        <v>7</v>
      </c>
    </row>
    <row r="30" spans="1:2" x14ac:dyDescent="0.3">
      <c r="A30" s="57" t="s">
        <v>818</v>
      </c>
      <c r="B30">
        <v>6</v>
      </c>
    </row>
    <row r="31" spans="1:2" x14ac:dyDescent="0.3">
      <c r="A31" s="57" t="s">
        <v>821</v>
      </c>
      <c r="B31">
        <v>5</v>
      </c>
    </row>
    <row r="32" spans="1:2" x14ac:dyDescent="0.3">
      <c r="A32" s="57" t="s">
        <v>825</v>
      </c>
      <c r="B32">
        <v>4</v>
      </c>
    </row>
    <row r="33" spans="1:2" x14ac:dyDescent="0.3">
      <c r="A33" s="57" t="s">
        <v>822</v>
      </c>
      <c r="B33">
        <v>2</v>
      </c>
    </row>
    <row r="34" spans="1:2" x14ac:dyDescent="0.3">
      <c r="A34" s="57" t="s">
        <v>817</v>
      </c>
      <c r="B34">
        <v>2</v>
      </c>
    </row>
    <row r="35" spans="1:2" x14ac:dyDescent="0.3">
      <c r="A35" s="57" t="s">
        <v>819</v>
      </c>
      <c r="B35">
        <v>1</v>
      </c>
    </row>
    <row r="36" spans="1:2" x14ac:dyDescent="0.3">
      <c r="A36" s="57" t="s">
        <v>823</v>
      </c>
      <c r="B36">
        <v>0</v>
      </c>
    </row>
    <row r="37" spans="1:2" x14ac:dyDescent="0.3">
      <c r="A37" s="57" t="s">
        <v>826</v>
      </c>
      <c r="B37">
        <v>0</v>
      </c>
    </row>
    <row r="38" spans="1:2" x14ac:dyDescent="0.3">
      <c r="A38" s="57" t="s">
        <v>852</v>
      </c>
      <c r="B38">
        <v>0</v>
      </c>
    </row>
    <row r="39" spans="1:2" x14ac:dyDescent="0.3">
      <c r="A39" s="57" t="s">
        <v>628</v>
      </c>
      <c r="B39">
        <v>0</v>
      </c>
    </row>
    <row r="40" spans="1:2" x14ac:dyDescent="0.3">
      <c r="A40" s="57" t="s">
        <v>827</v>
      </c>
      <c r="B40">
        <v>0</v>
      </c>
    </row>
    <row r="41" spans="1:2" x14ac:dyDescent="0.3">
      <c r="A41" s="57" t="s">
        <v>824</v>
      </c>
      <c r="B41">
        <v>0</v>
      </c>
    </row>
    <row r="42" spans="1:2" x14ac:dyDescent="0.3">
      <c r="A42" s="57" t="s">
        <v>820</v>
      </c>
      <c r="B42">
        <v>0</v>
      </c>
    </row>
    <row r="43" spans="1:2" x14ac:dyDescent="0.3">
      <c r="A43" s="57" t="s">
        <v>42</v>
      </c>
      <c r="B43">
        <v>143</v>
      </c>
    </row>
    <row r="44" spans="1:2" x14ac:dyDescent="0.3">
      <c r="A44" s="57" t="s">
        <v>830</v>
      </c>
      <c r="B44">
        <v>27</v>
      </c>
    </row>
    <row r="45" spans="1:2" x14ac:dyDescent="0.3">
      <c r="A45" s="57" t="s">
        <v>834</v>
      </c>
      <c r="B45">
        <v>13</v>
      </c>
    </row>
    <row r="46" spans="1:2" x14ac:dyDescent="0.3">
      <c r="A46" s="57" t="s">
        <v>831</v>
      </c>
      <c r="B46">
        <v>13</v>
      </c>
    </row>
    <row r="47" spans="1:2" x14ac:dyDescent="0.3">
      <c r="A47" s="57" t="s">
        <v>844</v>
      </c>
      <c r="B47">
        <v>12</v>
      </c>
    </row>
    <row r="48" spans="1:2" x14ac:dyDescent="0.3">
      <c r="A48" s="57" t="s">
        <v>836</v>
      </c>
      <c r="B48">
        <v>12</v>
      </c>
    </row>
    <row r="49" spans="1:2" x14ac:dyDescent="0.3">
      <c r="A49" s="57" t="s">
        <v>835</v>
      </c>
      <c r="B49">
        <v>11</v>
      </c>
    </row>
    <row r="50" spans="1:2" x14ac:dyDescent="0.3">
      <c r="A50" s="57" t="s">
        <v>839</v>
      </c>
      <c r="B50">
        <v>10</v>
      </c>
    </row>
    <row r="51" spans="1:2" x14ac:dyDescent="0.3">
      <c r="A51" s="57" t="s">
        <v>837</v>
      </c>
      <c r="B51">
        <v>9</v>
      </c>
    </row>
    <row r="52" spans="1:2" x14ac:dyDescent="0.3">
      <c r="A52" s="57" t="s">
        <v>845</v>
      </c>
      <c r="B52">
        <v>8</v>
      </c>
    </row>
    <row r="53" spans="1:2" x14ac:dyDescent="0.3">
      <c r="A53" s="57" t="s">
        <v>832</v>
      </c>
      <c r="B53">
        <v>7</v>
      </c>
    </row>
    <row r="54" spans="1:2" x14ac:dyDescent="0.3">
      <c r="A54" s="57" t="s">
        <v>838</v>
      </c>
      <c r="B54">
        <v>7</v>
      </c>
    </row>
    <row r="55" spans="1:2" x14ac:dyDescent="0.3">
      <c r="A55" s="57" t="s">
        <v>833</v>
      </c>
      <c r="B55">
        <v>5</v>
      </c>
    </row>
    <row r="56" spans="1:2" x14ac:dyDescent="0.3">
      <c r="A56" s="57" t="s">
        <v>846</v>
      </c>
      <c r="B56">
        <v>5</v>
      </c>
    </row>
    <row r="57" spans="1:2" x14ac:dyDescent="0.3">
      <c r="A57" s="57" t="s">
        <v>841</v>
      </c>
      <c r="B57">
        <v>1</v>
      </c>
    </row>
    <row r="58" spans="1:2" x14ac:dyDescent="0.3">
      <c r="A58" s="57" t="s">
        <v>840</v>
      </c>
      <c r="B58">
        <v>1</v>
      </c>
    </row>
    <row r="59" spans="1:2" x14ac:dyDescent="0.3">
      <c r="A59" s="57" t="s">
        <v>843</v>
      </c>
      <c r="B59">
        <v>1</v>
      </c>
    </row>
    <row r="60" spans="1:2" x14ac:dyDescent="0.3">
      <c r="A60" s="57" t="s">
        <v>242</v>
      </c>
      <c r="B60">
        <v>1</v>
      </c>
    </row>
    <row r="61" spans="1:2" x14ac:dyDescent="0.3">
      <c r="A61" s="57" t="s">
        <v>847</v>
      </c>
      <c r="B61">
        <v>0</v>
      </c>
    </row>
    <row r="62" spans="1:2" x14ac:dyDescent="0.3">
      <c r="A62" s="57" t="s">
        <v>849</v>
      </c>
      <c r="B62">
        <v>0</v>
      </c>
    </row>
    <row r="63" spans="1:2" x14ac:dyDescent="0.3">
      <c r="A63" s="57" t="s">
        <v>842</v>
      </c>
      <c r="B63">
        <v>0</v>
      </c>
    </row>
    <row r="64" spans="1:2" x14ac:dyDescent="0.3">
      <c r="A64" s="57" t="s">
        <v>827</v>
      </c>
      <c r="B64">
        <v>0</v>
      </c>
    </row>
    <row r="65" spans="1:2" x14ac:dyDescent="0.3">
      <c r="A65" s="57" t="s">
        <v>628</v>
      </c>
      <c r="B65">
        <v>0</v>
      </c>
    </row>
    <row r="66" spans="1:2" x14ac:dyDescent="0.3">
      <c r="A66" s="57" t="s">
        <v>848</v>
      </c>
      <c r="B66">
        <v>0</v>
      </c>
    </row>
    <row r="67" spans="1:2" x14ac:dyDescent="0.3">
      <c r="A67" s="57" t="s">
        <v>850</v>
      </c>
      <c r="B67">
        <v>0</v>
      </c>
    </row>
    <row r="68" spans="1:2" x14ac:dyDescent="0.3">
      <c r="A68" s="57" t="s">
        <v>89</v>
      </c>
      <c r="B68">
        <v>130</v>
      </c>
    </row>
    <row r="69" spans="1:2" x14ac:dyDescent="0.3">
      <c r="A69" s="57" t="s">
        <v>894</v>
      </c>
      <c r="B69">
        <v>30</v>
      </c>
    </row>
    <row r="70" spans="1:2" x14ac:dyDescent="0.3">
      <c r="A70" s="57" t="s">
        <v>895</v>
      </c>
      <c r="B70">
        <v>23</v>
      </c>
    </row>
    <row r="71" spans="1:2" x14ac:dyDescent="0.3">
      <c r="A71" s="57" t="s">
        <v>898</v>
      </c>
      <c r="B71">
        <v>21</v>
      </c>
    </row>
    <row r="72" spans="1:2" x14ac:dyDescent="0.3">
      <c r="A72" s="57" t="s">
        <v>900</v>
      </c>
      <c r="B72">
        <v>16</v>
      </c>
    </row>
    <row r="73" spans="1:2" x14ac:dyDescent="0.3">
      <c r="A73" s="57" t="s">
        <v>896</v>
      </c>
      <c r="B73">
        <v>15</v>
      </c>
    </row>
    <row r="74" spans="1:2" x14ac:dyDescent="0.3">
      <c r="A74" s="57" t="s">
        <v>897</v>
      </c>
      <c r="B74">
        <v>11</v>
      </c>
    </row>
    <row r="75" spans="1:2" x14ac:dyDescent="0.3">
      <c r="A75" s="57" t="s">
        <v>899</v>
      </c>
      <c r="B75">
        <v>7</v>
      </c>
    </row>
    <row r="76" spans="1:2" x14ac:dyDescent="0.3">
      <c r="A76" s="57" t="s">
        <v>901</v>
      </c>
      <c r="B76">
        <v>3</v>
      </c>
    </row>
    <row r="77" spans="1:2" x14ac:dyDescent="0.3">
      <c r="A77" s="57" t="s">
        <v>2286</v>
      </c>
      <c r="B77">
        <v>2</v>
      </c>
    </row>
    <row r="78" spans="1:2" x14ac:dyDescent="0.3">
      <c r="A78" s="57" t="s">
        <v>902</v>
      </c>
      <c r="B78">
        <v>1</v>
      </c>
    </row>
    <row r="79" spans="1:2" x14ac:dyDescent="0.3">
      <c r="A79" s="57" t="s">
        <v>628</v>
      </c>
      <c r="B79">
        <v>1</v>
      </c>
    </row>
    <row r="80" spans="1:2" x14ac:dyDescent="0.3">
      <c r="A80" s="57" t="s">
        <v>906</v>
      </c>
      <c r="B80">
        <v>0</v>
      </c>
    </row>
    <row r="81" spans="1:2" x14ac:dyDescent="0.3">
      <c r="A81" s="57" t="s">
        <v>904</v>
      </c>
      <c r="B81">
        <v>0</v>
      </c>
    </row>
    <row r="82" spans="1:2" x14ac:dyDescent="0.3">
      <c r="A82" s="57" t="s">
        <v>907</v>
      </c>
      <c r="B82">
        <v>0</v>
      </c>
    </row>
    <row r="83" spans="1:2" x14ac:dyDescent="0.3">
      <c r="A83" s="57" t="s">
        <v>905</v>
      </c>
      <c r="B83">
        <v>0</v>
      </c>
    </row>
    <row r="84" spans="1:2" x14ac:dyDescent="0.3">
      <c r="A84" s="57" t="s">
        <v>83</v>
      </c>
      <c r="B84">
        <v>108</v>
      </c>
    </row>
    <row r="85" spans="1:2" x14ac:dyDescent="0.3">
      <c r="A85" s="57" t="s">
        <v>873</v>
      </c>
      <c r="B85">
        <v>25</v>
      </c>
    </row>
    <row r="86" spans="1:2" x14ac:dyDescent="0.3">
      <c r="A86" s="57" t="s">
        <v>875</v>
      </c>
      <c r="B86">
        <v>21</v>
      </c>
    </row>
    <row r="87" spans="1:2" x14ac:dyDescent="0.3">
      <c r="A87" s="57" t="s">
        <v>879</v>
      </c>
      <c r="B87">
        <v>14</v>
      </c>
    </row>
    <row r="88" spans="1:2" x14ac:dyDescent="0.3">
      <c r="A88" s="57" t="s">
        <v>882</v>
      </c>
      <c r="B88">
        <v>13</v>
      </c>
    </row>
    <row r="89" spans="1:2" x14ac:dyDescent="0.3">
      <c r="A89" s="57" t="s">
        <v>883</v>
      </c>
      <c r="B89">
        <v>12</v>
      </c>
    </row>
    <row r="90" spans="1:2" x14ac:dyDescent="0.3">
      <c r="A90" s="57" t="s">
        <v>877</v>
      </c>
      <c r="B90">
        <v>12</v>
      </c>
    </row>
    <row r="91" spans="1:2" x14ac:dyDescent="0.3">
      <c r="A91" s="57" t="s">
        <v>874</v>
      </c>
      <c r="B91">
        <v>9</v>
      </c>
    </row>
    <row r="92" spans="1:2" x14ac:dyDescent="0.3">
      <c r="A92" s="57" t="s">
        <v>252</v>
      </c>
      <c r="B92">
        <v>1</v>
      </c>
    </row>
    <row r="93" spans="1:2" x14ac:dyDescent="0.3">
      <c r="A93" s="57" t="s">
        <v>878</v>
      </c>
      <c r="B93">
        <v>1</v>
      </c>
    </row>
    <row r="94" spans="1:2" x14ac:dyDescent="0.3">
      <c r="A94" s="57" t="s">
        <v>438</v>
      </c>
      <c r="B94">
        <v>0</v>
      </c>
    </row>
    <row r="95" spans="1:2" x14ac:dyDescent="0.3">
      <c r="A95" s="57" t="s">
        <v>628</v>
      </c>
      <c r="B95">
        <v>0</v>
      </c>
    </row>
    <row r="96" spans="1:2" x14ac:dyDescent="0.3">
      <c r="A96" s="57" t="s">
        <v>56</v>
      </c>
      <c r="B96">
        <v>102</v>
      </c>
    </row>
    <row r="97" spans="1:2" x14ac:dyDescent="0.3">
      <c r="A97" s="57" t="s">
        <v>337</v>
      </c>
      <c r="B97">
        <v>29</v>
      </c>
    </row>
    <row r="98" spans="1:2" x14ac:dyDescent="0.3">
      <c r="A98" s="57" t="s">
        <v>859</v>
      </c>
      <c r="B98">
        <v>22</v>
      </c>
    </row>
    <row r="99" spans="1:2" x14ac:dyDescent="0.3">
      <c r="A99" s="57" t="s">
        <v>858</v>
      </c>
      <c r="B99">
        <v>21</v>
      </c>
    </row>
    <row r="100" spans="1:2" x14ac:dyDescent="0.3">
      <c r="A100" s="57" t="s">
        <v>860</v>
      </c>
      <c r="B100">
        <v>20</v>
      </c>
    </row>
    <row r="101" spans="1:2" x14ac:dyDescent="0.3">
      <c r="A101" s="57" t="s">
        <v>861</v>
      </c>
      <c r="B101">
        <v>5</v>
      </c>
    </row>
    <row r="102" spans="1:2" x14ac:dyDescent="0.3">
      <c r="A102" s="57" t="s">
        <v>857</v>
      </c>
      <c r="B102">
        <v>3</v>
      </c>
    </row>
    <row r="103" spans="1:2" x14ac:dyDescent="0.3">
      <c r="A103" s="57" t="s">
        <v>281</v>
      </c>
      <c r="B103">
        <v>1</v>
      </c>
    </row>
    <row r="104" spans="1:2" x14ac:dyDescent="0.3">
      <c r="A104" s="57" t="s">
        <v>236</v>
      </c>
      <c r="B104">
        <v>1</v>
      </c>
    </row>
    <row r="105" spans="1:2" x14ac:dyDescent="0.3">
      <c r="A105" s="57" t="s">
        <v>438</v>
      </c>
      <c r="B105">
        <v>0</v>
      </c>
    </row>
    <row r="106" spans="1:2" x14ac:dyDescent="0.3">
      <c r="A106" s="57" t="s">
        <v>445</v>
      </c>
      <c r="B106">
        <v>0</v>
      </c>
    </row>
    <row r="107" spans="1:2" ht="28.8" x14ac:dyDescent="0.3">
      <c r="A107" s="57" t="s">
        <v>36</v>
      </c>
      <c r="B107">
        <v>101</v>
      </c>
    </row>
    <row r="108" spans="1:2" x14ac:dyDescent="0.3">
      <c r="A108" s="57" t="s">
        <v>334</v>
      </c>
      <c r="B108">
        <v>26</v>
      </c>
    </row>
    <row r="109" spans="1:2" x14ac:dyDescent="0.3">
      <c r="A109" s="57" t="s">
        <v>810</v>
      </c>
      <c r="B109">
        <v>19</v>
      </c>
    </row>
    <row r="110" spans="1:2" x14ac:dyDescent="0.3">
      <c r="A110" s="57" t="s">
        <v>812</v>
      </c>
      <c r="B110">
        <v>11</v>
      </c>
    </row>
    <row r="111" spans="1:2" x14ac:dyDescent="0.3">
      <c r="A111" s="57" t="s">
        <v>815</v>
      </c>
      <c r="B111">
        <v>10</v>
      </c>
    </row>
    <row r="112" spans="1:2" x14ac:dyDescent="0.3">
      <c r="A112" s="57" t="s">
        <v>811</v>
      </c>
      <c r="B112">
        <v>9</v>
      </c>
    </row>
    <row r="113" spans="1:2" x14ac:dyDescent="0.3">
      <c r="A113" s="57" t="s">
        <v>813</v>
      </c>
      <c r="B113">
        <v>6</v>
      </c>
    </row>
    <row r="114" spans="1:2" x14ac:dyDescent="0.3">
      <c r="A114" s="57" t="s">
        <v>816</v>
      </c>
      <c r="B114">
        <v>5</v>
      </c>
    </row>
    <row r="115" spans="1:2" x14ac:dyDescent="0.3">
      <c r="A115" s="57" t="s">
        <v>823</v>
      </c>
      <c r="B115">
        <v>4</v>
      </c>
    </row>
    <row r="116" spans="1:2" x14ac:dyDescent="0.3">
      <c r="A116" s="57" t="s">
        <v>814</v>
      </c>
      <c r="B116">
        <v>4</v>
      </c>
    </row>
    <row r="117" spans="1:2" x14ac:dyDescent="0.3">
      <c r="A117" s="57" t="s">
        <v>818</v>
      </c>
      <c r="B117">
        <v>3</v>
      </c>
    </row>
    <row r="118" spans="1:2" x14ac:dyDescent="0.3">
      <c r="A118" s="57" t="s">
        <v>817</v>
      </c>
      <c r="B118">
        <v>2</v>
      </c>
    </row>
    <row r="119" spans="1:2" x14ac:dyDescent="0.3">
      <c r="A119" s="57" t="s">
        <v>819</v>
      </c>
      <c r="B119">
        <v>1</v>
      </c>
    </row>
    <row r="120" spans="1:2" x14ac:dyDescent="0.3">
      <c r="A120" s="57" t="s">
        <v>825</v>
      </c>
      <c r="B120">
        <v>1</v>
      </c>
    </row>
    <row r="121" spans="1:2" x14ac:dyDescent="0.3">
      <c r="A121" s="57" t="s">
        <v>628</v>
      </c>
      <c r="B121">
        <v>0</v>
      </c>
    </row>
    <row r="122" spans="1:2" x14ac:dyDescent="0.3">
      <c r="A122" s="57" t="s">
        <v>826</v>
      </c>
      <c r="B122">
        <v>0</v>
      </c>
    </row>
    <row r="123" spans="1:2" x14ac:dyDescent="0.3">
      <c r="A123" s="57" t="s">
        <v>828</v>
      </c>
      <c r="B123">
        <v>0</v>
      </c>
    </row>
    <row r="124" spans="1:2" x14ac:dyDescent="0.3">
      <c r="A124" s="57" t="s">
        <v>821</v>
      </c>
      <c r="B124">
        <v>0</v>
      </c>
    </row>
    <row r="125" spans="1:2" x14ac:dyDescent="0.3">
      <c r="A125" s="57" t="s">
        <v>824</v>
      </c>
      <c r="B125">
        <v>0</v>
      </c>
    </row>
    <row r="126" spans="1:2" x14ac:dyDescent="0.3">
      <c r="A126" s="57" t="s">
        <v>827</v>
      </c>
      <c r="B126">
        <v>0</v>
      </c>
    </row>
    <row r="127" spans="1:2" x14ac:dyDescent="0.3">
      <c r="A127" s="57" t="s">
        <v>829</v>
      </c>
      <c r="B127">
        <v>0</v>
      </c>
    </row>
    <row r="128" spans="1:2" x14ac:dyDescent="0.3">
      <c r="A128" s="57" t="s">
        <v>820</v>
      </c>
      <c r="B128">
        <v>0</v>
      </c>
    </row>
    <row r="129" spans="1:2" x14ac:dyDescent="0.3">
      <c r="A129" s="57" t="s">
        <v>822</v>
      </c>
      <c r="B129">
        <v>0</v>
      </c>
    </row>
    <row r="130" spans="1:2" x14ac:dyDescent="0.3">
      <c r="A130" s="57" t="s">
        <v>126</v>
      </c>
      <c r="B130">
        <v>101</v>
      </c>
    </row>
    <row r="131" spans="1:2" x14ac:dyDescent="0.3">
      <c r="A131" s="57" t="s">
        <v>678</v>
      </c>
      <c r="B131">
        <v>28</v>
      </c>
    </row>
    <row r="132" spans="1:2" x14ac:dyDescent="0.3">
      <c r="A132" s="57" t="s">
        <v>959</v>
      </c>
      <c r="B132">
        <v>26</v>
      </c>
    </row>
    <row r="133" spans="1:2" x14ac:dyDescent="0.3">
      <c r="A133" s="57" t="s">
        <v>960</v>
      </c>
      <c r="B133">
        <v>18</v>
      </c>
    </row>
    <row r="134" spans="1:2" x14ac:dyDescent="0.3">
      <c r="A134" s="57" t="s">
        <v>961</v>
      </c>
      <c r="B134">
        <v>8</v>
      </c>
    </row>
    <row r="135" spans="1:2" x14ac:dyDescent="0.3">
      <c r="A135" s="57" t="s">
        <v>964</v>
      </c>
      <c r="B135">
        <v>6</v>
      </c>
    </row>
    <row r="136" spans="1:2" x14ac:dyDescent="0.3">
      <c r="A136" s="57" t="s">
        <v>968</v>
      </c>
      <c r="B136">
        <v>5</v>
      </c>
    </row>
    <row r="137" spans="1:2" x14ac:dyDescent="0.3">
      <c r="A137" s="57" t="s">
        <v>962</v>
      </c>
      <c r="B137">
        <v>3</v>
      </c>
    </row>
    <row r="138" spans="1:2" x14ac:dyDescent="0.3">
      <c r="A138" s="57" t="s">
        <v>963</v>
      </c>
      <c r="B138">
        <v>3</v>
      </c>
    </row>
    <row r="139" spans="1:2" x14ac:dyDescent="0.3">
      <c r="A139" s="57" t="s">
        <v>844</v>
      </c>
      <c r="B139">
        <v>2</v>
      </c>
    </row>
    <row r="140" spans="1:2" x14ac:dyDescent="0.3">
      <c r="A140" s="57" t="s">
        <v>236</v>
      </c>
      <c r="B140">
        <v>1</v>
      </c>
    </row>
    <row r="141" spans="1:2" x14ac:dyDescent="0.3">
      <c r="A141" s="57" t="s">
        <v>967</v>
      </c>
      <c r="B141">
        <v>1</v>
      </c>
    </row>
    <row r="142" spans="1:2" x14ac:dyDescent="0.3">
      <c r="A142" s="57" t="s">
        <v>965</v>
      </c>
      <c r="B142">
        <v>0</v>
      </c>
    </row>
    <row r="143" spans="1:2" x14ac:dyDescent="0.3">
      <c r="A143" s="57" t="s">
        <v>966</v>
      </c>
      <c r="B143">
        <v>0</v>
      </c>
    </row>
    <row r="144" spans="1:2" x14ac:dyDescent="0.3">
      <c r="A144" s="57" t="s">
        <v>438</v>
      </c>
      <c r="B144">
        <v>0</v>
      </c>
    </row>
    <row r="145" spans="1:2" x14ac:dyDescent="0.3">
      <c r="A145" s="57" t="s">
        <v>628</v>
      </c>
      <c r="B145">
        <v>0</v>
      </c>
    </row>
    <row r="146" spans="1:2" x14ac:dyDescent="0.3">
      <c r="A146" s="57" t="s">
        <v>100</v>
      </c>
      <c r="B146">
        <v>86</v>
      </c>
    </row>
    <row r="147" spans="1:2" x14ac:dyDescent="0.3">
      <c r="A147" s="57" t="s">
        <v>369</v>
      </c>
      <c r="B147">
        <v>27</v>
      </c>
    </row>
    <row r="148" spans="1:2" x14ac:dyDescent="0.3">
      <c r="A148" s="57" t="s">
        <v>476</v>
      </c>
      <c r="B148">
        <v>14</v>
      </c>
    </row>
    <row r="149" spans="1:2" x14ac:dyDescent="0.3">
      <c r="A149" s="57" t="s">
        <v>933</v>
      </c>
      <c r="B149">
        <v>10</v>
      </c>
    </row>
    <row r="150" spans="1:2" x14ac:dyDescent="0.3">
      <c r="A150" s="57" t="s">
        <v>934</v>
      </c>
      <c r="B150">
        <v>8</v>
      </c>
    </row>
    <row r="151" spans="1:2" x14ac:dyDescent="0.3">
      <c r="A151" s="57" t="s">
        <v>389</v>
      </c>
      <c r="B151">
        <v>8</v>
      </c>
    </row>
    <row r="152" spans="1:2" x14ac:dyDescent="0.3">
      <c r="A152" s="57" t="s">
        <v>321</v>
      </c>
      <c r="B152">
        <v>6</v>
      </c>
    </row>
    <row r="153" spans="1:2" x14ac:dyDescent="0.3">
      <c r="A153" s="57" t="s">
        <v>931</v>
      </c>
      <c r="B153">
        <v>4</v>
      </c>
    </row>
    <row r="154" spans="1:2" x14ac:dyDescent="0.3">
      <c r="A154" s="57" t="s">
        <v>935</v>
      </c>
      <c r="B154">
        <v>3</v>
      </c>
    </row>
    <row r="155" spans="1:2" x14ac:dyDescent="0.3">
      <c r="A155" s="57" t="s">
        <v>922</v>
      </c>
      <c r="B155">
        <v>2</v>
      </c>
    </row>
    <row r="156" spans="1:2" x14ac:dyDescent="0.3">
      <c r="A156" s="57" t="s">
        <v>368</v>
      </c>
      <c r="B156">
        <v>2</v>
      </c>
    </row>
    <row r="157" spans="1:2" x14ac:dyDescent="0.3">
      <c r="A157" s="57" t="s">
        <v>929</v>
      </c>
      <c r="B157">
        <v>1</v>
      </c>
    </row>
    <row r="158" spans="1:2" x14ac:dyDescent="0.3">
      <c r="A158" s="57" t="s">
        <v>930</v>
      </c>
      <c r="B158">
        <v>1</v>
      </c>
    </row>
    <row r="159" spans="1:2" x14ac:dyDescent="0.3">
      <c r="A159" s="57" t="s">
        <v>928</v>
      </c>
      <c r="B159">
        <v>0</v>
      </c>
    </row>
    <row r="160" spans="1:2" x14ac:dyDescent="0.3">
      <c r="A160" s="57" t="s">
        <v>932</v>
      </c>
      <c r="B160">
        <v>0</v>
      </c>
    </row>
    <row r="161" spans="1:2" x14ac:dyDescent="0.3">
      <c r="A161" s="57" t="s">
        <v>936</v>
      </c>
      <c r="B161">
        <v>0</v>
      </c>
    </row>
    <row r="162" spans="1:2" x14ac:dyDescent="0.3">
      <c r="A162" s="57" t="s">
        <v>628</v>
      </c>
      <c r="B162">
        <v>0</v>
      </c>
    </row>
    <row r="163" spans="1:2" x14ac:dyDescent="0.3">
      <c r="A163" s="57" t="s">
        <v>906</v>
      </c>
      <c r="B163">
        <v>0</v>
      </c>
    </row>
    <row r="164" spans="1:2" x14ac:dyDescent="0.3">
      <c r="A164" s="57" t="s">
        <v>907</v>
      </c>
      <c r="B164">
        <v>0</v>
      </c>
    </row>
    <row r="165" spans="1:2" x14ac:dyDescent="0.3">
      <c r="A165" s="57" t="s">
        <v>938</v>
      </c>
      <c r="B165">
        <v>0</v>
      </c>
    </row>
    <row r="166" spans="1:2" x14ac:dyDescent="0.3">
      <c r="A166" s="57" t="s">
        <v>937</v>
      </c>
      <c r="B166">
        <v>0</v>
      </c>
    </row>
    <row r="167" spans="1:2" x14ac:dyDescent="0.3">
      <c r="A167" s="57" t="s">
        <v>927</v>
      </c>
      <c r="B167">
        <v>0</v>
      </c>
    </row>
    <row r="168" spans="1:2" x14ac:dyDescent="0.3">
      <c r="A168" s="57" t="s">
        <v>102</v>
      </c>
      <c r="B168">
        <v>85</v>
      </c>
    </row>
    <row r="169" spans="1:2" x14ac:dyDescent="0.3">
      <c r="A169" s="57" t="s">
        <v>369</v>
      </c>
      <c r="B169">
        <v>24</v>
      </c>
    </row>
    <row r="170" spans="1:2" x14ac:dyDescent="0.3">
      <c r="A170" s="57" t="s">
        <v>476</v>
      </c>
      <c r="B170">
        <v>12</v>
      </c>
    </row>
    <row r="171" spans="1:2" x14ac:dyDescent="0.3">
      <c r="A171" s="57" t="s">
        <v>934</v>
      </c>
      <c r="B171">
        <v>12</v>
      </c>
    </row>
    <row r="172" spans="1:2" x14ac:dyDescent="0.3">
      <c r="A172" s="57" t="s">
        <v>389</v>
      </c>
      <c r="B172">
        <v>9</v>
      </c>
    </row>
    <row r="173" spans="1:2" x14ac:dyDescent="0.3">
      <c r="A173" s="57" t="s">
        <v>933</v>
      </c>
      <c r="B173">
        <v>8</v>
      </c>
    </row>
    <row r="174" spans="1:2" x14ac:dyDescent="0.3">
      <c r="A174" s="57" t="s">
        <v>321</v>
      </c>
      <c r="B174">
        <v>6</v>
      </c>
    </row>
    <row r="175" spans="1:2" x14ac:dyDescent="0.3">
      <c r="A175" s="57" t="s">
        <v>922</v>
      </c>
      <c r="B175">
        <v>2</v>
      </c>
    </row>
    <row r="176" spans="1:2" x14ac:dyDescent="0.3">
      <c r="A176" s="57" t="s">
        <v>930</v>
      </c>
      <c r="B176">
        <v>2</v>
      </c>
    </row>
    <row r="177" spans="1:2" x14ac:dyDescent="0.3">
      <c r="A177" s="57" t="s">
        <v>935</v>
      </c>
      <c r="B177">
        <v>2</v>
      </c>
    </row>
    <row r="178" spans="1:2" x14ac:dyDescent="0.3">
      <c r="A178" s="57" t="s">
        <v>932</v>
      </c>
      <c r="B178">
        <v>2</v>
      </c>
    </row>
    <row r="179" spans="1:2" x14ac:dyDescent="0.3">
      <c r="A179" s="57" t="s">
        <v>938</v>
      </c>
      <c r="B179">
        <v>2</v>
      </c>
    </row>
    <row r="180" spans="1:2" x14ac:dyDescent="0.3">
      <c r="A180" s="57" t="s">
        <v>937</v>
      </c>
      <c r="B180">
        <v>1</v>
      </c>
    </row>
    <row r="181" spans="1:2" x14ac:dyDescent="0.3">
      <c r="A181" s="57" t="s">
        <v>931</v>
      </c>
      <c r="B181">
        <v>1</v>
      </c>
    </row>
    <row r="182" spans="1:2" x14ac:dyDescent="0.3">
      <c r="A182" s="57" t="s">
        <v>928</v>
      </c>
      <c r="B182">
        <v>1</v>
      </c>
    </row>
    <row r="183" spans="1:2" x14ac:dyDescent="0.3">
      <c r="A183" s="57" t="s">
        <v>368</v>
      </c>
      <c r="B183">
        <v>1</v>
      </c>
    </row>
    <row r="184" spans="1:2" x14ac:dyDescent="0.3">
      <c r="A184" s="57" t="s">
        <v>906</v>
      </c>
      <c r="B184">
        <v>0</v>
      </c>
    </row>
    <row r="185" spans="1:2" x14ac:dyDescent="0.3">
      <c r="A185" s="57" t="s">
        <v>927</v>
      </c>
      <c r="B185">
        <v>0</v>
      </c>
    </row>
    <row r="186" spans="1:2" x14ac:dyDescent="0.3">
      <c r="A186" s="57" t="s">
        <v>628</v>
      </c>
      <c r="B186">
        <v>0</v>
      </c>
    </row>
    <row r="187" spans="1:2" x14ac:dyDescent="0.3">
      <c r="A187" s="57" t="s">
        <v>936</v>
      </c>
      <c r="B187">
        <v>0</v>
      </c>
    </row>
    <row r="188" spans="1:2" x14ac:dyDescent="0.3">
      <c r="A188" s="57" t="s">
        <v>929</v>
      </c>
      <c r="B188">
        <v>0</v>
      </c>
    </row>
    <row r="189" spans="1:2" x14ac:dyDescent="0.3">
      <c r="A189" s="57" t="s">
        <v>907</v>
      </c>
      <c r="B189">
        <v>0</v>
      </c>
    </row>
    <row r="190" spans="1:2" x14ac:dyDescent="0.3">
      <c r="A190" s="57" t="s">
        <v>101</v>
      </c>
      <c r="B190">
        <v>81</v>
      </c>
    </row>
    <row r="191" spans="1:2" x14ac:dyDescent="0.3">
      <c r="A191" s="57" t="s">
        <v>369</v>
      </c>
      <c r="B191">
        <v>26</v>
      </c>
    </row>
    <row r="192" spans="1:2" x14ac:dyDescent="0.3">
      <c r="A192" s="57" t="s">
        <v>934</v>
      </c>
      <c r="B192">
        <v>12</v>
      </c>
    </row>
    <row r="193" spans="1:2" x14ac:dyDescent="0.3">
      <c r="A193" s="57" t="s">
        <v>476</v>
      </c>
      <c r="B193">
        <v>10</v>
      </c>
    </row>
    <row r="194" spans="1:2" x14ac:dyDescent="0.3">
      <c r="A194" s="57" t="s">
        <v>933</v>
      </c>
      <c r="B194">
        <v>9</v>
      </c>
    </row>
    <row r="195" spans="1:2" x14ac:dyDescent="0.3">
      <c r="A195" s="57" t="s">
        <v>389</v>
      </c>
      <c r="B195">
        <v>9</v>
      </c>
    </row>
    <row r="196" spans="1:2" x14ac:dyDescent="0.3">
      <c r="A196" s="57" t="s">
        <v>321</v>
      </c>
      <c r="B196">
        <v>5</v>
      </c>
    </row>
    <row r="197" spans="1:2" x14ac:dyDescent="0.3">
      <c r="A197" s="57" t="s">
        <v>932</v>
      </c>
      <c r="B197">
        <v>2</v>
      </c>
    </row>
    <row r="198" spans="1:2" x14ac:dyDescent="0.3">
      <c r="A198" s="57" t="s">
        <v>938</v>
      </c>
      <c r="B198">
        <v>2</v>
      </c>
    </row>
    <row r="199" spans="1:2" x14ac:dyDescent="0.3">
      <c r="A199" s="57" t="s">
        <v>368</v>
      </c>
      <c r="B199">
        <v>2</v>
      </c>
    </row>
    <row r="200" spans="1:2" x14ac:dyDescent="0.3">
      <c r="A200" s="57" t="s">
        <v>931</v>
      </c>
      <c r="B200">
        <v>1</v>
      </c>
    </row>
    <row r="201" spans="1:2" x14ac:dyDescent="0.3">
      <c r="A201" s="57" t="s">
        <v>930</v>
      </c>
      <c r="B201">
        <v>1</v>
      </c>
    </row>
    <row r="202" spans="1:2" x14ac:dyDescent="0.3">
      <c r="A202" s="57" t="s">
        <v>936</v>
      </c>
      <c r="B202">
        <v>1</v>
      </c>
    </row>
    <row r="203" spans="1:2" x14ac:dyDescent="0.3">
      <c r="A203" s="57" t="s">
        <v>935</v>
      </c>
      <c r="B203">
        <v>1</v>
      </c>
    </row>
    <row r="204" spans="1:2" x14ac:dyDescent="0.3">
      <c r="A204" s="57" t="s">
        <v>906</v>
      </c>
      <c r="B204">
        <v>0</v>
      </c>
    </row>
    <row r="205" spans="1:2" x14ac:dyDescent="0.3">
      <c r="A205" s="57" t="s">
        <v>927</v>
      </c>
      <c r="B205">
        <v>0</v>
      </c>
    </row>
    <row r="206" spans="1:2" x14ac:dyDescent="0.3">
      <c r="A206" s="57" t="s">
        <v>928</v>
      </c>
      <c r="B206">
        <v>0</v>
      </c>
    </row>
    <row r="207" spans="1:2" x14ac:dyDescent="0.3">
      <c r="A207" s="57" t="s">
        <v>922</v>
      </c>
      <c r="B207">
        <v>0</v>
      </c>
    </row>
    <row r="208" spans="1:2" x14ac:dyDescent="0.3">
      <c r="A208" s="57" t="s">
        <v>907</v>
      </c>
      <c r="B208">
        <v>0</v>
      </c>
    </row>
    <row r="209" spans="1:2" x14ac:dyDescent="0.3">
      <c r="A209" s="57" t="s">
        <v>628</v>
      </c>
      <c r="B209">
        <v>0</v>
      </c>
    </row>
    <row r="210" spans="1:2" x14ac:dyDescent="0.3">
      <c r="A210" s="57" t="s">
        <v>929</v>
      </c>
      <c r="B210">
        <v>0</v>
      </c>
    </row>
    <row r="211" spans="1:2" x14ac:dyDescent="0.3">
      <c r="A211" s="57" t="s">
        <v>937</v>
      </c>
      <c r="B211">
        <v>0</v>
      </c>
    </row>
    <row r="212" spans="1:2" x14ac:dyDescent="0.3">
      <c r="A212" s="57" t="s">
        <v>99</v>
      </c>
      <c r="B212">
        <v>80</v>
      </c>
    </row>
    <row r="213" spans="1:2" x14ac:dyDescent="0.3">
      <c r="A213" s="57" t="s">
        <v>369</v>
      </c>
      <c r="B213">
        <v>26</v>
      </c>
    </row>
    <row r="214" spans="1:2" x14ac:dyDescent="0.3">
      <c r="A214" s="57" t="s">
        <v>476</v>
      </c>
      <c r="B214">
        <v>14</v>
      </c>
    </row>
    <row r="215" spans="1:2" x14ac:dyDescent="0.3">
      <c r="A215" s="57" t="s">
        <v>934</v>
      </c>
      <c r="B215">
        <v>8</v>
      </c>
    </row>
    <row r="216" spans="1:2" x14ac:dyDescent="0.3">
      <c r="A216" s="57" t="s">
        <v>321</v>
      </c>
      <c r="B216">
        <v>8</v>
      </c>
    </row>
    <row r="217" spans="1:2" x14ac:dyDescent="0.3">
      <c r="A217" s="57" t="s">
        <v>933</v>
      </c>
      <c r="B217">
        <v>7</v>
      </c>
    </row>
    <row r="218" spans="1:2" x14ac:dyDescent="0.3">
      <c r="A218" s="57" t="s">
        <v>389</v>
      </c>
      <c r="B218">
        <v>7</v>
      </c>
    </row>
    <row r="219" spans="1:2" x14ac:dyDescent="0.3">
      <c r="A219" s="57" t="s">
        <v>931</v>
      </c>
      <c r="B219">
        <v>5</v>
      </c>
    </row>
    <row r="220" spans="1:2" x14ac:dyDescent="0.3">
      <c r="A220" s="57" t="s">
        <v>368</v>
      </c>
      <c r="B220">
        <v>2</v>
      </c>
    </row>
    <row r="221" spans="1:2" x14ac:dyDescent="0.3">
      <c r="A221" s="57" t="s">
        <v>932</v>
      </c>
      <c r="B221">
        <v>1</v>
      </c>
    </row>
    <row r="222" spans="1:2" x14ac:dyDescent="0.3">
      <c r="A222" s="57" t="s">
        <v>935</v>
      </c>
      <c r="B222">
        <v>1</v>
      </c>
    </row>
    <row r="223" spans="1:2" x14ac:dyDescent="0.3">
      <c r="A223" s="57" t="s">
        <v>938</v>
      </c>
      <c r="B223">
        <v>1</v>
      </c>
    </row>
    <row r="224" spans="1:2" x14ac:dyDescent="0.3">
      <c r="A224" s="57" t="s">
        <v>907</v>
      </c>
      <c r="B224">
        <v>0</v>
      </c>
    </row>
    <row r="225" spans="1:2" x14ac:dyDescent="0.3">
      <c r="A225" s="57" t="s">
        <v>936</v>
      </c>
      <c r="B225">
        <v>0</v>
      </c>
    </row>
    <row r="226" spans="1:2" x14ac:dyDescent="0.3">
      <c r="A226" s="57" t="s">
        <v>928</v>
      </c>
      <c r="B226">
        <v>0</v>
      </c>
    </row>
    <row r="227" spans="1:2" x14ac:dyDescent="0.3">
      <c r="A227" s="57" t="s">
        <v>930</v>
      </c>
      <c r="B227">
        <v>0</v>
      </c>
    </row>
    <row r="228" spans="1:2" x14ac:dyDescent="0.3">
      <c r="A228" s="57" t="s">
        <v>937</v>
      </c>
      <c r="B228">
        <v>0</v>
      </c>
    </row>
    <row r="229" spans="1:2" x14ac:dyDescent="0.3">
      <c r="A229" s="57" t="s">
        <v>927</v>
      </c>
      <c r="B229">
        <v>0</v>
      </c>
    </row>
    <row r="230" spans="1:2" x14ac:dyDescent="0.3">
      <c r="A230" s="57" t="s">
        <v>922</v>
      </c>
      <c r="B230">
        <v>0</v>
      </c>
    </row>
    <row r="231" spans="1:2" x14ac:dyDescent="0.3">
      <c r="A231" s="57" t="s">
        <v>906</v>
      </c>
      <c r="B231">
        <v>0</v>
      </c>
    </row>
    <row r="232" spans="1:2" x14ac:dyDescent="0.3">
      <c r="A232" s="57" t="s">
        <v>929</v>
      </c>
      <c r="B232">
        <v>0</v>
      </c>
    </row>
    <row r="233" spans="1:2" x14ac:dyDescent="0.3">
      <c r="A233" s="57" t="s">
        <v>628</v>
      </c>
      <c r="B233">
        <v>0</v>
      </c>
    </row>
    <row r="234" spans="1:2" ht="28.8" x14ac:dyDescent="0.3">
      <c r="A234" s="57" t="s">
        <v>88</v>
      </c>
      <c r="B234">
        <v>78</v>
      </c>
    </row>
    <row r="235" spans="1:2" x14ac:dyDescent="0.3">
      <c r="A235" s="57" t="s">
        <v>892</v>
      </c>
      <c r="B235">
        <v>17</v>
      </c>
    </row>
    <row r="236" spans="1:2" x14ac:dyDescent="0.3">
      <c r="A236" s="57" t="s">
        <v>889</v>
      </c>
      <c r="B236">
        <v>15</v>
      </c>
    </row>
    <row r="237" spans="1:2" x14ac:dyDescent="0.3">
      <c r="A237" s="57" t="s">
        <v>704</v>
      </c>
      <c r="B237">
        <v>14</v>
      </c>
    </row>
    <row r="238" spans="1:2" x14ac:dyDescent="0.3">
      <c r="A238" s="57" t="s">
        <v>888</v>
      </c>
      <c r="B238">
        <v>13</v>
      </c>
    </row>
    <row r="239" spans="1:2" x14ac:dyDescent="0.3">
      <c r="A239" s="57" t="s">
        <v>366</v>
      </c>
      <c r="B239">
        <v>10</v>
      </c>
    </row>
    <row r="240" spans="1:2" x14ac:dyDescent="0.3">
      <c r="A240" s="57" t="s">
        <v>891</v>
      </c>
      <c r="B240">
        <v>6</v>
      </c>
    </row>
    <row r="241" spans="1:2" x14ac:dyDescent="0.3">
      <c r="A241" s="57" t="s">
        <v>887</v>
      </c>
      <c r="B241">
        <v>2</v>
      </c>
    </row>
    <row r="242" spans="1:2" x14ac:dyDescent="0.3">
      <c r="A242" s="57" t="s">
        <v>690</v>
      </c>
      <c r="B242">
        <v>1</v>
      </c>
    </row>
    <row r="243" spans="1:2" x14ac:dyDescent="0.3">
      <c r="A243" s="57" t="s">
        <v>893</v>
      </c>
      <c r="B243">
        <v>0</v>
      </c>
    </row>
    <row r="244" spans="1:2" x14ac:dyDescent="0.3">
      <c r="A244" s="57" t="s">
        <v>890</v>
      </c>
      <c r="B244">
        <v>0</v>
      </c>
    </row>
    <row r="245" spans="1:2" x14ac:dyDescent="0.3">
      <c r="A245" s="57" t="s">
        <v>111</v>
      </c>
      <c r="B245">
        <v>63</v>
      </c>
    </row>
    <row r="246" spans="1:2" x14ac:dyDescent="0.3">
      <c r="A246" s="57" t="s">
        <v>295</v>
      </c>
      <c r="B246">
        <v>27</v>
      </c>
    </row>
    <row r="247" spans="1:2" x14ac:dyDescent="0.3">
      <c r="A247" s="57" t="s">
        <v>459</v>
      </c>
      <c r="B247">
        <v>21</v>
      </c>
    </row>
    <row r="248" spans="1:2" x14ac:dyDescent="0.3">
      <c r="A248" s="57" t="s">
        <v>260</v>
      </c>
      <c r="B248">
        <v>14</v>
      </c>
    </row>
    <row r="249" spans="1:2" x14ac:dyDescent="0.3">
      <c r="A249" s="57" t="s">
        <v>715</v>
      </c>
      <c r="B249">
        <v>1</v>
      </c>
    </row>
    <row r="250" spans="1:2" x14ac:dyDescent="0.3">
      <c r="A250" s="57" t="s">
        <v>956</v>
      </c>
      <c r="B250">
        <v>0</v>
      </c>
    </row>
    <row r="251" spans="1:2" x14ac:dyDescent="0.3">
      <c r="A251" s="57" t="s">
        <v>113</v>
      </c>
      <c r="B251">
        <v>62</v>
      </c>
    </row>
    <row r="252" spans="1:2" x14ac:dyDescent="0.3">
      <c r="A252" s="57" t="s">
        <v>677</v>
      </c>
      <c r="B252">
        <v>22</v>
      </c>
    </row>
    <row r="253" spans="1:2" x14ac:dyDescent="0.3">
      <c r="A253" s="57" t="s">
        <v>296</v>
      </c>
      <c r="B253">
        <v>20</v>
      </c>
    </row>
    <row r="254" spans="1:2" x14ac:dyDescent="0.3">
      <c r="A254" s="57" t="s">
        <v>957</v>
      </c>
      <c r="B254">
        <v>13</v>
      </c>
    </row>
    <row r="255" spans="1:2" x14ac:dyDescent="0.3">
      <c r="A255" s="57" t="s">
        <v>694</v>
      </c>
      <c r="B255">
        <v>7</v>
      </c>
    </row>
    <row r="256" spans="1:2" x14ac:dyDescent="0.3">
      <c r="A256" s="57" t="s">
        <v>956</v>
      </c>
      <c r="B256">
        <v>0</v>
      </c>
    </row>
    <row r="257" spans="1:2" x14ac:dyDescent="0.3">
      <c r="A257" s="57" t="s">
        <v>73</v>
      </c>
      <c r="B257">
        <v>60</v>
      </c>
    </row>
    <row r="258" spans="1:2" x14ac:dyDescent="0.3">
      <c r="A258" s="57" t="s">
        <v>519</v>
      </c>
      <c r="B258">
        <v>22</v>
      </c>
    </row>
    <row r="259" spans="1:2" x14ac:dyDescent="0.3">
      <c r="A259" s="57" t="s">
        <v>865</v>
      </c>
      <c r="B259">
        <v>19</v>
      </c>
    </row>
    <row r="260" spans="1:2" x14ac:dyDescent="0.3">
      <c r="A260" s="57" t="s">
        <v>862</v>
      </c>
      <c r="B260">
        <v>14</v>
      </c>
    </row>
    <row r="261" spans="1:2" x14ac:dyDescent="0.3">
      <c r="A261" s="57" t="s">
        <v>864</v>
      </c>
      <c r="B261">
        <v>3</v>
      </c>
    </row>
    <row r="262" spans="1:2" x14ac:dyDescent="0.3">
      <c r="A262" s="57" t="s">
        <v>863</v>
      </c>
      <c r="B262">
        <v>2</v>
      </c>
    </row>
    <row r="263" spans="1:2" x14ac:dyDescent="0.3">
      <c r="A263" s="57" t="s">
        <v>628</v>
      </c>
      <c r="B263">
        <v>0</v>
      </c>
    </row>
    <row r="264" spans="1:2" x14ac:dyDescent="0.3">
      <c r="A264" s="57" t="s">
        <v>438</v>
      </c>
      <c r="B264">
        <v>0</v>
      </c>
    </row>
    <row r="265" spans="1:2" x14ac:dyDescent="0.3">
      <c r="A265" s="57" t="s">
        <v>236</v>
      </c>
      <c r="B265">
        <v>0</v>
      </c>
    </row>
    <row r="266" spans="1:2" x14ac:dyDescent="0.3">
      <c r="A266" s="57" t="s">
        <v>87</v>
      </c>
      <c r="B266">
        <v>60</v>
      </c>
    </row>
    <row r="267" spans="1:2" x14ac:dyDescent="0.3">
      <c r="A267" s="57" t="s">
        <v>886</v>
      </c>
      <c r="B267">
        <v>23</v>
      </c>
    </row>
    <row r="268" spans="1:2" x14ac:dyDescent="0.3">
      <c r="A268" s="57" t="s">
        <v>874</v>
      </c>
      <c r="B268">
        <v>14</v>
      </c>
    </row>
    <row r="269" spans="1:2" x14ac:dyDescent="0.3">
      <c r="A269" s="57" t="s">
        <v>885</v>
      </c>
      <c r="B269">
        <v>10</v>
      </c>
    </row>
    <row r="270" spans="1:2" x14ac:dyDescent="0.3">
      <c r="A270" s="57" t="s">
        <v>387</v>
      </c>
      <c r="B270">
        <v>5</v>
      </c>
    </row>
    <row r="271" spans="1:2" x14ac:dyDescent="0.3">
      <c r="A271" s="57" t="s">
        <v>884</v>
      </c>
      <c r="B271">
        <v>4</v>
      </c>
    </row>
    <row r="272" spans="1:2" x14ac:dyDescent="0.3">
      <c r="A272" s="57" t="s">
        <v>628</v>
      </c>
      <c r="B272">
        <v>2</v>
      </c>
    </row>
    <row r="273" spans="1:2" x14ac:dyDescent="0.3">
      <c r="A273" s="57" t="s">
        <v>236</v>
      </c>
      <c r="B273">
        <v>2</v>
      </c>
    </row>
    <row r="274" spans="1:2" x14ac:dyDescent="0.3">
      <c r="A274" s="57" t="s">
        <v>438</v>
      </c>
      <c r="B274">
        <v>0</v>
      </c>
    </row>
    <row r="275" spans="1:2" x14ac:dyDescent="0.3">
      <c r="A275" s="57" t="s">
        <v>125</v>
      </c>
      <c r="B275">
        <v>54</v>
      </c>
    </row>
    <row r="276" spans="1:2" x14ac:dyDescent="0.3">
      <c r="A276" s="57" t="s">
        <v>189</v>
      </c>
      <c r="B276">
        <v>29</v>
      </c>
    </row>
    <row r="277" spans="1:2" x14ac:dyDescent="0.3">
      <c r="A277" s="57" t="s">
        <v>221</v>
      </c>
      <c r="B277">
        <v>20</v>
      </c>
    </row>
    <row r="278" spans="1:2" x14ac:dyDescent="0.3">
      <c r="A278" s="57" t="s">
        <v>958</v>
      </c>
      <c r="B278">
        <v>5</v>
      </c>
    </row>
    <row r="279" spans="1:2" x14ac:dyDescent="0.3">
      <c r="A279" s="57" t="s">
        <v>628</v>
      </c>
      <c r="B279">
        <v>0</v>
      </c>
    </row>
    <row r="280" spans="1:2" x14ac:dyDescent="0.3">
      <c r="A280" s="57" t="s">
        <v>236</v>
      </c>
      <c r="B280">
        <v>0</v>
      </c>
    </row>
    <row r="281" spans="1:2" x14ac:dyDescent="0.3">
      <c r="A281" s="57" t="s">
        <v>438</v>
      </c>
      <c r="B281">
        <v>0</v>
      </c>
    </row>
    <row r="282" spans="1:2" ht="28.8" x14ac:dyDescent="0.3">
      <c r="A282" s="57" t="s">
        <v>96</v>
      </c>
      <c r="B282">
        <v>45</v>
      </c>
    </row>
    <row r="283" spans="1:2" x14ac:dyDescent="0.3">
      <c r="A283" s="57" t="s">
        <v>558</v>
      </c>
      <c r="B283">
        <v>16</v>
      </c>
    </row>
    <row r="284" spans="1:2" x14ac:dyDescent="0.3">
      <c r="A284" s="57" t="s">
        <v>917</v>
      </c>
      <c r="B284">
        <v>10</v>
      </c>
    </row>
    <row r="285" spans="1:2" x14ac:dyDescent="0.3">
      <c r="A285" s="57" t="s">
        <v>914</v>
      </c>
      <c r="B285">
        <v>5</v>
      </c>
    </row>
    <row r="286" spans="1:2" x14ac:dyDescent="0.3">
      <c r="A286" s="57" t="s">
        <v>910</v>
      </c>
      <c r="B286">
        <v>4</v>
      </c>
    </row>
    <row r="287" spans="1:2" x14ac:dyDescent="0.3">
      <c r="A287" s="57" t="s">
        <v>913</v>
      </c>
      <c r="B287">
        <v>3</v>
      </c>
    </row>
    <row r="288" spans="1:2" x14ac:dyDescent="0.3">
      <c r="A288" s="57" t="s">
        <v>916</v>
      </c>
      <c r="B288">
        <v>2</v>
      </c>
    </row>
    <row r="289" spans="1:2" x14ac:dyDescent="0.3">
      <c r="A289" s="57" t="s">
        <v>909</v>
      </c>
      <c r="B289">
        <v>2</v>
      </c>
    </row>
    <row r="290" spans="1:2" x14ac:dyDescent="0.3">
      <c r="A290" s="57" t="s">
        <v>911</v>
      </c>
      <c r="B290">
        <v>1</v>
      </c>
    </row>
    <row r="291" spans="1:2" x14ac:dyDescent="0.3">
      <c r="A291" s="57" t="s">
        <v>539</v>
      </c>
      <c r="B291">
        <v>1</v>
      </c>
    </row>
    <row r="292" spans="1:2" x14ac:dyDescent="0.3">
      <c r="A292" s="57" t="s">
        <v>628</v>
      </c>
      <c r="B292">
        <v>1</v>
      </c>
    </row>
    <row r="293" spans="1:2" x14ac:dyDescent="0.3">
      <c r="A293" s="57" t="s">
        <v>912</v>
      </c>
      <c r="B293">
        <v>0</v>
      </c>
    </row>
    <row r="294" spans="1:2" x14ac:dyDescent="0.3">
      <c r="A294" s="57" t="s">
        <v>236</v>
      </c>
      <c r="B294">
        <v>0</v>
      </c>
    </row>
    <row r="295" spans="1:2" x14ac:dyDescent="0.3">
      <c r="A295" s="57" t="s">
        <v>908</v>
      </c>
      <c r="B295">
        <v>0</v>
      </c>
    </row>
    <row r="296" spans="1:2" x14ac:dyDescent="0.3">
      <c r="A296" s="57" t="s">
        <v>438</v>
      </c>
      <c r="B296">
        <v>0</v>
      </c>
    </row>
    <row r="297" spans="1:2" x14ac:dyDescent="0.3">
      <c r="A297" s="57" t="s">
        <v>918</v>
      </c>
      <c r="B297">
        <v>0</v>
      </c>
    </row>
    <row r="298" spans="1:2" x14ac:dyDescent="0.3">
      <c r="A298" s="57" t="s">
        <v>915</v>
      </c>
      <c r="B298">
        <v>0</v>
      </c>
    </row>
    <row r="299" spans="1:2" x14ac:dyDescent="0.3">
      <c r="A299" s="57" t="s">
        <v>131</v>
      </c>
      <c r="B299">
        <v>42</v>
      </c>
    </row>
    <row r="300" spans="1:2" x14ac:dyDescent="0.3">
      <c r="A300" s="57" t="s">
        <v>268</v>
      </c>
      <c r="B300">
        <v>9</v>
      </c>
    </row>
    <row r="301" spans="1:2" x14ac:dyDescent="0.3">
      <c r="A301" s="57" t="s">
        <v>193</v>
      </c>
      <c r="B301">
        <v>8</v>
      </c>
    </row>
    <row r="302" spans="1:2" x14ac:dyDescent="0.3">
      <c r="A302" s="57" t="s">
        <v>351</v>
      </c>
      <c r="B302">
        <v>7</v>
      </c>
    </row>
    <row r="303" spans="1:2" x14ac:dyDescent="0.3">
      <c r="A303" s="57" t="s">
        <v>594</v>
      </c>
      <c r="B303">
        <v>6</v>
      </c>
    </row>
    <row r="304" spans="1:2" x14ac:dyDescent="0.3">
      <c r="A304" s="57" t="s">
        <v>301</v>
      </c>
      <c r="B304">
        <v>5</v>
      </c>
    </row>
    <row r="305" spans="1:2" x14ac:dyDescent="0.3">
      <c r="A305" s="57" t="s">
        <v>970</v>
      </c>
      <c r="B305">
        <v>3</v>
      </c>
    </row>
    <row r="306" spans="1:2" x14ac:dyDescent="0.3">
      <c r="A306" s="57" t="s">
        <v>496</v>
      </c>
      <c r="B306">
        <v>3</v>
      </c>
    </row>
    <row r="307" spans="1:2" x14ac:dyDescent="0.3">
      <c r="A307" s="57" t="s">
        <v>438</v>
      </c>
      <c r="B307">
        <v>1</v>
      </c>
    </row>
    <row r="308" spans="1:2" x14ac:dyDescent="0.3">
      <c r="A308" s="57" t="s">
        <v>971</v>
      </c>
      <c r="B308">
        <v>0</v>
      </c>
    </row>
    <row r="309" spans="1:2" x14ac:dyDescent="0.3">
      <c r="A309" s="57" t="s">
        <v>236</v>
      </c>
      <c r="B309">
        <v>0</v>
      </c>
    </row>
    <row r="310" spans="1:2" x14ac:dyDescent="0.3">
      <c r="A310" s="57" t="s">
        <v>77</v>
      </c>
      <c r="B310">
        <v>37</v>
      </c>
    </row>
    <row r="311" spans="1:2" x14ac:dyDescent="0.3">
      <c r="A311" s="57" t="s">
        <v>871</v>
      </c>
      <c r="B311">
        <v>9</v>
      </c>
    </row>
    <row r="312" spans="1:2" x14ac:dyDescent="0.3">
      <c r="A312" s="57" t="s">
        <v>869</v>
      </c>
      <c r="B312">
        <v>8</v>
      </c>
    </row>
    <row r="313" spans="1:2" x14ac:dyDescent="0.3">
      <c r="A313" s="57" t="s">
        <v>870</v>
      </c>
      <c r="B313">
        <v>8</v>
      </c>
    </row>
    <row r="314" spans="1:2" x14ac:dyDescent="0.3">
      <c r="A314" s="57" t="s">
        <v>872</v>
      </c>
      <c r="B314">
        <v>5</v>
      </c>
    </row>
    <row r="315" spans="1:2" x14ac:dyDescent="0.3">
      <c r="A315" s="57" t="s">
        <v>868</v>
      </c>
      <c r="B315">
        <v>3</v>
      </c>
    </row>
    <row r="316" spans="1:2" x14ac:dyDescent="0.3">
      <c r="A316" s="57" t="s">
        <v>866</v>
      </c>
      <c r="B316">
        <v>2</v>
      </c>
    </row>
    <row r="317" spans="1:2" x14ac:dyDescent="0.3">
      <c r="A317" s="57" t="s">
        <v>628</v>
      </c>
      <c r="B317">
        <v>1</v>
      </c>
    </row>
    <row r="318" spans="1:2" x14ac:dyDescent="0.3">
      <c r="A318" s="57" t="s">
        <v>867</v>
      </c>
      <c r="B318">
        <v>1</v>
      </c>
    </row>
    <row r="319" spans="1:2" x14ac:dyDescent="0.3">
      <c r="A319" s="57" t="s">
        <v>236</v>
      </c>
      <c r="B319">
        <v>0</v>
      </c>
    </row>
    <row r="320" spans="1:2" x14ac:dyDescent="0.3">
      <c r="A320" s="57" t="s">
        <v>438</v>
      </c>
      <c r="B320">
        <v>0</v>
      </c>
    </row>
    <row r="321" spans="1:2" ht="28.8" x14ac:dyDescent="0.3">
      <c r="A321" s="57" t="s">
        <v>64</v>
      </c>
      <c r="B321">
        <v>33</v>
      </c>
    </row>
    <row r="322" spans="1:2" x14ac:dyDescent="0.3">
      <c r="A322" s="57" t="s">
        <v>164</v>
      </c>
      <c r="B322">
        <v>18</v>
      </c>
    </row>
    <row r="323" spans="1:2" x14ac:dyDescent="0.3">
      <c r="A323" s="57" t="s">
        <v>166</v>
      </c>
      <c r="B323">
        <v>11</v>
      </c>
    </row>
    <row r="324" spans="1:2" x14ac:dyDescent="0.3">
      <c r="A324" s="57" t="s">
        <v>236</v>
      </c>
      <c r="B324">
        <v>2</v>
      </c>
    </row>
    <row r="325" spans="1:2" x14ac:dyDescent="0.3">
      <c r="A325" s="57" t="s">
        <v>590</v>
      </c>
      <c r="B325">
        <v>2</v>
      </c>
    </row>
    <row r="326" spans="1:2" x14ac:dyDescent="0.3">
      <c r="A326" s="57" t="s">
        <v>106</v>
      </c>
      <c r="B326">
        <v>33</v>
      </c>
    </row>
    <row r="327" spans="1:2" x14ac:dyDescent="0.3">
      <c r="A327" s="57" t="s">
        <v>143</v>
      </c>
      <c r="B327">
        <v>32</v>
      </c>
    </row>
    <row r="328" spans="1:2" x14ac:dyDescent="0.3">
      <c r="A328" s="57" t="s">
        <v>166</v>
      </c>
      <c r="B328">
        <v>1</v>
      </c>
    </row>
    <row r="329" spans="1:2" x14ac:dyDescent="0.3">
      <c r="A329" s="57" t="s">
        <v>27</v>
      </c>
      <c r="B329">
        <v>33</v>
      </c>
    </row>
    <row r="330" spans="1:2" x14ac:dyDescent="0.3">
      <c r="A330" s="57" t="s">
        <v>147</v>
      </c>
      <c r="B330">
        <v>16</v>
      </c>
    </row>
    <row r="331" spans="1:2" x14ac:dyDescent="0.3">
      <c r="A331" s="57" t="s">
        <v>146</v>
      </c>
      <c r="B331">
        <v>10</v>
      </c>
    </row>
    <row r="332" spans="1:2" x14ac:dyDescent="0.3">
      <c r="A332" s="57" t="s">
        <v>232</v>
      </c>
      <c r="B332">
        <v>3</v>
      </c>
    </row>
    <row r="333" spans="1:2" x14ac:dyDescent="0.3">
      <c r="A333" s="57" t="s">
        <v>231</v>
      </c>
      <c r="B333">
        <v>3</v>
      </c>
    </row>
    <row r="334" spans="1:2" x14ac:dyDescent="0.3">
      <c r="A334" s="57" t="s">
        <v>274</v>
      </c>
      <c r="B334">
        <v>1</v>
      </c>
    </row>
    <row r="335" spans="1:2" x14ac:dyDescent="0.3">
      <c r="A335" s="57" t="s">
        <v>105</v>
      </c>
      <c r="B335">
        <v>33</v>
      </c>
    </row>
    <row r="336" spans="1:2" x14ac:dyDescent="0.3">
      <c r="A336" s="57" t="s">
        <v>143</v>
      </c>
      <c r="B336">
        <v>29</v>
      </c>
    </row>
    <row r="337" spans="1:2" x14ac:dyDescent="0.3">
      <c r="A337" s="57" t="s">
        <v>166</v>
      </c>
      <c r="B337">
        <v>4</v>
      </c>
    </row>
    <row r="338" spans="1:2" ht="28.8" x14ac:dyDescent="0.3">
      <c r="A338" s="57" t="s">
        <v>33</v>
      </c>
      <c r="B338">
        <v>33</v>
      </c>
    </row>
    <row r="339" spans="1:2" x14ac:dyDescent="0.3">
      <c r="A339" s="57" t="s">
        <v>149</v>
      </c>
      <c r="B339">
        <v>14</v>
      </c>
    </row>
    <row r="340" spans="1:2" x14ac:dyDescent="0.3">
      <c r="A340" s="57" t="s">
        <v>381</v>
      </c>
      <c r="B340">
        <v>14</v>
      </c>
    </row>
    <row r="341" spans="1:2" x14ac:dyDescent="0.3">
      <c r="A341" s="57" t="s">
        <v>358</v>
      </c>
      <c r="B341">
        <v>2</v>
      </c>
    </row>
    <row r="342" spans="1:2" x14ac:dyDescent="0.3">
      <c r="A342" s="57" t="s">
        <v>201</v>
      </c>
      <c r="B342">
        <v>2</v>
      </c>
    </row>
    <row r="343" spans="1:2" x14ac:dyDescent="0.3">
      <c r="A343" s="57" t="s">
        <v>357</v>
      </c>
      <c r="B343">
        <v>1</v>
      </c>
    </row>
    <row r="344" spans="1:2" x14ac:dyDescent="0.3">
      <c r="A344" s="57" t="s">
        <v>104</v>
      </c>
      <c r="B344">
        <v>33</v>
      </c>
    </row>
    <row r="345" spans="1:2" x14ac:dyDescent="0.3">
      <c r="A345" s="57" t="s">
        <v>143</v>
      </c>
      <c r="B345">
        <v>23</v>
      </c>
    </row>
    <row r="346" spans="1:2" x14ac:dyDescent="0.3">
      <c r="A346" s="57" t="s">
        <v>166</v>
      </c>
      <c r="B346">
        <v>9</v>
      </c>
    </row>
    <row r="347" spans="1:2" x14ac:dyDescent="0.3">
      <c r="A347" s="57" t="s">
        <v>252</v>
      </c>
      <c r="B347">
        <v>1</v>
      </c>
    </row>
    <row r="348" spans="1:2" ht="28.8" x14ac:dyDescent="0.3">
      <c r="A348" s="57" t="s">
        <v>55</v>
      </c>
      <c r="B348">
        <v>33</v>
      </c>
    </row>
    <row r="349" spans="1:2" x14ac:dyDescent="0.3">
      <c r="A349" s="57" t="s">
        <v>151</v>
      </c>
      <c r="B349">
        <v>17</v>
      </c>
    </row>
    <row r="350" spans="1:2" x14ac:dyDescent="0.3">
      <c r="A350" s="57" t="s">
        <v>238</v>
      </c>
      <c r="B350">
        <v>6</v>
      </c>
    </row>
    <row r="351" spans="1:2" x14ac:dyDescent="0.3">
      <c r="A351" s="57" t="s">
        <v>243</v>
      </c>
      <c r="B351">
        <v>5</v>
      </c>
    </row>
    <row r="352" spans="1:2" x14ac:dyDescent="0.3">
      <c r="A352" s="57" t="s">
        <v>280</v>
      </c>
      <c r="B352">
        <v>3</v>
      </c>
    </row>
    <row r="353" spans="1:2" x14ac:dyDescent="0.3">
      <c r="A353" s="57" t="s">
        <v>231</v>
      </c>
      <c r="B353">
        <v>2</v>
      </c>
    </row>
    <row r="354" spans="1:2" x14ac:dyDescent="0.3">
      <c r="A354" s="57" t="s">
        <v>58</v>
      </c>
      <c r="B354">
        <v>33</v>
      </c>
    </row>
    <row r="355" spans="1:2" x14ac:dyDescent="0.3">
      <c r="A355" s="57" t="s">
        <v>240</v>
      </c>
      <c r="B355">
        <v>15</v>
      </c>
    </row>
    <row r="356" spans="1:2" x14ac:dyDescent="0.3">
      <c r="A356" s="57" t="s">
        <v>207</v>
      </c>
      <c r="B356">
        <v>13</v>
      </c>
    </row>
    <row r="357" spans="1:2" x14ac:dyDescent="0.3">
      <c r="A357" s="57" t="s">
        <v>161</v>
      </c>
      <c r="B357">
        <v>4</v>
      </c>
    </row>
    <row r="358" spans="1:2" x14ac:dyDescent="0.3">
      <c r="A358" s="57" t="s">
        <v>236</v>
      </c>
      <c r="B358">
        <v>1</v>
      </c>
    </row>
    <row r="359" spans="1:2" ht="28.8" x14ac:dyDescent="0.3">
      <c r="A359" s="57" t="s">
        <v>2639</v>
      </c>
      <c r="B359">
        <v>33</v>
      </c>
    </row>
    <row r="360" spans="1:2" x14ac:dyDescent="0.3">
      <c r="A360" s="57" t="s">
        <v>146</v>
      </c>
      <c r="B360">
        <v>12</v>
      </c>
    </row>
    <row r="361" spans="1:2" x14ac:dyDescent="0.3">
      <c r="A361" s="57" t="s">
        <v>147</v>
      </c>
      <c r="B361">
        <v>9</v>
      </c>
    </row>
    <row r="362" spans="1:2" x14ac:dyDescent="0.3">
      <c r="A362" s="57" t="s">
        <v>232</v>
      </c>
      <c r="B362">
        <v>6</v>
      </c>
    </row>
    <row r="363" spans="1:2" x14ac:dyDescent="0.3">
      <c r="A363" s="57" t="s">
        <v>274</v>
      </c>
      <c r="B363">
        <v>5</v>
      </c>
    </row>
    <row r="364" spans="1:2" x14ac:dyDescent="0.3">
      <c r="A364" s="57" t="s">
        <v>231</v>
      </c>
      <c r="B364">
        <v>1</v>
      </c>
    </row>
    <row r="365" spans="1:2" x14ac:dyDescent="0.3">
      <c r="A365" s="57" t="s">
        <v>81</v>
      </c>
      <c r="B365">
        <v>33</v>
      </c>
    </row>
    <row r="366" spans="1:2" x14ac:dyDescent="0.3">
      <c r="A366" s="57" t="s">
        <v>166</v>
      </c>
      <c r="B366">
        <v>31</v>
      </c>
    </row>
    <row r="367" spans="1:2" x14ac:dyDescent="0.3">
      <c r="A367" s="57" t="s">
        <v>143</v>
      </c>
      <c r="B367">
        <v>2</v>
      </c>
    </row>
    <row r="368" spans="1:2" x14ac:dyDescent="0.3">
      <c r="A368" s="57" t="s">
        <v>78</v>
      </c>
      <c r="B368">
        <v>33</v>
      </c>
    </row>
    <row r="369" spans="1:2" x14ac:dyDescent="0.3">
      <c r="A369" s="57" t="s">
        <v>166</v>
      </c>
      <c r="B369">
        <v>33</v>
      </c>
    </row>
    <row r="370" spans="1:2" x14ac:dyDescent="0.3">
      <c r="A370" s="57" t="s">
        <v>90</v>
      </c>
      <c r="B370">
        <v>33</v>
      </c>
    </row>
    <row r="371" spans="1:2" x14ac:dyDescent="0.3">
      <c r="A371" s="57" t="s">
        <v>166</v>
      </c>
      <c r="B371">
        <v>25</v>
      </c>
    </row>
    <row r="372" spans="1:2" x14ac:dyDescent="0.3">
      <c r="A372" s="57" t="s">
        <v>143</v>
      </c>
      <c r="B372">
        <v>7</v>
      </c>
    </row>
    <row r="373" spans="1:2" x14ac:dyDescent="0.3">
      <c r="A373" s="57" t="s">
        <v>252</v>
      </c>
      <c r="B373">
        <v>1</v>
      </c>
    </row>
    <row r="374" spans="1:2" x14ac:dyDescent="0.3">
      <c r="A374" s="57" t="s">
        <v>76</v>
      </c>
      <c r="B374">
        <v>33</v>
      </c>
    </row>
    <row r="375" spans="1:2" x14ac:dyDescent="0.3">
      <c r="A375" s="57" t="s">
        <v>166</v>
      </c>
      <c r="B375">
        <v>21</v>
      </c>
    </row>
    <row r="376" spans="1:2" x14ac:dyDescent="0.3">
      <c r="A376" s="57" t="s">
        <v>143</v>
      </c>
      <c r="B376">
        <v>11</v>
      </c>
    </row>
    <row r="377" spans="1:2" x14ac:dyDescent="0.3">
      <c r="A377" s="57" t="s">
        <v>252</v>
      </c>
      <c r="B377">
        <v>1</v>
      </c>
    </row>
    <row r="378" spans="1:2" x14ac:dyDescent="0.3">
      <c r="A378" s="57" t="s">
        <v>133</v>
      </c>
      <c r="B378">
        <v>33</v>
      </c>
    </row>
    <row r="379" spans="1:2" x14ac:dyDescent="0.3">
      <c r="A379" s="57" t="s">
        <v>166</v>
      </c>
      <c r="B379">
        <v>9</v>
      </c>
    </row>
    <row r="380" spans="1:2" x14ac:dyDescent="0.3">
      <c r="A380" s="57" t="s">
        <v>583</v>
      </c>
      <c r="B380">
        <v>9</v>
      </c>
    </row>
    <row r="381" spans="1:2" x14ac:dyDescent="0.3">
      <c r="A381" s="57" t="s">
        <v>2640</v>
      </c>
      <c r="B381">
        <v>2</v>
      </c>
    </row>
    <row r="382" spans="1:2" x14ac:dyDescent="0.3">
      <c r="A382" s="57" t="s">
        <v>224</v>
      </c>
      <c r="B382">
        <v>1</v>
      </c>
    </row>
    <row r="383" spans="1:2" x14ac:dyDescent="0.3">
      <c r="A383" s="57" t="s">
        <v>373</v>
      </c>
      <c r="B383">
        <v>1</v>
      </c>
    </row>
    <row r="384" spans="1:2" x14ac:dyDescent="0.3">
      <c r="A384" s="57" t="s">
        <v>564</v>
      </c>
      <c r="B384">
        <v>1</v>
      </c>
    </row>
    <row r="385" spans="1:2" x14ac:dyDescent="0.3">
      <c r="A385" s="57" t="s">
        <v>2641</v>
      </c>
      <c r="B385">
        <v>1</v>
      </c>
    </row>
    <row r="386" spans="1:2" ht="28.8" x14ac:dyDescent="0.3">
      <c r="A386" s="57" t="s">
        <v>546</v>
      </c>
      <c r="B386">
        <v>1</v>
      </c>
    </row>
    <row r="387" spans="1:2" x14ac:dyDescent="0.3">
      <c r="A387" s="57" t="s">
        <v>352</v>
      </c>
      <c r="B387">
        <v>1</v>
      </c>
    </row>
    <row r="388" spans="1:2" x14ac:dyDescent="0.3">
      <c r="A388" s="57" t="s">
        <v>2642</v>
      </c>
      <c r="B388">
        <v>1</v>
      </c>
    </row>
    <row r="389" spans="1:2" x14ac:dyDescent="0.3">
      <c r="A389" s="57" t="s">
        <v>2643</v>
      </c>
      <c r="B389">
        <v>1</v>
      </c>
    </row>
    <row r="390" spans="1:2" x14ac:dyDescent="0.3">
      <c r="A390" s="57" t="s">
        <v>791</v>
      </c>
      <c r="B390">
        <v>1</v>
      </c>
    </row>
    <row r="391" spans="1:2" x14ac:dyDescent="0.3">
      <c r="A391" s="57" t="s">
        <v>194</v>
      </c>
      <c r="B391">
        <v>1</v>
      </c>
    </row>
    <row r="392" spans="1:2" x14ac:dyDescent="0.3">
      <c r="A392" s="57" t="s">
        <v>662</v>
      </c>
      <c r="B392">
        <v>1</v>
      </c>
    </row>
    <row r="393" spans="1:2" x14ac:dyDescent="0.3">
      <c r="A393" s="57" t="s">
        <v>2644</v>
      </c>
      <c r="B393">
        <v>1</v>
      </c>
    </row>
    <row r="394" spans="1:2" x14ac:dyDescent="0.3">
      <c r="A394" s="57" t="s">
        <v>418</v>
      </c>
      <c r="B394">
        <v>1</v>
      </c>
    </row>
    <row r="395" spans="1:2" x14ac:dyDescent="0.3">
      <c r="A395" s="57" t="s">
        <v>75</v>
      </c>
      <c r="B395">
        <v>33</v>
      </c>
    </row>
    <row r="396" spans="1:2" x14ac:dyDescent="0.3">
      <c r="A396" s="57" t="s">
        <v>245</v>
      </c>
      <c r="B396">
        <v>15</v>
      </c>
    </row>
    <row r="397" spans="1:2" x14ac:dyDescent="0.3">
      <c r="A397" s="57" t="s">
        <v>169</v>
      </c>
      <c r="B397">
        <v>7</v>
      </c>
    </row>
    <row r="398" spans="1:2" x14ac:dyDescent="0.3">
      <c r="A398" s="57" t="s">
        <v>210</v>
      </c>
      <c r="B398">
        <v>2</v>
      </c>
    </row>
    <row r="399" spans="1:2" x14ac:dyDescent="0.3">
      <c r="A399" s="57" t="s">
        <v>283</v>
      </c>
      <c r="B399">
        <v>2</v>
      </c>
    </row>
    <row r="400" spans="1:2" x14ac:dyDescent="0.3">
      <c r="A400" s="57" t="s">
        <v>170</v>
      </c>
      <c r="B400">
        <v>2</v>
      </c>
    </row>
    <row r="401" spans="1:2" x14ac:dyDescent="0.3">
      <c r="A401" s="57" t="s">
        <v>364</v>
      </c>
      <c r="B401">
        <v>2</v>
      </c>
    </row>
    <row r="402" spans="1:2" x14ac:dyDescent="0.3">
      <c r="A402" s="57" t="s">
        <v>520</v>
      </c>
      <c r="B402">
        <v>2</v>
      </c>
    </row>
    <row r="403" spans="1:2" x14ac:dyDescent="0.3">
      <c r="A403" s="57" t="s">
        <v>426</v>
      </c>
      <c r="B403">
        <v>1</v>
      </c>
    </row>
    <row r="404" spans="1:2" x14ac:dyDescent="0.3">
      <c r="A404" s="57" t="s">
        <v>24</v>
      </c>
      <c r="B404">
        <v>33</v>
      </c>
    </row>
    <row r="405" spans="1:2" x14ac:dyDescent="0.3">
      <c r="A405" s="57" t="s">
        <v>274</v>
      </c>
      <c r="B405">
        <v>16</v>
      </c>
    </row>
    <row r="406" spans="1:2" x14ac:dyDescent="0.3">
      <c r="A406" s="57" t="s">
        <v>147</v>
      </c>
      <c r="B406">
        <v>7</v>
      </c>
    </row>
    <row r="407" spans="1:2" x14ac:dyDescent="0.3">
      <c r="A407" s="57" t="s">
        <v>146</v>
      </c>
      <c r="B407">
        <v>7</v>
      </c>
    </row>
    <row r="408" spans="1:2" x14ac:dyDescent="0.3">
      <c r="A408" s="57" t="s">
        <v>232</v>
      </c>
      <c r="B408">
        <v>2</v>
      </c>
    </row>
    <row r="409" spans="1:2" x14ac:dyDescent="0.3">
      <c r="A409" s="57" t="s">
        <v>332</v>
      </c>
      <c r="B409">
        <v>1</v>
      </c>
    </row>
    <row r="410" spans="1:2" x14ac:dyDescent="0.3">
      <c r="A410" s="57" t="s">
        <v>4</v>
      </c>
      <c r="B410">
        <v>33</v>
      </c>
    </row>
    <row r="411" spans="1:2" x14ac:dyDescent="0.3">
      <c r="A411" s="57" t="s">
        <v>138</v>
      </c>
      <c r="B411">
        <v>19</v>
      </c>
    </row>
    <row r="412" spans="1:2" x14ac:dyDescent="0.3">
      <c r="A412" s="57" t="s">
        <v>228</v>
      </c>
      <c r="B412">
        <v>13</v>
      </c>
    </row>
    <row r="413" spans="1:2" x14ac:dyDescent="0.3">
      <c r="A413" s="57" t="s">
        <v>642</v>
      </c>
      <c r="B413">
        <v>1</v>
      </c>
    </row>
    <row r="414" spans="1:2" x14ac:dyDescent="0.3">
      <c r="A414" s="57" t="s">
        <v>23</v>
      </c>
      <c r="B414">
        <v>33</v>
      </c>
    </row>
    <row r="415" spans="1:2" x14ac:dyDescent="0.3">
      <c r="A415" s="57" t="s">
        <v>274</v>
      </c>
      <c r="B415">
        <v>14</v>
      </c>
    </row>
    <row r="416" spans="1:2" x14ac:dyDescent="0.3">
      <c r="A416" s="57" t="s">
        <v>146</v>
      </c>
      <c r="B416">
        <v>7</v>
      </c>
    </row>
    <row r="417" spans="1:2" x14ac:dyDescent="0.3">
      <c r="A417" s="57" t="s">
        <v>147</v>
      </c>
      <c r="B417">
        <v>6</v>
      </c>
    </row>
    <row r="418" spans="1:2" x14ac:dyDescent="0.3">
      <c r="A418" s="57" t="s">
        <v>232</v>
      </c>
      <c r="B418">
        <v>6</v>
      </c>
    </row>
    <row r="419" spans="1:2" x14ac:dyDescent="0.3">
      <c r="A419" s="57" t="s">
        <v>26</v>
      </c>
      <c r="B419">
        <v>33</v>
      </c>
    </row>
    <row r="420" spans="1:2" x14ac:dyDescent="0.3">
      <c r="A420" s="57" t="s">
        <v>147</v>
      </c>
      <c r="B420">
        <v>15</v>
      </c>
    </row>
    <row r="421" spans="1:2" x14ac:dyDescent="0.3">
      <c r="A421" s="57" t="s">
        <v>146</v>
      </c>
      <c r="B421">
        <v>14</v>
      </c>
    </row>
    <row r="422" spans="1:2" x14ac:dyDescent="0.3">
      <c r="A422" s="57" t="s">
        <v>232</v>
      </c>
      <c r="B422">
        <v>2</v>
      </c>
    </row>
    <row r="423" spans="1:2" x14ac:dyDescent="0.3">
      <c r="A423" s="57" t="s">
        <v>274</v>
      </c>
      <c r="B423">
        <v>2</v>
      </c>
    </row>
    <row r="424" spans="1:2" x14ac:dyDescent="0.3">
      <c r="A424" s="57" t="s">
        <v>3</v>
      </c>
      <c r="B424">
        <v>33</v>
      </c>
    </row>
    <row r="425" spans="1:2" x14ac:dyDescent="0.3">
      <c r="A425" s="57" t="s">
        <v>137</v>
      </c>
      <c r="B425">
        <v>33</v>
      </c>
    </row>
    <row r="426" spans="1:2" ht="28.8" x14ac:dyDescent="0.3">
      <c r="A426" s="57" t="s">
        <v>34</v>
      </c>
      <c r="B426">
        <v>33</v>
      </c>
    </row>
    <row r="427" spans="1:2" x14ac:dyDescent="0.3">
      <c r="A427" s="57" t="s">
        <v>275</v>
      </c>
      <c r="B427">
        <v>16</v>
      </c>
    </row>
    <row r="428" spans="1:2" x14ac:dyDescent="0.3">
      <c r="A428" s="57" t="s">
        <v>150</v>
      </c>
      <c r="B428">
        <v>14</v>
      </c>
    </row>
    <row r="429" spans="1:2" x14ac:dyDescent="0.3">
      <c r="A429" s="57" t="s">
        <v>422</v>
      </c>
      <c r="B429">
        <v>3</v>
      </c>
    </row>
    <row r="430" spans="1:2" x14ac:dyDescent="0.3">
      <c r="A430" s="57" t="s">
        <v>15</v>
      </c>
      <c r="B430">
        <v>33</v>
      </c>
    </row>
    <row r="431" spans="1:2" x14ac:dyDescent="0.3">
      <c r="A431" s="57" t="s">
        <v>137</v>
      </c>
      <c r="B431">
        <v>30</v>
      </c>
    </row>
    <row r="432" spans="1:2" x14ac:dyDescent="0.3">
      <c r="A432" s="57" t="s">
        <v>200</v>
      </c>
      <c r="B432">
        <v>3</v>
      </c>
    </row>
    <row r="433" spans="1:2" ht="28.8" x14ac:dyDescent="0.3">
      <c r="A433" s="57" t="s">
        <v>95</v>
      </c>
      <c r="B433">
        <v>33</v>
      </c>
    </row>
    <row r="434" spans="1:2" x14ac:dyDescent="0.3">
      <c r="A434" s="57" t="s">
        <v>291</v>
      </c>
      <c r="B434">
        <v>11</v>
      </c>
    </row>
    <row r="435" spans="1:2" x14ac:dyDescent="0.3">
      <c r="A435" s="57" t="s">
        <v>410</v>
      </c>
      <c r="B435">
        <v>8</v>
      </c>
    </row>
    <row r="436" spans="1:2" x14ac:dyDescent="0.3">
      <c r="A436" s="57" t="s">
        <v>253</v>
      </c>
      <c r="B436">
        <v>8</v>
      </c>
    </row>
    <row r="437" spans="1:2" x14ac:dyDescent="0.3">
      <c r="A437" s="57" t="s">
        <v>215</v>
      </c>
      <c r="B437">
        <v>5</v>
      </c>
    </row>
    <row r="438" spans="1:2" x14ac:dyDescent="0.3">
      <c r="A438" s="57" t="s">
        <v>178</v>
      </c>
      <c r="B438">
        <v>1</v>
      </c>
    </row>
    <row r="439" spans="1:2" x14ac:dyDescent="0.3">
      <c r="A439" s="57" t="s">
        <v>35</v>
      </c>
      <c r="B439">
        <v>33</v>
      </c>
    </row>
    <row r="440" spans="1:2" x14ac:dyDescent="0.3">
      <c r="A440" s="57" t="s">
        <v>151</v>
      </c>
      <c r="B440">
        <v>13</v>
      </c>
    </row>
    <row r="441" spans="1:2" x14ac:dyDescent="0.3">
      <c r="A441" s="57" t="s">
        <v>243</v>
      </c>
      <c r="B441">
        <v>8</v>
      </c>
    </row>
    <row r="442" spans="1:2" x14ac:dyDescent="0.3">
      <c r="A442" s="57" t="s">
        <v>238</v>
      </c>
      <c r="B442">
        <v>5</v>
      </c>
    </row>
    <row r="443" spans="1:2" x14ac:dyDescent="0.3">
      <c r="A443" s="57" t="s">
        <v>231</v>
      </c>
      <c r="B443">
        <v>5</v>
      </c>
    </row>
    <row r="444" spans="1:2" x14ac:dyDescent="0.3">
      <c r="A444" s="57" t="s">
        <v>280</v>
      </c>
      <c r="B444">
        <v>2</v>
      </c>
    </row>
    <row r="445" spans="1:2" x14ac:dyDescent="0.3">
      <c r="A445" s="57" t="s">
        <v>124</v>
      </c>
      <c r="B445">
        <v>33</v>
      </c>
    </row>
    <row r="446" spans="1:2" x14ac:dyDescent="0.3">
      <c r="A446" s="57" t="s">
        <v>151</v>
      </c>
      <c r="B446">
        <v>18</v>
      </c>
    </row>
    <row r="447" spans="1:2" x14ac:dyDescent="0.3">
      <c r="A447" s="57" t="s">
        <v>243</v>
      </c>
      <c r="B447">
        <v>8</v>
      </c>
    </row>
    <row r="448" spans="1:2" x14ac:dyDescent="0.3">
      <c r="A448" s="57" t="s">
        <v>238</v>
      </c>
      <c r="B448">
        <v>3</v>
      </c>
    </row>
    <row r="449" spans="1:2" x14ac:dyDescent="0.3">
      <c r="A449" s="57" t="s">
        <v>231</v>
      </c>
      <c r="B449">
        <v>2</v>
      </c>
    </row>
    <row r="450" spans="1:2" x14ac:dyDescent="0.3">
      <c r="A450" s="57" t="s">
        <v>280</v>
      </c>
      <c r="B450">
        <v>1</v>
      </c>
    </row>
    <row r="451" spans="1:2" x14ac:dyDescent="0.3">
      <c r="A451" s="57" t="s">
        <v>236</v>
      </c>
      <c r="B451">
        <v>1</v>
      </c>
    </row>
    <row r="452" spans="1:2" x14ac:dyDescent="0.3">
      <c r="A452" s="57" t="s">
        <v>97</v>
      </c>
      <c r="B452">
        <v>33</v>
      </c>
    </row>
    <row r="453" spans="1:2" x14ac:dyDescent="0.3">
      <c r="A453" s="57" t="s">
        <v>166</v>
      </c>
      <c r="B453">
        <v>28</v>
      </c>
    </row>
    <row r="454" spans="1:2" x14ac:dyDescent="0.3">
      <c r="A454" s="57" t="s">
        <v>143</v>
      </c>
      <c r="B454">
        <v>4</v>
      </c>
    </row>
    <row r="455" spans="1:2" x14ac:dyDescent="0.3">
      <c r="A455" s="57" t="s">
        <v>475</v>
      </c>
      <c r="B455">
        <v>1</v>
      </c>
    </row>
    <row r="456" spans="1:2" ht="28.8" x14ac:dyDescent="0.3">
      <c r="A456" s="57" t="s">
        <v>31</v>
      </c>
      <c r="B456">
        <v>33</v>
      </c>
    </row>
    <row r="457" spans="1:2" x14ac:dyDescent="0.3">
      <c r="A457" s="57" t="s">
        <v>140</v>
      </c>
      <c r="B457">
        <v>31</v>
      </c>
    </row>
    <row r="458" spans="1:2" x14ac:dyDescent="0.3">
      <c r="A458" s="57" t="s">
        <v>643</v>
      </c>
      <c r="B458">
        <v>1</v>
      </c>
    </row>
    <row r="459" spans="1:2" x14ac:dyDescent="0.3">
      <c r="A459" s="57" t="s">
        <v>141</v>
      </c>
      <c r="B459">
        <v>1</v>
      </c>
    </row>
    <row r="460" spans="1:2" ht="28.8" x14ac:dyDescent="0.3">
      <c r="A460" s="57" t="s">
        <v>57</v>
      </c>
      <c r="B460">
        <v>33</v>
      </c>
    </row>
    <row r="461" spans="1:2" x14ac:dyDescent="0.3">
      <c r="A461" s="57" t="s">
        <v>160</v>
      </c>
      <c r="B461">
        <v>28</v>
      </c>
    </row>
    <row r="462" spans="1:2" x14ac:dyDescent="0.3">
      <c r="A462" s="57" t="s">
        <v>184</v>
      </c>
      <c r="B462">
        <v>3</v>
      </c>
    </row>
    <row r="463" spans="1:2" x14ac:dyDescent="0.3">
      <c r="A463" s="57" t="s">
        <v>165</v>
      </c>
      <c r="B463">
        <v>2</v>
      </c>
    </row>
    <row r="464" spans="1:2" ht="28.8" x14ac:dyDescent="0.3">
      <c r="A464" s="57" t="s">
        <v>69</v>
      </c>
      <c r="B464">
        <v>33</v>
      </c>
    </row>
    <row r="465" spans="1:2" x14ac:dyDescent="0.3">
      <c r="A465" s="57" t="s">
        <v>151</v>
      </c>
      <c r="B465">
        <v>15</v>
      </c>
    </row>
    <row r="466" spans="1:2" x14ac:dyDescent="0.3">
      <c r="A466" s="57" t="s">
        <v>243</v>
      </c>
      <c r="B466">
        <v>9</v>
      </c>
    </row>
    <row r="467" spans="1:2" x14ac:dyDescent="0.3">
      <c r="A467" s="57" t="s">
        <v>238</v>
      </c>
      <c r="B467">
        <v>7</v>
      </c>
    </row>
    <row r="468" spans="1:2" x14ac:dyDescent="0.3">
      <c r="A468" s="57" t="s">
        <v>280</v>
      </c>
      <c r="B468">
        <v>2</v>
      </c>
    </row>
    <row r="469" spans="1:2" x14ac:dyDescent="0.3">
      <c r="A469" s="57" t="s">
        <v>120</v>
      </c>
      <c r="B469">
        <v>33</v>
      </c>
    </row>
    <row r="470" spans="1:2" x14ac:dyDescent="0.3">
      <c r="A470" s="57" t="s">
        <v>151</v>
      </c>
      <c r="B470">
        <v>15</v>
      </c>
    </row>
    <row r="471" spans="1:2" x14ac:dyDescent="0.3">
      <c r="A471" s="57" t="s">
        <v>243</v>
      </c>
      <c r="B471">
        <v>10</v>
      </c>
    </row>
    <row r="472" spans="1:2" x14ac:dyDescent="0.3">
      <c r="A472" s="57" t="s">
        <v>238</v>
      </c>
      <c r="B472">
        <v>5</v>
      </c>
    </row>
    <row r="473" spans="1:2" x14ac:dyDescent="0.3">
      <c r="A473" s="57" t="s">
        <v>280</v>
      </c>
      <c r="B473">
        <v>3</v>
      </c>
    </row>
    <row r="474" spans="1:2" x14ac:dyDescent="0.3">
      <c r="A474" s="57" t="s">
        <v>74</v>
      </c>
      <c r="B474">
        <v>33</v>
      </c>
    </row>
    <row r="475" spans="1:2" x14ac:dyDescent="0.3">
      <c r="A475" s="57" t="s">
        <v>210</v>
      </c>
      <c r="B475">
        <v>10</v>
      </c>
    </row>
    <row r="476" spans="1:2" x14ac:dyDescent="0.3">
      <c r="A476" s="57" t="s">
        <v>314</v>
      </c>
      <c r="B476">
        <v>8</v>
      </c>
    </row>
    <row r="477" spans="1:2" x14ac:dyDescent="0.3">
      <c r="A477" s="57" t="s">
        <v>364</v>
      </c>
      <c r="B477">
        <v>5</v>
      </c>
    </row>
    <row r="478" spans="1:2" x14ac:dyDescent="0.3">
      <c r="A478" s="57" t="s">
        <v>170</v>
      </c>
      <c r="B478">
        <v>4</v>
      </c>
    </row>
    <row r="479" spans="1:2" x14ac:dyDescent="0.3">
      <c r="A479" s="57" t="s">
        <v>169</v>
      </c>
      <c r="B479">
        <v>4</v>
      </c>
    </row>
    <row r="480" spans="1:2" x14ac:dyDescent="0.3">
      <c r="A480" s="57" t="s">
        <v>283</v>
      </c>
      <c r="B480">
        <v>1</v>
      </c>
    </row>
    <row r="481" spans="1:2" x14ac:dyDescent="0.3">
      <c r="A481" s="57" t="s">
        <v>453</v>
      </c>
      <c r="B481">
        <v>1</v>
      </c>
    </row>
    <row r="482" spans="1:2" x14ac:dyDescent="0.3">
      <c r="A482" s="57" t="s">
        <v>122</v>
      </c>
      <c r="B482">
        <v>33</v>
      </c>
    </row>
    <row r="483" spans="1:2" x14ac:dyDescent="0.3">
      <c r="A483" s="57" t="s">
        <v>151</v>
      </c>
      <c r="B483">
        <v>19</v>
      </c>
    </row>
    <row r="484" spans="1:2" x14ac:dyDescent="0.3">
      <c r="A484" s="57" t="s">
        <v>243</v>
      </c>
      <c r="B484">
        <v>9</v>
      </c>
    </row>
    <row r="485" spans="1:2" x14ac:dyDescent="0.3">
      <c r="A485" s="57" t="s">
        <v>238</v>
      </c>
      <c r="B485">
        <v>4</v>
      </c>
    </row>
    <row r="486" spans="1:2" x14ac:dyDescent="0.3">
      <c r="A486" s="57" t="s">
        <v>280</v>
      </c>
      <c r="B486">
        <v>1</v>
      </c>
    </row>
    <row r="487" spans="1:2" x14ac:dyDescent="0.3">
      <c r="A487" s="57" t="s">
        <v>68</v>
      </c>
      <c r="B487">
        <v>33</v>
      </c>
    </row>
    <row r="488" spans="1:2" x14ac:dyDescent="0.3">
      <c r="A488" s="57" t="s">
        <v>167</v>
      </c>
      <c r="B488">
        <v>25</v>
      </c>
    </row>
    <row r="489" spans="1:2" x14ac:dyDescent="0.3">
      <c r="A489" s="57" t="s">
        <v>425</v>
      </c>
      <c r="B489">
        <v>3</v>
      </c>
    </row>
    <row r="490" spans="1:2" x14ac:dyDescent="0.3">
      <c r="A490" s="57" t="s">
        <v>242</v>
      </c>
      <c r="B490">
        <v>2</v>
      </c>
    </row>
    <row r="491" spans="1:2" x14ac:dyDescent="0.3">
      <c r="A491" s="57" t="s">
        <v>338</v>
      </c>
      <c r="B491">
        <v>2</v>
      </c>
    </row>
    <row r="492" spans="1:2" x14ac:dyDescent="0.3">
      <c r="A492" s="57" t="s">
        <v>404</v>
      </c>
      <c r="B492">
        <v>1</v>
      </c>
    </row>
    <row r="493" spans="1:2" x14ac:dyDescent="0.3">
      <c r="A493" s="57" t="s">
        <v>14</v>
      </c>
      <c r="B493">
        <v>33</v>
      </c>
    </row>
    <row r="494" spans="1:2" x14ac:dyDescent="0.3">
      <c r="A494" s="57" t="s">
        <v>145</v>
      </c>
      <c r="B494">
        <v>16</v>
      </c>
    </row>
    <row r="495" spans="1:2" x14ac:dyDescent="0.3">
      <c r="A495" s="57" t="s">
        <v>378</v>
      </c>
      <c r="B495">
        <v>11</v>
      </c>
    </row>
    <row r="496" spans="1:2" x14ac:dyDescent="0.3">
      <c r="A496" s="57" t="s">
        <v>199</v>
      </c>
      <c r="B496">
        <v>6</v>
      </c>
    </row>
    <row r="497" spans="1:2" x14ac:dyDescent="0.3">
      <c r="A497" s="57" t="s">
        <v>84</v>
      </c>
      <c r="B497">
        <v>33</v>
      </c>
    </row>
    <row r="498" spans="1:2" x14ac:dyDescent="0.3">
      <c r="A498" s="57" t="s">
        <v>173</v>
      </c>
      <c r="B498">
        <v>17</v>
      </c>
    </row>
    <row r="499" spans="1:2" x14ac:dyDescent="0.3">
      <c r="A499" s="57" t="s">
        <v>211</v>
      </c>
      <c r="B499">
        <v>7</v>
      </c>
    </row>
    <row r="500" spans="1:2" x14ac:dyDescent="0.3">
      <c r="A500" s="57" t="s">
        <v>285</v>
      </c>
      <c r="B500">
        <v>5</v>
      </c>
    </row>
    <row r="501" spans="1:2" x14ac:dyDescent="0.3">
      <c r="A501" s="57" t="s">
        <v>472</v>
      </c>
      <c r="B501">
        <v>2</v>
      </c>
    </row>
    <row r="502" spans="1:2" x14ac:dyDescent="0.3">
      <c r="A502" s="57" t="s">
        <v>429</v>
      </c>
      <c r="B502">
        <v>2</v>
      </c>
    </row>
    <row r="503" spans="1:2" ht="28.8" x14ac:dyDescent="0.3">
      <c r="A503" s="57" t="s">
        <v>12</v>
      </c>
      <c r="B503">
        <v>33</v>
      </c>
    </row>
    <row r="504" spans="1:2" x14ac:dyDescent="0.3">
      <c r="A504" s="57" t="s">
        <v>143</v>
      </c>
      <c r="B504">
        <v>33</v>
      </c>
    </row>
    <row r="505" spans="1:2" x14ac:dyDescent="0.3">
      <c r="A505" s="57" t="s">
        <v>10</v>
      </c>
      <c r="B505">
        <v>33</v>
      </c>
    </row>
    <row r="506" spans="1:2" x14ac:dyDescent="0.3">
      <c r="A506" s="57" t="s">
        <v>142</v>
      </c>
      <c r="B506">
        <v>23</v>
      </c>
    </row>
    <row r="507" spans="1:2" x14ac:dyDescent="0.3">
      <c r="A507" s="57" t="s">
        <v>273</v>
      </c>
      <c r="B507">
        <v>10</v>
      </c>
    </row>
    <row r="508" spans="1:2" x14ac:dyDescent="0.3">
      <c r="A508" s="57" t="s">
        <v>110</v>
      </c>
      <c r="B508">
        <v>33</v>
      </c>
    </row>
    <row r="509" spans="1:2" x14ac:dyDescent="0.3">
      <c r="A509" s="57" t="s">
        <v>143</v>
      </c>
      <c r="B509">
        <v>33</v>
      </c>
    </row>
    <row r="510" spans="1:2" x14ac:dyDescent="0.3">
      <c r="A510" s="57" t="s">
        <v>5</v>
      </c>
      <c r="B510">
        <v>33</v>
      </c>
    </row>
    <row r="511" spans="1:2" x14ac:dyDescent="0.3">
      <c r="A511" s="57" t="s">
        <v>139</v>
      </c>
      <c r="B511">
        <v>33</v>
      </c>
    </row>
    <row r="512" spans="1:2" x14ac:dyDescent="0.3">
      <c r="A512" s="57" t="s">
        <v>7</v>
      </c>
      <c r="B512">
        <v>33</v>
      </c>
    </row>
    <row r="513" spans="1:2" x14ac:dyDescent="0.3">
      <c r="A513" s="57" t="s">
        <v>141</v>
      </c>
      <c r="B513">
        <v>33</v>
      </c>
    </row>
    <row r="514" spans="1:2" x14ac:dyDescent="0.3">
      <c r="A514" s="57" t="s">
        <v>13</v>
      </c>
      <c r="B514">
        <v>33</v>
      </c>
    </row>
    <row r="515" spans="1:2" x14ac:dyDescent="0.3">
      <c r="A515" s="57" t="s">
        <v>144</v>
      </c>
      <c r="B515">
        <v>12</v>
      </c>
    </row>
    <row r="516" spans="1:2" x14ac:dyDescent="0.3">
      <c r="A516" s="57" t="s">
        <v>377</v>
      </c>
      <c r="B516">
        <v>6</v>
      </c>
    </row>
    <row r="517" spans="1:2" x14ac:dyDescent="0.3">
      <c r="A517" s="57" t="s">
        <v>198</v>
      </c>
      <c r="B517">
        <v>4</v>
      </c>
    </row>
    <row r="518" spans="1:2" x14ac:dyDescent="0.3">
      <c r="A518" s="57" t="s">
        <v>446</v>
      </c>
      <c r="B518">
        <v>3</v>
      </c>
    </row>
    <row r="519" spans="1:2" x14ac:dyDescent="0.3">
      <c r="A519" s="57" t="s">
        <v>683</v>
      </c>
      <c r="B519">
        <v>2</v>
      </c>
    </row>
    <row r="520" spans="1:2" x14ac:dyDescent="0.3">
      <c r="A520" s="57" t="s">
        <v>229</v>
      </c>
      <c r="B520">
        <v>2</v>
      </c>
    </row>
    <row r="521" spans="1:2" x14ac:dyDescent="0.3">
      <c r="A521" s="57" t="s">
        <v>465</v>
      </c>
      <c r="B521">
        <v>2</v>
      </c>
    </row>
    <row r="522" spans="1:2" x14ac:dyDescent="0.3">
      <c r="A522" s="57" t="s">
        <v>306</v>
      </c>
      <c r="B522">
        <v>2</v>
      </c>
    </row>
    <row r="523" spans="1:2" x14ac:dyDescent="0.3">
      <c r="A523" s="57" t="s">
        <v>86</v>
      </c>
      <c r="B523">
        <v>33</v>
      </c>
    </row>
    <row r="524" spans="1:2" x14ac:dyDescent="0.3">
      <c r="A524" s="57" t="s">
        <v>287</v>
      </c>
      <c r="B524">
        <v>15</v>
      </c>
    </row>
    <row r="525" spans="1:2" x14ac:dyDescent="0.3">
      <c r="A525" s="57" t="s">
        <v>213</v>
      </c>
      <c r="B525">
        <v>11</v>
      </c>
    </row>
    <row r="526" spans="1:2" x14ac:dyDescent="0.3">
      <c r="A526" s="57" t="s">
        <v>175</v>
      </c>
      <c r="B526">
        <v>3</v>
      </c>
    </row>
    <row r="527" spans="1:2" x14ac:dyDescent="0.3">
      <c r="A527" s="57" t="s">
        <v>430</v>
      </c>
      <c r="B527">
        <v>3</v>
      </c>
    </row>
    <row r="528" spans="1:2" x14ac:dyDescent="0.3">
      <c r="A528" s="57" t="s">
        <v>724</v>
      </c>
      <c r="B528">
        <v>1</v>
      </c>
    </row>
    <row r="529" spans="1:2" x14ac:dyDescent="0.3">
      <c r="A529" s="57" t="s">
        <v>9</v>
      </c>
      <c r="B529">
        <v>33</v>
      </c>
    </row>
    <row r="530" spans="1:2" x14ac:dyDescent="0.3">
      <c r="A530" s="57" t="s">
        <v>141</v>
      </c>
      <c r="B530">
        <v>33</v>
      </c>
    </row>
    <row r="531" spans="1:2" ht="28.8" x14ac:dyDescent="0.3">
      <c r="A531" s="57" t="s">
        <v>32</v>
      </c>
      <c r="B531">
        <v>33</v>
      </c>
    </row>
    <row r="532" spans="1:2" x14ac:dyDescent="0.3">
      <c r="A532" s="57" t="s">
        <v>141</v>
      </c>
      <c r="B532">
        <v>15</v>
      </c>
    </row>
    <row r="533" spans="1:2" x14ac:dyDescent="0.3">
      <c r="A533" s="57" t="s">
        <v>449</v>
      </c>
      <c r="B533">
        <v>4</v>
      </c>
    </row>
    <row r="534" spans="1:2" x14ac:dyDescent="0.3">
      <c r="A534" s="57" t="s">
        <v>569</v>
      </c>
      <c r="B534">
        <v>3</v>
      </c>
    </row>
    <row r="535" spans="1:2" x14ac:dyDescent="0.3">
      <c r="A535" s="57" t="s">
        <v>380</v>
      </c>
      <c r="B535">
        <v>1</v>
      </c>
    </row>
    <row r="536" spans="1:2" x14ac:dyDescent="0.3">
      <c r="A536" s="57" t="s">
        <v>699</v>
      </c>
      <c r="B536">
        <v>1</v>
      </c>
    </row>
    <row r="537" spans="1:2" x14ac:dyDescent="0.3">
      <c r="A537" s="57" t="s">
        <v>466</v>
      </c>
      <c r="B537">
        <v>1</v>
      </c>
    </row>
    <row r="538" spans="1:2" x14ac:dyDescent="0.3">
      <c r="A538" s="57" t="s">
        <v>550</v>
      </c>
      <c r="B538">
        <v>1</v>
      </c>
    </row>
    <row r="539" spans="1:2" x14ac:dyDescent="0.3">
      <c r="A539" s="57" t="s">
        <v>730</v>
      </c>
      <c r="B539">
        <v>1</v>
      </c>
    </row>
    <row r="540" spans="1:2" x14ac:dyDescent="0.3">
      <c r="A540" s="57" t="s">
        <v>644</v>
      </c>
      <c r="B540">
        <v>1</v>
      </c>
    </row>
    <row r="541" spans="1:2" x14ac:dyDescent="0.3">
      <c r="A541" s="57" t="s">
        <v>447</v>
      </c>
      <c r="B541">
        <v>1</v>
      </c>
    </row>
    <row r="542" spans="1:2" x14ac:dyDescent="0.3">
      <c r="A542" s="57" t="s">
        <v>356</v>
      </c>
      <c r="B542">
        <v>1</v>
      </c>
    </row>
    <row r="543" spans="1:2" x14ac:dyDescent="0.3">
      <c r="A543" s="57" t="s">
        <v>483</v>
      </c>
      <c r="B543">
        <v>1</v>
      </c>
    </row>
    <row r="544" spans="1:2" x14ac:dyDescent="0.3">
      <c r="A544" s="57" t="s">
        <v>712</v>
      </c>
      <c r="B544">
        <v>1</v>
      </c>
    </row>
    <row r="545" spans="1:2" x14ac:dyDescent="0.3">
      <c r="A545" s="57" t="s">
        <v>720</v>
      </c>
      <c r="B545">
        <v>1</v>
      </c>
    </row>
    <row r="546" spans="1:2" x14ac:dyDescent="0.3">
      <c r="A546" s="57" t="s">
        <v>8</v>
      </c>
      <c r="B546">
        <v>33</v>
      </c>
    </row>
    <row r="547" spans="1:2" x14ac:dyDescent="0.3">
      <c r="A547" s="57" t="s">
        <v>141</v>
      </c>
      <c r="B547">
        <v>33</v>
      </c>
    </row>
    <row r="548" spans="1:2" x14ac:dyDescent="0.3">
      <c r="A548" s="57" t="s">
        <v>29</v>
      </c>
      <c r="B548">
        <v>33</v>
      </c>
    </row>
    <row r="549" spans="1:2" x14ac:dyDescent="0.3">
      <c r="A549" s="57" t="s">
        <v>146</v>
      </c>
      <c r="B549">
        <v>11</v>
      </c>
    </row>
    <row r="550" spans="1:2" x14ac:dyDescent="0.3">
      <c r="A550" s="57" t="s">
        <v>147</v>
      </c>
      <c r="B550">
        <v>10</v>
      </c>
    </row>
    <row r="551" spans="1:2" x14ac:dyDescent="0.3">
      <c r="A551" s="57" t="s">
        <v>232</v>
      </c>
      <c r="B551">
        <v>8</v>
      </c>
    </row>
    <row r="552" spans="1:2" x14ac:dyDescent="0.3">
      <c r="A552" s="57" t="s">
        <v>274</v>
      </c>
      <c r="B552">
        <v>3</v>
      </c>
    </row>
    <row r="553" spans="1:2" x14ac:dyDescent="0.3">
      <c r="A553" s="57" t="s">
        <v>231</v>
      </c>
      <c r="B553">
        <v>1</v>
      </c>
    </row>
    <row r="554" spans="1:2" x14ac:dyDescent="0.3">
      <c r="A554" s="57" t="s">
        <v>62</v>
      </c>
      <c r="B554">
        <v>33</v>
      </c>
    </row>
    <row r="555" spans="1:2" x14ac:dyDescent="0.3">
      <c r="A555" s="57" t="s">
        <v>163</v>
      </c>
      <c r="B555">
        <v>16</v>
      </c>
    </row>
    <row r="556" spans="1:2" x14ac:dyDescent="0.3">
      <c r="A556" s="57" t="s">
        <v>362</v>
      </c>
      <c r="B556">
        <v>15</v>
      </c>
    </row>
    <row r="557" spans="1:2" x14ac:dyDescent="0.3">
      <c r="A557" s="57" t="s">
        <v>648</v>
      </c>
      <c r="B557">
        <v>2</v>
      </c>
    </row>
    <row r="558" spans="1:2" x14ac:dyDescent="0.3">
      <c r="A558" s="57" t="s">
        <v>132</v>
      </c>
      <c r="B558">
        <v>33</v>
      </c>
    </row>
    <row r="559" spans="1:2" x14ac:dyDescent="0.3">
      <c r="A559" s="57" t="s">
        <v>268</v>
      </c>
      <c r="B559">
        <v>13</v>
      </c>
    </row>
    <row r="560" spans="1:2" x14ac:dyDescent="0.3">
      <c r="A560" s="57" t="s">
        <v>351</v>
      </c>
      <c r="B560">
        <v>7</v>
      </c>
    </row>
    <row r="561" spans="1:2" x14ac:dyDescent="0.3">
      <c r="A561" s="57" t="s">
        <v>193</v>
      </c>
      <c r="B561">
        <v>6</v>
      </c>
    </row>
    <row r="562" spans="1:2" x14ac:dyDescent="0.3">
      <c r="A562" s="57" t="s">
        <v>496</v>
      </c>
      <c r="B562">
        <v>3</v>
      </c>
    </row>
    <row r="563" spans="1:2" x14ac:dyDescent="0.3">
      <c r="A563" s="57" t="s">
        <v>301</v>
      </c>
      <c r="B563">
        <v>2</v>
      </c>
    </row>
    <row r="564" spans="1:2" x14ac:dyDescent="0.3">
      <c r="A564" s="57" t="s">
        <v>594</v>
      </c>
      <c r="B564">
        <v>2</v>
      </c>
    </row>
    <row r="565" spans="1:2" x14ac:dyDescent="0.3">
      <c r="A565" s="57" t="s">
        <v>44</v>
      </c>
      <c r="B565">
        <v>33</v>
      </c>
    </row>
    <row r="566" spans="1:2" x14ac:dyDescent="0.3">
      <c r="A566" s="57" t="s">
        <v>336</v>
      </c>
      <c r="B566">
        <v>18</v>
      </c>
    </row>
    <row r="567" spans="1:2" x14ac:dyDescent="0.3">
      <c r="A567" s="57" t="s">
        <v>157</v>
      </c>
      <c r="B567">
        <v>10</v>
      </c>
    </row>
    <row r="568" spans="1:2" x14ac:dyDescent="0.3">
      <c r="A568" s="57" t="s">
        <v>236</v>
      </c>
      <c r="B568">
        <v>4</v>
      </c>
    </row>
    <row r="569" spans="1:2" x14ac:dyDescent="0.3">
      <c r="A569" s="57" t="s">
        <v>143</v>
      </c>
      <c r="B569">
        <v>1</v>
      </c>
    </row>
    <row r="570" spans="1:2" x14ac:dyDescent="0.3">
      <c r="A570" s="57" t="s">
        <v>54</v>
      </c>
      <c r="B570">
        <v>33</v>
      </c>
    </row>
    <row r="571" spans="1:2" x14ac:dyDescent="0.3">
      <c r="A571" s="57" t="s">
        <v>158</v>
      </c>
      <c r="B571">
        <v>17</v>
      </c>
    </row>
    <row r="572" spans="1:2" x14ac:dyDescent="0.3">
      <c r="A572" s="57" t="s">
        <v>237</v>
      </c>
      <c r="B572">
        <v>14</v>
      </c>
    </row>
    <row r="573" spans="1:2" x14ac:dyDescent="0.3">
      <c r="A573" s="57" t="s">
        <v>279</v>
      </c>
      <c r="B573">
        <v>2</v>
      </c>
    </row>
    <row r="574" spans="1:2" x14ac:dyDescent="0.3">
      <c r="A574" s="57" t="s">
        <v>85</v>
      </c>
      <c r="B574">
        <v>33</v>
      </c>
    </row>
    <row r="575" spans="1:2" x14ac:dyDescent="0.3">
      <c r="A575" s="57" t="s">
        <v>212</v>
      </c>
      <c r="B575">
        <v>11</v>
      </c>
    </row>
    <row r="576" spans="1:2" x14ac:dyDescent="0.3">
      <c r="A576" s="57" t="s">
        <v>174</v>
      </c>
      <c r="B576">
        <v>10</v>
      </c>
    </row>
    <row r="577" spans="1:2" x14ac:dyDescent="0.3">
      <c r="A577" s="57" t="s">
        <v>340</v>
      </c>
      <c r="B577">
        <v>5</v>
      </c>
    </row>
    <row r="578" spans="1:2" x14ac:dyDescent="0.3">
      <c r="A578" s="57" t="s">
        <v>286</v>
      </c>
      <c r="B578">
        <v>4</v>
      </c>
    </row>
    <row r="579" spans="1:2" x14ac:dyDescent="0.3">
      <c r="A579" s="57" t="s">
        <v>386</v>
      </c>
      <c r="B579">
        <v>1</v>
      </c>
    </row>
    <row r="580" spans="1:2" x14ac:dyDescent="0.3">
      <c r="A580" s="57" t="s">
        <v>523</v>
      </c>
      <c r="B580">
        <v>1</v>
      </c>
    </row>
    <row r="581" spans="1:2" x14ac:dyDescent="0.3">
      <c r="A581" s="57" t="s">
        <v>456</v>
      </c>
      <c r="B581">
        <v>1</v>
      </c>
    </row>
    <row r="582" spans="1:2" ht="28.8" x14ac:dyDescent="0.3">
      <c r="A582" s="57" t="s">
        <v>61</v>
      </c>
      <c r="B582">
        <v>33</v>
      </c>
    </row>
    <row r="583" spans="1:2" x14ac:dyDescent="0.3">
      <c r="A583" s="57" t="s">
        <v>151</v>
      </c>
      <c r="B583">
        <v>19</v>
      </c>
    </row>
    <row r="584" spans="1:2" x14ac:dyDescent="0.3">
      <c r="A584" s="57" t="s">
        <v>243</v>
      </c>
      <c r="B584">
        <v>6</v>
      </c>
    </row>
    <row r="585" spans="1:2" x14ac:dyDescent="0.3">
      <c r="A585" s="57" t="s">
        <v>231</v>
      </c>
      <c r="B585">
        <v>3</v>
      </c>
    </row>
    <row r="586" spans="1:2" x14ac:dyDescent="0.3">
      <c r="A586" s="57" t="s">
        <v>238</v>
      </c>
      <c r="B586">
        <v>3</v>
      </c>
    </row>
    <row r="587" spans="1:2" x14ac:dyDescent="0.3">
      <c r="A587" s="57" t="s">
        <v>236</v>
      </c>
      <c r="B587">
        <v>2</v>
      </c>
    </row>
    <row r="588" spans="1:2" x14ac:dyDescent="0.3">
      <c r="A588" s="57" t="s">
        <v>130</v>
      </c>
      <c r="B588">
        <v>33</v>
      </c>
    </row>
    <row r="589" spans="1:2" x14ac:dyDescent="0.3">
      <c r="A589" s="57" t="s">
        <v>143</v>
      </c>
      <c r="B589">
        <v>18</v>
      </c>
    </row>
    <row r="590" spans="1:2" x14ac:dyDescent="0.3">
      <c r="A590" s="57" t="s">
        <v>166</v>
      </c>
      <c r="B590">
        <v>14</v>
      </c>
    </row>
    <row r="591" spans="1:2" x14ac:dyDescent="0.3">
      <c r="A591" s="57" t="s">
        <v>252</v>
      </c>
      <c r="B591">
        <v>1</v>
      </c>
    </row>
    <row r="592" spans="1:2" x14ac:dyDescent="0.3">
      <c r="A592" s="57" t="s">
        <v>41</v>
      </c>
      <c r="B592">
        <v>33</v>
      </c>
    </row>
    <row r="593" spans="1:2" x14ac:dyDescent="0.3">
      <c r="A593" s="57" t="s">
        <v>149</v>
      </c>
      <c r="B593">
        <v>16</v>
      </c>
    </row>
    <row r="594" spans="1:2" x14ac:dyDescent="0.3">
      <c r="A594" s="57" t="s">
        <v>381</v>
      </c>
      <c r="B594">
        <v>8</v>
      </c>
    </row>
    <row r="595" spans="1:2" x14ac:dyDescent="0.3">
      <c r="A595" s="57" t="s">
        <v>358</v>
      </c>
      <c r="B595">
        <v>5</v>
      </c>
    </row>
    <row r="596" spans="1:2" x14ac:dyDescent="0.3">
      <c r="A596" s="57" t="s">
        <v>201</v>
      </c>
      <c r="B596">
        <v>4</v>
      </c>
    </row>
    <row r="597" spans="1:2" x14ac:dyDescent="0.3">
      <c r="A597" s="57" t="s">
        <v>25</v>
      </c>
      <c r="B597">
        <v>33</v>
      </c>
    </row>
    <row r="598" spans="1:2" x14ac:dyDescent="0.3">
      <c r="A598" s="57" t="s">
        <v>147</v>
      </c>
      <c r="B598">
        <v>19</v>
      </c>
    </row>
    <row r="599" spans="1:2" x14ac:dyDescent="0.3">
      <c r="A599" s="57" t="s">
        <v>146</v>
      </c>
      <c r="B599">
        <v>10</v>
      </c>
    </row>
    <row r="600" spans="1:2" x14ac:dyDescent="0.3">
      <c r="A600" s="57" t="s">
        <v>232</v>
      </c>
      <c r="B600">
        <v>2</v>
      </c>
    </row>
    <row r="601" spans="1:2" x14ac:dyDescent="0.3">
      <c r="A601" s="57" t="s">
        <v>231</v>
      </c>
      <c r="B601">
        <v>2</v>
      </c>
    </row>
    <row r="602" spans="1:2" ht="28.8" x14ac:dyDescent="0.3">
      <c r="A602" s="57" t="s">
        <v>37</v>
      </c>
      <c r="B602">
        <v>33</v>
      </c>
    </row>
    <row r="603" spans="1:2" x14ac:dyDescent="0.3">
      <c r="A603" s="57" t="s">
        <v>148</v>
      </c>
      <c r="B603">
        <v>20</v>
      </c>
    </row>
    <row r="604" spans="1:2" x14ac:dyDescent="0.3">
      <c r="A604" s="57" t="s">
        <v>153</v>
      </c>
      <c r="B604">
        <v>12</v>
      </c>
    </row>
    <row r="605" spans="1:2" x14ac:dyDescent="0.3">
      <c r="A605" s="57" t="s">
        <v>445</v>
      </c>
      <c r="B605">
        <v>1</v>
      </c>
    </row>
    <row r="606" spans="1:2" x14ac:dyDescent="0.3">
      <c r="A606" s="57" t="s">
        <v>72</v>
      </c>
      <c r="B606">
        <v>33</v>
      </c>
    </row>
    <row r="607" spans="1:2" x14ac:dyDescent="0.3">
      <c r="A607" s="57" t="s">
        <v>166</v>
      </c>
      <c r="B607">
        <v>18</v>
      </c>
    </row>
    <row r="608" spans="1:2" x14ac:dyDescent="0.3">
      <c r="A608" s="57" t="s">
        <v>143</v>
      </c>
      <c r="B608">
        <v>15</v>
      </c>
    </row>
    <row r="609" spans="1:2" ht="28.8" x14ac:dyDescent="0.3">
      <c r="A609" s="57" t="s">
        <v>30</v>
      </c>
      <c r="B609">
        <v>33</v>
      </c>
    </row>
    <row r="610" spans="1:2" x14ac:dyDescent="0.3">
      <c r="A610" s="57" t="s">
        <v>148</v>
      </c>
      <c r="B610">
        <v>33</v>
      </c>
    </row>
    <row r="611" spans="1:2" ht="28.8" x14ac:dyDescent="0.3">
      <c r="A611" s="57" t="s">
        <v>70</v>
      </c>
      <c r="B611">
        <v>33</v>
      </c>
    </row>
    <row r="612" spans="1:2" x14ac:dyDescent="0.3">
      <c r="A612" s="57" t="s">
        <v>151</v>
      </c>
      <c r="B612">
        <v>10</v>
      </c>
    </row>
    <row r="613" spans="1:2" x14ac:dyDescent="0.3">
      <c r="A613" s="57" t="s">
        <v>238</v>
      </c>
      <c r="B613">
        <v>9</v>
      </c>
    </row>
    <row r="614" spans="1:2" x14ac:dyDescent="0.3">
      <c r="A614" s="57" t="s">
        <v>243</v>
      </c>
      <c r="B614">
        <v>8</v>
      </c>
    </row>
    <row r="615" spans="1:2" x14ac:dyDescent="0.3">
      <c r="A615" s="57" t="s">
        <v>280</v>
      </c>
      <c r="B615">
        <v>5</v>
      </c>
    </row>
    <row r="616" spans="1:2" x14ac:dyDescent="0.3">
      <c r="A616" s="57" t="s">
        <v>236</v>
      </c>
      <c r="B616">
        <v>1</v>
      </c>
    </row>
    <row r="617" spans="1:2" ht="28.8" x14ac:dyDescent="0.3">
      <c r="A617" s="57" t="s">
        <v>71</v>
      </c>
      <c r="B617">
        <v>33</v>
      </c>
    </row>
    <row r="618" spans="1:2" x14ac:dyDescent="0.3">
      <c r="A618" s="57" t="s">
        <v>151</v>
      </c>
      <c r="B618">
        <v>11</v>
      </c>
    </row>
    <row r="619" spans="1:2" x14ac:dyDescent="0.3">
      <c r="A619" s="57" t="s">
        <v>238</v>
      </c>
      <c r="B619">
        <v>11</v>
      </c>
    </row>
    <row r="620" spans="1:2" x14ac:dyDescent="0.3">
      <c r="A620" s="57" t="s">
        <v>243</v>
      </c>
      <c r="B620">
        <v>8</v>
      </c>
    </row>
    <row r="621" spans="1:2" x14ac:dyDescent="0.3">
      <c r="A621" s="57" t="s">
        <v>280</v>
      </c>
      <c r="B621">
        <v>2</v>
      </c>
    </row>
    <row r="622" spans="1:2" x14ac:dyDescent="0.3">
      <c r="A622" s="57" t="s">
        <v>236</v>
      </c>
      <c r="B622">
        <v>1</v>
      </c>
    </row>
    <row r="623" spans="1:2" x14ac:dyDescent="0.3">
      <c r="A623" s="57" t="s">
        <v>112</v>
      </c>
      <c r="B623">
        <v>33</v>
      </c>
    </row>
    <row r="624" spans="1:2" x14ac:dyDescent="0.3">
      <c r="A624" s="57" t="s">
        <v>261</v>
      </c>
      <c r="B624">
        <v>16</v>
      </c>
    </row>
    <row r="625" spans="1:2" x14ac:dyDescent="0.3">
      <c r="A625" s="57" t="s">
        <v>186</v>
      </c>
      <c r="B625">
        <v>14</v>
      </c>
    </row>
    <row r="626" spans="1:2" x14ac:dyDescent="0.3">
      <c r="A626" s="57" t="s">
        <v>417</v>
      </c>
      <c r="B626">
        <v>3</v>
      </c>
    </row>
    <row r="627" spans="1:2" x14ac:dyDescent="0.3">
      <c r="A627" s="57" t="s">
        <v>108</v>
      </c>
      <c r="B627">
        <v>32</v>
      </c>
    </row>
    <row r="628" spans="1:2" x14ac:dyDescent="0.3">
      <c r="A628" s="57" t="s">
        <v>259</v>
      </c>
      <c r="B628">
        <v>18</v>
      </c>
    </row>
    <row r="629" spans="1:2" x14ac:dyDescent="0.3">
      <c r="A629" s="57" t="s">
        <v>160</v>
      </c>
      <c r="B629">
        <v>11</v>
      </c>
    </row>
    <row r="630" spans="1:2" x14ac:dyDescent="0.3">
      <c r="A630" s="57" t="s">
        <v>184</v>
      </c>
      <c r="B630">
        <v>3</v>
      </c>
    </row>
    <row r="631" spans="1:2" x14ac:dyDescent="0.3">
      <c r="A631" s="57" t="s">
        <v>107</v>
      </c>
      <c r="B631">
        <v>32</v>
      </c>
    </row>
    <row r="632" spans="1:2" x14ac:dyDescent="0.3">
      <c r="A632" s="57" t="s">
        <v>183</v>
      </c>
      <c r="B632">
        <v>32</v>
      </c>
    </row>
    <row r="633" spans="1:2" ht="28.8" x14ac:dyDescent="0.3">
      <c r="A633" s="57" t="s">
        <v>127</v>
      </c>
      <c r="B633">
        <v>30</v>
      </c>
    </row>
    <row r="634" spans="1:2" x14ac:dyDescent="0.3">
      <c r="A634" s="57" t="s">
        <v>143</v>
      </c>
      <c r="B634">
        <v>17</v>
      </c>
    </row>
    <row r="635" spans="1:2" x14ac:dyDescent="0.3">
      <c r="A635" s="57" t="s">
        <v>166</v>
      </c>
      <c r="B635">
        <v>13</v>
      </c>
    </row>
    <row r="636" spans="1:2" x14ac:dyDescent="0.3">
      <c r="A636" s="57" t="s">
        <v>40</v>
      </c>
      <c r="B636">
        <v>28</v>
      </c>
    </row>
    <row r="637" spans="1:2" x14ac:dyDescent="0.3">
      <c r="A637" s="57" t="s">
        <v>142</v>
      </c>
      <c r="B637">
        <v>14</v>
      </c>
    </row>
    <row r="638" spans="1:2" x14ac:dyDescent="0.3">
      <c r="A638" s="57" t="s">
        <v>273</v>
      </c>
      <c r="B638">
        <v>12</v>
      </c>
    </row>
    <row r="639" spans="1:2" x14ac:dyDescent="0.3">
      <c r="A639" s="57" t="s">
        <v>533</v>
      </c>
      <c r="B639">
        <v>2</v>
      </c>
    </row>
    <row r="640" spans="1:2" x14ac:dyDescent="0.3">
      <c r="A640" s="57" t="s">
        <v>92</v>
      </c>
      <c r="B640">
        <v>25</v>
      </c>
    </row>
    <row r="641" spans="1:2" x14ac:dyDescent="0.3">
      <c r="A641" s="57" t="s">
        <v>166</v>
      </c>
      <c r="B641">
        <v>16</v>
      </c>
    </row>
    <row r="642" spans="1:2" x14ac:dyDescent="0.3">
      <c r="A642" s="57" t="s">
        <v>143</v>
      </c>
      <c r="B642">
        <v>9</v>
      </c>
    </row>
    <row r="643" spans="1:2" x14ac:dyDescent="0.3">
      <c r="A643" s="57" t="s">
        <v>91</v>
      </c>
      <c r="B643">
        <v>25</v>
      </c>
    </row>
    <row r="644" spans="1:2" x14ac:dyDescent="0.3">
      <c r="A644" s="57" t="s">
        <v>166</v>
      </c>
      <c r="B644">
        <v>25</v>
      </c>
    </row>
    <row r="645" spans="1:2" x14ac:dyDescent="0.3">
      <c r="A645" s="57" t="s">
        <v>123</v>
      </c>
      <c r="B645">
        <v>24</v>
      </c>
    </row>
    <row r="646" spans="1:2" x14ac:dyDescent="0.3">
      <c r="A646" s="57" t="s">
        <v>188</v>
      </c>
      <c r="B646">
        <v>10</v>
      </c>
    </row>
    <row r="647" spans="1:2" x14ac:dyDescent="0.3">
      <c r="A647" s="57" t="s">
        <v>262</v>
      </c>
      <c r="B647">
        <v>7</v>
      </c>
    </row>
    <row r="648" spans="1:2" x14ac:dyDescent="0.3">
      <c r="A648" s="57" t="s">
        <v>492</v>
      </c>
      <c r="B648">
        <v>4</v>
      </c>
    </row>
    <row r="649" spans="1:2" x14ac:dyDescent="0.3">
      <c r="A649" s="57" t="s">
        <v>263</v>
      </c>
      <c r="B649">
        <v>1</v>
      </c>
    </row>
    <row r="650" spans="1:2" x14ac:dyDescent="0.3">
      <c r="A650" s="57" t="s">
        <v>438</v>
      </c>
      <c r="B650">
        <v>1</v>
      </c>
    </row>
    <row r="651" spans="1:2" x14ac:dyDescent="0.3">
      <c r="A651" s="57" t="s">
        <v>326</v>
      </c>
      <c r="B651">
        <v>1</v>
      </c>
    </row>
    <row r="652" spans="1:2" x14ac:dyDescent="0.3">
      <c r="A652" s="57" t="s">
        <v>121</v>
      </c>
      <c r="B652">
        <v>23</v>
      </c>
    </row>
    <row r="653" spans="1:2" x14ac:dyDescent="0.3">
      <c r="A653" s="57" t="s">
        <v>188</v>
      </c>
      <c r="B653">
        <v>13</v>
      </c>
    </row>
    <row r="654" spans="1:2" x14ac:dyDescent="0.3">
      <c r="A654" s="57" t="s">
        <v>492</v>
      </c>
      <c r="B654">
        <v>6</v>
      </c>
    </row>
    <row r="655" spans="1:2" x14ac:dyDescent="0.3">
      <c r="A655" s="57" t="s">
        <v>236</v>
      </c>
      <c r="B655">
        <v>1</v>
      </c>
    </row>
    <row r="656" spans="1:2" x14ac:dyDescent="0.3">
      <c r="A656" s="57" t="s">
        <v>263</v>
      </c>
      <c r="B656">
        <v>1</v>
      </c>
    </row>
    <row r="657" spans="1:2" x14ac:dyDescent="0.3">
      <c r="A657" s="57" t="s">
        <v>347</v>
      </c>
      <c r="B657">
        <v>1</v>
      </c>
    </row>
    <row r="658" spans="1:2" x14ac:dyDescent="0.3">
      <c r="A658" s="57" t="s">
        <v>262</v>
      </c>
      <c r="B658">
        <v>1</v>
      </c>
    </row>
    <row r="659" spans="1:2" x14ac:dyDescent="0.3">
      <c r="A659" s="57" t="s">
        <v>38</v>
      </c>
      <c r="B659">
        <v>21</v>
      </c>
    </row>
    <row r="660" spans="1:2" x14ac:dyDescent="0.3">
      <c r="A660" s="57" t="s">
        <v>140</v>
      </c>
      <c r="B660">
        <v>18</v>
      </c>
    </row>
    <row r="661" spans="1:2" x14ac:dyDescent="0.3">
      <c r="A661" s="57" t="s">
        <v>643</v>
      </c>
      <c r="B661">
        <v>1</v>
      </c>
    </row>
    <row r="662" spans="1:2" x14ac:dyDescent="0.3">
      <c r="A662" s="57" t="s">
        <v>666</v>
      </c>
      <c r="B662">
        <v>1</v>
      </c>
    </row>
    <row r="663" spans="1:2" x14ac:dyDescent="0.3">
      <c r="A663" s="57" t="s">
        <v>571</v>
      </c>
      <c r="B663">
        <v>1</v>
      </c>
    </row>
    <row r="664" spans="1:2" x14ac:dyDescent="0.3">
      <c r="A664" s="57" t="s">
        <v>39</v>
      </c>
      <c r="B664">
        <v>21</v>
      </c>
    </row>
    <row r="665" spans="1:2" x14ac:dyDescent="0.3">
      <c r="A665" s="57" t="s">
        <v>141</v>
      </c>
      <c r="B665">
        <v>11</v>
      </c>
    </row>
    <row r="666" spans="1:2" x14ac:dyDescent="0.3">
      <c r="A666" s="57" t="s">
        <v>449</v>
      </c>
      <c r="B666">
        <v>3</v>
      </c>
    </row>
    <row r="667" spans="1:2" x14ac:dyDescent="0.3">
      <c r="A667" s="57" t="s">
        <v>140</v>
      </c>
      <c r="B667">
        <v>1</v>
      </c>
    </row>
    <row r="668" spans="1:2" x14ac:dyDescent="0.3">
      <c r="A668" s="57" t="s">
        <v>768</v>
      </c>
      <c r="B668">
        <v>1</v>
      </c>
    </row>
    <row r="669" spans="1:2" x14ac:dyDescent="0.3">
      <c r="A669" s="57" t="s">
        <v>644</v>
      </c>
      <c r="B669">
        <v>1</v>
      </c>
    </row>
    <row r="670" spans="1:2" x14ac:dyDescent="0.3">
      <c r="A670" s="57" t="s">
        <v>552</v>
      </c>
      <c r="B670">
        <v>1</v>
      </c>
    </row>
    <row r="671" spans="1:2" x14ac:dyDescent="0.3">
      <c r="A671" s="57" t="s">
        <v>667</v>
      </c>
      <c r="B671">
        <v>1</v>
      </c>
    </row>
    <row r="672" spans="1:2" x14ac:dyDescent="0.3">
      <c r="A672" s="57" t="s">
        <v>382</v>
      </c>
      <c r="B672">
        <v>1</v>
      </c>
    </row>
    <row r="673" spans="1:2" x14ac:dyDescent="0.3">
      <c r="A673" s="57" t="s">
        <v>572</v>
      </c>
      <c r="B673">
        <v>1</v>
      </c>
    </row>
    <row r="674" spans="1:2" ht="28.8" x14ac:dyDescent="0.3">
      <c r="A674" s="57" t="s">
        <v>65</v>
      </c>
      <c r="B674">
        <v>20</v>
      </c>
    </row>
    <row r="675" spans="1:2" x14ac:dyDescent="0.3">
      <c r="A675" s="57" t="s">
        <v>165</v>
      </c>
      <c r="B675">
        <v>16</v>
      </c>
    </row>
    <row r="676" spans="1:2" x14ac:dyDescent="0.3">
      <c r="A676" s="57" t="s">
        <v>160</v>
      </c>
      <c r="B676">
        <v>4</v>
      </c>
    </row>
    <row r="677" spans="1:2" x14ac:dyDescent="0.3">
      <c r="A677" s="57" t="s">
        <v>67</v>
      </c>
      <c r="B677">
        <v>18</v>
      </c>
    </row>
    <row r="678" spans="1:2" x14ac:dyDescent="0.3">
      <c r="A678" s="57" t="s">
        <v>143</v>
      </c>
      <c r="B678">
        <v>12</v>
      </c>
    </row>
    <row r="679" spans="1:2" x14ac:dyDescent="0.3">
      <c r="A679" s="57" t="s">
        <v>166</v>
      </c>
      <c r="B679">
        <v>5</v>
      </c>
    </row>
    <row r="680" spans="1:2" x14ac:dyDescent="0.3">
      <c r="A680" s="57" t="s">
        <v>236</v>
      </c>
      <c r="B680">
        <v>1</v>
      </c>
    </row>
    <row r="681" spans="1:2" x14ac:dyDescent="0.3">
      <c r="A681" s="57" t="s">
        <v>997</v>
      </c>
      <c r="B681">
        <v>17</v>
      </c>
    </row>
    <row r="682" spans="1:2" x14ac:dyDescent="0.3">
      <c r="A682" s="57" t="s">
        <v>154</v>
      </c>
      <c r="B682">
        <v>8</v>
      </c>
    </row>
    <row r="683" spans="1:2" x14ac:dyDescent="0.3">
      <c r="A683" s="57" t="s">
        <v>651</v>
      </c>
      <c r="B683">
        <v>2</v>
      </c>
    </row>
    <row r="684" spans="1:2" x14ac:dyDescent="0.3">
      <c r="A684" s="57" t="s">
        <v>308</v>
      </c>
      <c r="B684">
        <v>1</v>
      </c>
    </row>
    <row r="685" spans="1:2" x14ac:dyDescent="0.3">
      <c r="A685" s="57" t="s">
        <v>203</v>
      </c>
      <c r="B685">
        <v>1</v>
      </c>
    </row>
    <row r="686" spans="1:2" x14ac:dyDescent="0.3">
      <c r="A686" s="57" t="s">
        <v>721</v>
      </c>
      <c r="B686">
        <v>1</v>
      </c>
    </row>
    <row r="687" spans="1:2" x14ac:dyDescent="0.3">
      <c r="A687" s="57" t="s">
        <v>654</v>
      </c>
      <c r="B687">
        <v>1</v>
      </c>
    </row>
    <row r="688" spans="1:2" x14ac:dyDescent="0.3">
      <c r="A688" s="57" t="s">
        <v>638</v>
      </c>
      <c r="B688">
        <v>1</v>
      </c>
    </row>
    <row r="689" spans="1:2" x14ac:dyDescent="0.3">
      <c r="A689" s="57" t="s">
        <v>570</v>
      </c>
      <c r="B689">
        <v>1</v>
      </c>
    </row>
    <row r="690" spans="1:2" x14ac:dyDescent="0.3">
      <c r="A690" s="57" t="s">
        <v>625</v>
      </c>
      <c r="B690">
        <v>1</v>
      </c>
    </row>
    <row r="691" spans="1:2" x14ac:dyDescent="0.3">
      <c r="A691" s="57" t="s">
        <v>60</v>
      </c>
      <c r="B691">
        <v>17</v>
      </c>
    </row>
    <row r="692" spans="1:2" x14ac:dyDescent="0.3">
      <c r="A692" s="57" t="s">
        <v>208</v>
      </c>
      <c r="B692">
        <v>6</v>
      </c>
    </row>
    <row r="693" spans="1:2" x14ac:dyDescent="0.3">
      <c r="A693" s="57" t="s">
        <v>488</v>
      </c>
      <c r="B693">
        <v>6</v>
      </c>
    </row>
    <row r="694" spans="1:2" x14ac:dyDescent="0.3">
      <c r="A694" s="57" t="s">
        <v>162</v>
      </c>
      <c r="B694">
        <v>3</v>
      </c>
    </row>
    <row r="695" spans="1:2" x14ac:dyDescent="0.3">
      <c r="A695" s="57" t="s">
        <v>361</v>
      </c>
      <c r="B695">
        <v>1</v>
      </c>
    </row>
    <row r="696" spans="1:2" x14ac:dyDescent="0.3">
      <c r="A696" s="57" t="s">
        <v>793</v>
      </c>
      <c r="B696">
        <v>1</v>
      </c>
    </row>
    <row r="697" spans="1:2" x14ac:dyDescent="0.3">
      <c r="A697" s="57" t="s">
        <v>59</v>
      </c>
      <c r="B697">
        <v>15</v>
      </c>
    </row>
    <row r="698" spans="1:2" x14ac:dyDescent="0.3">
      <c r="A698" s="57" t="s">
        <v>241</v>
      </c>
      <c r="B698">
        <v>8</v>
      </c>
    </row>
    <row r="699" spans="1:2" x14ac:dyDescent="0.3">
      <c r="A699" s="57" t="s">
        <v>688</v>
      </c>
      <c r="B699">
        <v>4</v>
      </c>
    </row>
    <row r="700" spans="1:2" x14ac:dyDescent="0.3">
      <c r="A700" s="57" t="s">
        <v>536</v>
      </c>
      <c r="B700">
        <v>2</v>
      </c>
    </row>
    <row r="701" spans="1:2" x14ac:dyDescent="0.3">
      <c r="A701" s="57" t="s">
        <v>312</v>
      </c>
      <c r="B701">
        <v>1</v>
      </c>
    </row>
    <row r="702" spans="1:2" x14ac:dyDescent="0.3">
      <c r="A702" s="57" t="s">
        <v>128</v>
      </c>
      <c r="B702">
        <v>13</v>
      </c>
    </row>
    <row r="703" spans="1:2" x14ac:dyDescent="0.3">
      <c r="A703" s="57" t="s">
        <v>298</v>
      </c>
      <c r="B703">
        <v>12</v>
      </c>
    </row>
    <row r="704" spans="1:2" x14ac:dyDescent="0.3">
      <c r="A704" s="57" t="s">
        <v>371</v>
      </c>
      <c r="B704">
        <v>1</v>
      </c>
    </row>
    <row r="705" spans="1:2" x14ac:dyDescent="0.3">
      <c r="A705" s="57" t="s">
        <v>98</v>
      </c>
      <c r="B705">
        <v>12</v>
      </c>
    </row>
    <row r="706" spans="1:2" x14ac:dyDescent="0.3">
      <c r="A706" s="57" t="s">
        <v>921</v>
      </c>
      <c r="B706">
        <v>3</v>
      </c>
    </row>
    <row r="707" spans="1:2" x14ac:dyDescent="0.3">
      <c r="A707" s="57" t="s">
        <v>920</v>
      </c>
      <c r="B707">
        <v>2</v>
      </c>
    </row>
    <row r="708" spans="1:2" x14ac:dyDescent="0.3">
      <c r="A708" s="57" t="s">
        <v>919</v>
      </c>
      <c r="B708">
        <v>2</v>
      </c>
    </row>
    <row r="709" spans="1:2" x14ac:dyDescent="0.3">
      <c r="A709" s="57" t="s">
        <v>924</v>
      </c>
      <c r="B709">
        <v>2</v>
      </c>
    </row>
    <row r="710" spans="1:2" x14ac:dyDescent="0.3">
      <c r="A710" s="57" t="s">
        <v>923</v>
      </c>
      <c r="B710">
        <v>1</v>
      </c>
    </row>
    <row r="711" spans="1:2" x14ac:dyDescent="0.3">
      <c r="A711" s="57" t="s">
        <v>926</v>
      </c>
      <c r="B711">
        <v>1</v>
      </c>
    </row>
    <row r="712" spans="1:2" x14ac:dyDescent="0.3">
      <c r="A712" s="57" t="s">
        <v>922</v>
      </c>
      <c r="B712">
        <v>1</v>
      </c>
    </row>
    <row r="713" spans="1:2" x14ac:dyDescent="0.3">
      <c r="A713" s="57" t="s">
        <v>438</v>
      </c>
      <c r="B713">
        <v>0</v>
      </c>
    </row>
    <row r="714" spans="1:2" x14ac:dyDescent="0.3">
      <c r="A714" s="57" t="s">
        <v>628</v>
      </c>
      <c r="B714">
        <v>0</v>
      </c>
    </row>
    <row r="715" spans="1:2" x14ac:dyDescent="0.3">
      <c r="A715" s="57" t="s">
        <v>928</v>
      </c>
      <c r="B715">
        <v>0</v>
      </c>
    </row>
    <row r="716" spans="1:2" x14ac:dyDescent="0.3">
      <c r="A716" s="57" t="s">
        <v>925</v>
      </c>
      <c r="B716">
        <v>0</v>
      </c>
    </row>
    <row r="717" spans="1:2" x14ac:dyDescent="0.3">
      <c r="A717" s="57" t="s">
        <v>236</v>
      </c>
      <c r="B717">
        <v>0</v>
      </c>
    </row>
    <row r="718" spans="1:2" x14ac:dyDescent="0.3">
      <c r="A718" s="57" t="s">
        <v>930</v>
      </c>
      <c r="B718">
        <v>0</v>
      </c>
    </row>
    <row r="719" spans="1:2" x14ac:dyDescent="0.3">
      <c r="A719" s="57" t="s">
        <v>929</v>
      </c>
      <c r="B719">
        <v>0</v>
      </c>
    </row>
    <row r="720" spans="1:2" x14ac:dyDescent="0.3">
      <c r="A720" s="57" t="s">
        <v>927</v>
      </c>
      <c r="B720">
        <v>0</v>
      </c>
    </row>
    <row r="721" spans="1:2" x14ac:dyDescent="0.3">
      <c r="A721" s="57" t="s">
        <v>66</v>
      </c>
      <c r="B721">
        <v>11</v>
      </c>
    </row>
    <row r="722" spans="1:2" x14ac:dyDescent="0.3">
      <c r="A722" s="57" t="s">
        <v>209</v>
      </c>
      <c r="B722">
        <v>8</v>
      </c>
    </row>
    <row r="723" spans="1:2" x14ac:dyDescent="0.3">
      <c r="A723" s="57" t="s">
        <v>732</v>
      </c>
      <c r="B723">
        <v>1</v>
      </c>
    </row>
    <row r="724" spans="1:2" x14ac:dyDescent="0.3">
      <c r="A724" s="57" t="s">
        <v>236</v>
      </c>
      <c r="B724">
        <v>1</v>
      </c>
    </row>
    <row r="725" spans="1:2" x14ac:dyDescent="0.3">
      <c r="A725" s="57" t="s">
        <v>403</v>
      </c>
      <c r="B725">
        <v>1</v>
      </c>
    </row>
    <row r="726" spans="1:2" x14ac:dyDescent="0.3">
      <c r="A726" s="57" t="s">
        <v>16</v>
      </c>
      <c r="B726">
        <v>8</v>
      </c>
    </row>
    <row r="727" spans="1:2" x14ac:dyDescent="0.3">
      <c r="A727" s="57" t="s">
        <v>230</v>
      </c>
      <c r="B727">
        <v>5</v>
      </c>
    </row>
    <row r="728" spans="1:2" x14ac:dyDescent="0.3">
      <c r="A728" s="57" t="s">
        <v>568</v>
      </c>
      <c r="B728">
        <v>2</v>
      </c>
    </row>
    <row r="729" spans="1:2" x14ac:dyDescent="0.3">
      <c r="A729" s="57" t="s">
        <v>379</v>
      </c>
      <c r="B729">
        <v>1</v>
      </c>
    </row>
    <row r="730" spans="1:2" x14ac:dyDescent="0.3">
      <c r="A730" s="57" t="s">
        <v>17</v>
      </c>
      <c r="B730">
        <v>8</v>
      </c>
    </row>
    <row r="731" spans="1:2" x14ac:dyDescent="0.3">
      <c r="A731" s="57" t="s">
        <v>230</v>
      </c>
      <c r="B731">
        <v>5</v>
      </c>
    </row>
    <row r="732" spans="1:2" x14ac:dyDescent="0.3">
      <c r="A732" s="57" t="s">
        <v>379</v>
      </c>
      <c r="B732">
        <v>2</v>
      </c>
    </row>
    <row r="733" spans="1:2" x14ac:dyDescent="0.3">
      <c r="A733" s="57" t="s">
        <v>568</v>
      </c>
      <c r="B733">
        <v>1</v>
      </c>
    </row>
    <row r="734" spans="1:2" x14ac:dyDescent="0.3">
      <c r="A734" s="57" t="s">
        <v>52</v>
      </c>
      <c r="B734">
        <v>4</v>
      </c>
    </row>
    <row r="735" spans="1:2" x14ac:dyDescent="0.3">
      <c r="A735" s="57" t="s">
        <v>831</v>
      </c>
      <c r="B735">
        <v>1</v>
      </c>
    </row>
    <row r="736" spans="1:2" x14ac:dyDescent="0.3">
      <c r="A736" s="57" t="s">
        <v>834</v>
      </c>
      <c r="B736">
        <v>1</v>
      </c>
    </row>
    <row r="737" spans="1:2" x14ac:dyDescent="0.3">
      <c r="A737" s="57" t="s">
        <v>836</v>
      </c>
      <c r="B737">
        <v>1</v>
      </c>
    </row>
    <row r="738" spans="1:2" x14ac:dyDescent="0.3">
      <c r="A738" s="57" t="s">
        <v>830</v>
      </c>
      <c r="B738">
        <v>1</v>
      </c>
    </row>
    <row r="739" spans="1:2" x14ac:dyDescent="0.3">
      <c r="A739" s="57" t="s">
        <v>833</v>
      </c>
      <c r="B739">
        <v>0</v>
      </c>
    </row>
    <row r="740" spans="1:2" x14ac:dyDescent="0.3">
      <c r="A740" s="57" t="s">
        <v>854</v>
      </c>
      <c r="B740">
        <v>0</v>
      </c>
    </row>
    <row r="741" spans="1:2" x14ac:dyDescent="0.3">
      <c r="A741" s="57" t="s">
        <v>844</v>
      </c>
      <c r="B741">
        <v>0</v>
      </c>
    </row>
    <row r="742" spans="1:2" x14ac:dyDescent="0.3">
      <c r="A742" s="57" t="s">
        <v>839</v>
      </c>
      <c r="B742">
        <v>0</v>
      </c>
    </row>
    <row r="743" spans="1:2" x14ac:dyDescent="0.3">
      <c r="A743" s="57" t="s">
        <v>628</v>
      </c>
      <c r="B743">
        <v>0</v>
      </c>
    </row>
    <row r="744" spans="1:2" x14ac:dyDescent="0.3">
      <c r="A744" s="57" t="s">
        <v>837</v>
      </c>
      <c r="B744">
        <v>0</v>
      </c>
    </row>
    <row r="745" spans="1:2" x14ac:dyDescent="0.3">
      <c r="A745" s="57" t="s">
        <v>242</v>
      </c>
      <c r="B745">
        <v>0</v>
      </c>
    </row>
    <row r="746" spans="1:2" x14ac:dyDescent="0.3">
      <c r="A746" s="57" t="s">
        <v>842</v>
      </c>
      <c r="B746">
        <v>0</v>
      </c>
    </row>
    <row r="747" spans="1:2" x14ac:dyDescent="0.3">
      <c r="A747" s="57" t="s">
        <v>846</v>
      </c>
      <c r="B747">
        <v>0</v>
      </c>
    </row>
    <row r="748" spans="1:2" x14ac:dyDescent="0.3">
      <c r="A748" s="57" t="s">
        <v>835</v>
      </c>
      <c r="B748">
        <v>0</v>
      </c>
    </row>
    <row r="749" spans="1:2" x14ac:dyDescent="0.3">
      <c r="A749" s="57" t="s">
        <v>855</v>
      </c>
      <c r="B749">
        <v>0</v>
      </c>
    </row>
    <row r="750" spans="1:2" x14ac:dyDescent="0.3">
      <c r="A750" s="57" t="s">
        <v>843</v>
      </c>
      <c r="B750">
        <v>0</v>
      </c>
    </row>
    <row r="751" spans="1:2" x14ac:dyDescent="0.3">
      <c r="A751" s="57" t="s">
        <v>841</v>
      </c>
      <c r="B751">
        <v>0</v>
      </c>
    </row>
    <row r="752" spans="1:2" x14ac:dyDescent="0.3">
      <c r="A752" s="57" t="s">
        <v>853</v>
      </c>
      <c r="B752">
        <v>0</v>
      </c>
    </row>
    <row r="753" spans="1:2" x14ac:dyDescent="0.3">
      <c r="A753" s="57" t="s">
        <v>832</v>
      </c>
      <c r="B753">
        <v>0</v>
      </c>
    </row>
    <row r="754" spans="1:2" x14ac:dyDescent="0.3">
      <c r="A754" s="57" t="s">
        <v>838</v>
      </c>
      <c r="B754">
        <v>0</v>
      </c>
    </row>
    <row r="755" spans="1:2" x14ac:dyDescent="0.3">
      <c r="A755" s="57" t="s">
        <v>840</v>
      </c>
      <c r="B755">
        <v>0</v>
      </c>
    </row>
    <row r="756" spans="1:2" x14ac:dyDescent="0.3">
      <c r="A756" s="57" t="s">
        <v>856</v>
      </c>
      <c r="B756">
        <v>0</v>
      </c>
    </row>
    <row r="757" spans="1:2" x14ac:dyDescent="0.3">
      <c r="A757" s="57" t="s">
        <v>828</v>
      </c>
      <c r="B757">
        <v>0</v>
      </c>
    </row>
    <row r="758" spans="1:2" x14ac:dyDescent="0.3">
      <c r="A758" s="57" t="s">
        <v>63</v>
      </c>
      <c r="B758">
        <v>3</v>
      </c>
    </row>
    <row r="759" spans="1:2" x14ac:dyDescent="0.3">
      <c r="A759" s="57" t="s">
        <v>166</v>
      </c>
      <c r="B759">
        <v>2</v>
      </c>
    </row>
    <row r="760" spans="1:2" x14ac:dyDescent="0.3">
      <c r="A760" s="57" t="s">
        <v>143</v>
      </c>
      <c r="B760">
        <v>1</v>
      </c>
    </row>
    <row r="761" spans="1:2" x14ac:dyDescent="0.3">
      <c r="A761" s="57" t="s">
        <v>47</v>
      </c>
      <c r="B761">
        <v>3</v>
      </c>
    </row>
    <row r="762" spans="1:2" x14ac:dyDescent="0.3">
      <c r="A762" s="57" t="s">
        <v>812</v>
      </c>
      <c r="B762">
        <v>1</v>
      </c>
    </row>
    <row r="763" spans="1:2" x14ac:dyDescent="0.3">
      <c r="A763" s="57" t="s">
        <v>811</v>
      </c>
      <c r="B763">
        <v>1</v>
      </c>
    </row>
    <row r="764" spans="1:2" x14ac:dyDescent="0.3">
      <c r="A764" s="57" t="s">
        <v>334</v>
      </c>
      <c r="B764">
        <v>1</v>
      </c>
    </row>
    <row r="765" spans="1:2" x14ac:dyDescent="0.3">
      <c r="A765" s="57" t="s">
        <v>818</v>
      </c>
      <c r="B765">
        <v>0</v>
      </c>
    </row>
    <row r="766" spans="1:2" x14ac:dyDescent="0.3">
      <c r="A766" s="57" t="s">
        <v>817</v>
      </c>
      <c r="B766">
        <v>0</v>
      </c>
    </row>
    <row r="767" spans="1:2" x14ac:dyDescent="0.3">
      <c r="A767" s="57" t="s">
        <v>822</v>
      </c>
      <c r="B767">
        <v>0</v>
      </c>
    </row>
    <row r="768" spans="1:2" x14ac:dyDescent="0.3">
      <c r="A768" s="57" t="s">
        <v>821</v>
      </c>
      <c r="B768">
        <v>0</v>
      </c>
    </row>
    <row r="769" spans="1:2" x14ac:dyDescent="0.3">
      <c r="A769" s="57" t="s">
        <v>826</v>
      </c>
      <c r="B769">
        <v>0</v>
      </c>
    </row>
    <row r="770" spans="1:2" x14ac:dyDescent="0.3">
      <c r="A770" s="57" t="s">
        <v>820</v>
      </c>
      <c r="B770">
        <v>0</v>
      </c>
    </row>
    <row r="771" spans="1:2" x14ac:dyDescent="0.3">
      <c r="A771" s="57" t="s">
        <v>851</v>
      </c>
      <c r="B771">
        <v>0</v>
      </c>
    </row>
    <row r="772" spans="1:2" x14ac:dyDescent="0.3">
      <c r="A772" s="57" t="s">
        <v>852</v>
      </c>
      <c r="B772">
        <v>0</v>
      </c>
    </row>
    <row r="773" spans="1:2" x14ac:dyDescent="0.3">
      <c r="A773" s="57" t="s">
        <v>827</v>
      </c>
      <c r="B773">
        <v>0</v>
      </c>
    </row>
    <row r="774" spans="1:2" x14ac:dyDescent="0.3">
      <c r="A774" s="57" t="s">
        <v>815</v>
      </c>
      <c r="B774">
        <v>0</v>
      </c>
    </row>
    <row r="775" spans="1:2" x14ac:dyDescent="0.3">
      <c r="A775" s="57" t="s">
        <v>824</v>
      </c>
      <c r="B775">
        <v>0</v>
      </c>
    </row>
    <row r="776" spans="1:2" x14ac:dyDescent="0.3">
      <c r="A776" s="57" t="s">
        <v>628</v>
      </c>
      <c r="B776">
        <v>0</v>
      </c>
    </row>
    <row r="777" spans="1:2" x14ac:dyDescent="0.3">
      <c r="A777" s="57" t="s">
        <v>816</v>
      </c>
      <c r="B777">
        <v>0</v>
      </c>
    </row>
    <row r="778" spans="1:2" x14ac:dyDescent="0.3">
      <c r="A778" s="57" t="s">
        <v>823</v>
      </c>
      <c r="B778">
        <v>0</v>
      </c>
    </row>
    <row r="779" spans="1:2" x14ac:dyDescent="0.3">
      <c r="A779" s="57" t="s">
        <v>814</v>
      </c>
      <c r="B779">
        <v>0</v>
      </c>
    </row>
    <row r="780" spans="1:2" x14ac:dyDescent="0.3">
      <c r="A780" s="57" t="s">
        <v>825</v>
      </c>
      <c r="B780">
        <v>0</v>
      </c>
    </row>
    <row r="781" spans="1:2" x14ac:dyDescent="0.3">
      <c r="A781" s="57" t="s">
        <v>810</v>
      </c>
      <c r="B781">
        <v>0</v>
      </c>
    </row>
    <row r="782" spans="1:2" x14ac:dyDescent="0.3">
      <c r="A782" s="57" t="s">
        <v>819</v>
      </c>
      <c r="B782">
        <v>0</v>
      </c>
    </row>
    <row r="783" spans="1:2" x14ac:dyDescent="0.3">
      <c r="A783" s="57" t="s">
        <v>813</v>
      </c>
      <c r="B783">
        <v>0</v>
      </c>
    </row>
    <row r="784" spans="1:2" x14ac:dyDescent="0.3">
      <c r="A784" s="57" t="s">
        <v>109</v>
      </c>
      <c r="B784">
        <v>2</v>
      </c>
    </row>
    <row r="785" spans="1:2" x14ac:dyDescent="0.3">
      <c r="A785" s="57" t="s">
        <v>948</v>
      </c>
      <c r="B785">
        <v>1</v>
      </c>
    </row>
    <row r="786" spans="1:2" x14ac:dyDescent="0.3">
      <c r="A786" s="57" t="s">
        <v>947</v>
      </c>
      <c r="B786">
        <v>1</v>
      </c>
    </row>
    <row r="787" spans="1:2" x14ac:dyDescent="0.3">
      <c r="A787" s="57" t="s">
        <v>941</v>
      </c>
      <c r="B787">
        <v>0</v>
      </c>
    </row>
    <row r="788" spans="1:2" x14ac:dyDescent="0.3">
      <c r="A788" s="57" t="s">
        <v>946</v>
      </c>
      <c r="B788">
        <v>0</v>
      </c>
    </row>
    <row r="789" spans="1:2" x14ac:dyDescent="0.3">
      <c r="A789" s="57" t="s">
        <v>942</v>
      </c>
      <c r="B789">
        <v>0</v>
      </c>
    </row>
    <row r="790" spans="1:2" x14ac:dyDescent="0.3">
      <c r="A790" s="57" t="s">
        <v>438</v>
      </c>
      <c r="B790">
        <v>0</v>
      </c>
    </row>
    <row r="791" spans="1:2" x14ac:dyDescent="0.3">
      <c r="A791" s="57" t="s">
        <v>940</v>
      </c>
      <c r="B791">
        <v>0</v>
      </c>
    </row>
    <row r="792" spans="1:2" x14ac:dyDescent="0.3">
      <c r="A792" s="57" t="s">
        <v>949</v>
      </c>
      <c r="B792">
        <v>0</v>
      </c>
    </row>
    <row r="793" spans="1:2" x14ac:dyDescent="0.3">
      <c r="A793" s="57" t="s">
        <v>943</v>
      </c>
      <c r="B793">
        <v>0</v>
      </c>
    </row>
    <row r="794" spans="1:2" x14ac:dyDescent="0.3">
      <c r="A794" s="57" t="s">
        <v>952</v>
      </c>
      <c r="B794">
        <v>0</v>
      </c>
    </row>
    <row r="795" spans="1:2" x14ac:dyDescent="0.3">
      <c r="A795" s="57" t="s">
        <v>953</v>
      </c>
      <c r="B795">
        <v>0</v>
      </c>
    </row>
    <row r="796" spans="1:2" x14ac:dyDescent="0.3">
      <c r="A796" s="57" t="s">
        <v>950</v>
      </c>
      <c r="B796">
        <v>0</v>
      </c>
    </row>
    <row r="797" spans="1:2" x14ac:dyDescent="0.3">
      <c r="A797" s="57" t="s">
        <v>445</v>
      </c>
      <c r="B797">
        <v>0</v>
      </c>
    </row>
    <row r="798" spans="1:2" x14ac:dyDescent="0.3">
      <c r="A798" s="57" t="s">
        <v>954</v>
      </c>
      <c r="B798">
        <v>0</v>
      </c>
    </row>
    <row r="799" spans="1:2" x14ac:dyDescent="0.3">
      <c r="A799" s="57" t="s">
        <v>951</v>
      </c>
      <c r="B799">
        <v>0</v>
      </c>
    </row>
    <row r="800" spans="1:2" x14ac:dyDescent="0.3">
      <c r="A800" s="57" t="s">
        <v>944</v>
      </c>
      <c r="B800">
        <v>0</v>
      </c>
    </row>
    <row r="801" spans="1:2" x14ac:dyDescent="0.3">
      <c r="A801" s="57" t="s">
        <v>236</v>
      </c>
      <c r="B801">
        <v>0</v>
      </c>
    </row>
    <row r="802" spans="1:2" x14ac:dyDescent="0.3">
      <c r="A802" s="57" t="s">
        <v>945</v>
      </c>
      <c r="B802">
        <v>0</v>
      </c>
    </row>
    <row r="803" spans="1:2" x14ac:dyDescent="0.3">
      <c r="A803" s="57" t="s">
        <v>82</v>
      </c>
      <c r="B803">
        <v>2</v>
      </c>
    </row>
    <row r="804" spans="1:2" x14ac:dyDescent="0.3">
      <c r="A804" s="57" t="s">
        <v>315</v>
      </c>
      <c r="B804">
        <v>1</v>
      </c>
    </row>
    <row r="805" spans="1:2" x14ac:dyDescent="0.3">
      <c r="A805" s="57" t="s">
        <v>247</v>
      </c>
      <c r="B805">
        <v>1</v>
      </c>
    </row>
    <row r="806" spans="1:2" x14ac:dyDescent="0.3">
      <c r="A806" s="57" t="s">
        <v>46</v>
      </c>
      <c r="B806">
        <v>1</v>
      </c>
    </row>
    <row r="807" spans="1:2" x14ac:dyDescent="0.3">
      <c r="A807" s="57" t="s">
        <v>399</v>
      </c>
      <c r="B807">
        <v>1</v>
      </c>
    </row>
    <row r="808" spans="1:2" x14ac:dyDescent="0.3">
      <c r="A808" s="57" t="s">
        <v>48</v>
      </c>
      <c r="B808">
        <v>1</v>
      </c>
    </row>
    <row r="809" spans="1:2" x14ac:dyDescent="0.3">
      <c r="A809" s="57" t="s">
        <v>143</v>
      </c>
      <c r="B809">
        <v>1</v>
      </c>
    </row>
    <row r="810" spans="1:2" x14ac:dyDescent="0.3">
      <c r="A810" s="57" t="s">
        <v>45</v>
      </c>
      <c r="B810">
        <v>1</v>
      </c>
    </row>
    <row r="811" spans="1:2" x14ac:dyDescent="0.3">
      <c r="A811" s="57" t="s">
        <v>238</v>
      </c>
      <c r="B811">
        <v>1</v>
      </c>
    </row>
    <row r="812" spans="1:2" x14ac:dyDescent="0.3">
      <c r="A812" s="57" t="s">
        <v>2645</v>
      </c>
      <c r="B812">
        <v>4238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46B09-20ED-418E-8807-22D36A6E9DE3}">
  <dimension ref="A1:E700"/>
  <sheetViews>
    <sheetView topLeftCell="A13" workbookViewId="0">
      <selection activeCell="H21" sqref="H21"/>
    </sheetView>
  </sheetViews>
  <sheetFormatPr defaultRowHeight="14.4" x14ac:dyDescent="0.3"/>
  <cols>
    <col min="1" max="1" width="33" customWidth="1"/>
    <col min="2" max="2" width="23" customWidth="1"/>
    <col min="3" max="3" width="31.109375" customWidth="1"/>
    <col min="4" max="4" width="21" customWidth="1"/>
  </cols>
  <sheetData>
    <row r="1" spans="1:5" s="59" customFormat="1" x14ac:dyDescent="0.3">
      <c r="A1" s="59" t="s">
        <v>2646</v>
      </c>
      <c r="B1" s="59" t="s">
        <v>2635</v>
      </c>
      <c r="C1" s="59" t="s">
        <v>2647</v>
      </c>
      <c r="D1" s="59" t="s">
        <v>2648</v>
      </c>
      <c r="E1" s="59" t="s">
        <v>2649</v>
      </c>
    </row>
    <row r="2" spans="1:5" x14ac:dyDescent="0.3">
      <c r="A2" t="s">
        <v>2650</v>
      </c>
      <c r="B2" t="s">
        <v>2651</v>
      </c>
      <c r="C2" t="s">
        <v>3</v>
      </c>
      <c r="D2" t="s">
        <v>137</v>
      </c>
      <c r="E2">
        <v>33</v>
      </c>
    </row>
    <row r="3" spans="1:5" x14ac:dyDescent="0.3">
      <c r="A3" t="s">
        <v>2652</v>
      </c>
      <c r="B3" t="s">
        <v>2651</v>
      </c>
      <c r="C3" t="s">
        <v>4</v>
      </c>
      <c r="D3" t="s">
        <v>138</v>
      </c>
      <c r="E3">
        <v>19</v>
      </c>
    </row>
    <row r="4" spans="1:5" x14ac:dyDescent="0.3">
      <c r="A4" t="s">
        <v>2653</v>
      </c>
      <c r="B4" t="s">
        <v>2651</v>
      </c>
      <c r="C4" t="s">
        <v>4</v>
      </c>
      <c r="D4" t="s">
        <v>228</v>
      </c>
      <c r="E4">
        <v>13</v>
      </c>
    </row>
    <row r="5" spans="1:5" x14ac:dyDescent="0.3">
      <c r="A5" t="s">
        <v>2654</v>
      </c>
      <c r="B5" t="s">
        <v>2651</v>
      </c>
      <c r="C5" t="s">
        <v>4</v>
      </c>
      <c r="D5" t="s">
        <v>642</v>
      </c>
      <c r="E5">
        <v>1</v>
      </c>
    </row>
    <row r="6" spans="1:5" x14ac:dyDescent="0.3">
      <c r="A6" t="s">
        <v>2655</v>
      </c>
      <c r="B6" t="s">
        <v>2651</v>
      </c>
      <c r="C6" t="s">
        <v>5</v>
      </c>
      <c r="D6" t="s">
        <v>139</v>
      </c>
      <c r="E6">
        <v>33</v>
      </c>
    </row>
    <row r="7" spans="1:5" x14ac:dyDescent="0.3">
      <c r="A7" t="s">
        <v>2656</v>
      </c>
      <c r="B7" t="s">
        <v>2651</v>
      </c>
      <c r="C7" t="s">
        <v>7</v>
      </c>
      <c r="D7" t="s">
        <v>141</v>
      </c>
      <c r="E7">
        <v>33</v>
      </c>
    </row>
    <row r="8" spans="1:5" x14ac:dyDescent="0.3">
      <c r="A8" t="s">
        <v>2657</v>
      </c>
      <c r="B8" t="s">
        <v>2651</v>
      </c>
      <c r="C8" t="s">
        <v>8</v>
      </c>
      <c r="D8" t="s">
        <v>141</v>
      </c>
      <c r="E8">
        <v>33</v>
      </c>
    </row>
    <row r="9" spans="1:5" x14ac:dyDescent="0.3">
      <c r="A9" t="s">
        <v>2658</v>
      </c>
      <c r="B9" t="s">
        <v>2651</v>
      </c>
      <c r="C9" t="s">
        <v>9</v>
      </c>
      <c r="D9" t="s">
        <v>141</v>
      </c>
      <c r="E9">
        <v>33</v>
      </c>
    </row>
    <row r="10" spans="1:5" x14ac:dyDescent="0.3">
      <c r="A10" t="s">
        <v>2659</v>
      </c>
      <c r="B10" t="s">
        <v>2651</v>
      </c>
      <c r="C10" t="s">
        <v>10</v>
      </c>
      <c r="D10" t="s">
        <v>142</v>
      </c>
      <c r="E10">
        <v>23</v>
      </c>
    </row>
    <row r="11" spans="1:5" x14ac:dyDescent="0.3">
      <c r="A11" t="s">
        <v>2660</v>
      </c>
      <c r="B11" t="s">
        <v>2651</v>
      </c>
      <c r="C11" t="s">
        <v>10</v>
      </c>
      <c r="D11" t="s">
        <v>273</v>
      </c>
      <c r="E11">
        <v>10</v>
      </c>
    </row>
    <row r="12" spans="1:5" x14ac:dyDescent="0.3">
      <c r="A12" t="s">
        <v>2661</v>
      </c>
      <c r="B12" t="s">
        <v>2651</v>
      </c>
      <c r="C12" t="s">
        <v>12</v>
      </c>
      <c r="D12" t="s">
        <v>143</v>
      </c>
      <c r="E12">
        <v>33</v>
      </c>
    </row>
    <row r="13" spans="1:5" x14ac:dyDescent="0.3">
      <c r="A13" t="s">
        <v>2662</v>
      </c>
      <c r="B13" t="s">
        <v>2651</v>
      </c>
      <c r="C13" t="s">
        <v>13</v>
      </c>
      <c r="D13" t="s">
        <v>144</v>
      </c>
      <c r="E13">
        <v>12</v>
      </c>
    </row>
    <row r="14" spans="1:5" x14ac:dyDescent="0.3">
      <c r="A14" t="s">
        <v>2663</v>
      </c>
      <c r="B14" t="s">
        <v>2651</v>
      </c>
      <c r="C14" t="s">
        <v>13</v>
      </c>
      <c r="D14" t="s">
        <v>229</v>
      </c>
      <c r="E14">
        <v>2</v>
      </c>
    </row>
    <row r="15" spans="1:5" x14ac:dyDescent="0.3">
      <c r="A15" t="s">
        <v>2664</v>
      </c>
      <c r="B15" t="s">
        <v>2651</v>
      </c>
      <c r="C15" t="s">
        <v>13</v>
      </c>
      <c r="D15" t="s">
        <v>465</v>
      </c>
      <c r="E15">
        <v>2</v>
      </c>
    </row>
    <row r="16" spans="1:5" x14ac:dyDescent="0.3">
      <c r="A16" t="s">
        <v>2665</v>
      </c>
      <c r="B16" t="s">
        <v>2651</v>
      </c>
      <c r="C16" t="s">
        <v>13</v>
      </c>
      <c r="D16" t="s">
        <v>377</v>
      </c>
      <c r="E16">
        <v>6</v>
      </c>
    </row>
    <row r="17" spans="1:5" x14ac:dyDescent="0.3">
      <c r="A17" t="s">
        <v>2666</v>
      </c>
      <c r="B17" t="s">
        <v>2651</v>
      </c>
      <c r="C17" t="s">
        <v>13</v>
      </c>
      <c r="D17" t="s">
        <v>306</v>
      </c>
      <c r="E17">
        <v>2</v>
      </c>
    </row>
    <row r="18" spans="1:5" x14ac:dyDescent="0.3">
      <c r="A18" t="s">
        <v>2667</v>
      </c>
      <c r="B18" t="s">
        <v>2651</v>
      </c>
      <c r="C18" t="s">
        <v>13</v>
      </c>
      <c r="D18" t="s">
        <v>446</v>
      </c>
      <c r="E18">
        <v>3</v>
      </c>
    </row>
    <row r="19" spans="1:5" x14ac:dyDescent="0.3">
      <c r="A19" t="s">
        <v>2668</v>
      </c>
      <c r="B19" t="s">
        <v>2651</v>
      </c>
      <c r="C19" t="s">
        <v>13</v>
      </c>
      <c r="D19" t="s">
        <v>198</v>
      </c>
      <c r="E19">
        <v>4</v>
      </c>
    </row>
    <row r="20" spans="1:5" x14ac:dyDescent="0.3">
      <c r="A20" t="s">
        <v>2669</v>
      </c>
      <c r="B20" t="s">
        <v>2651</v>
      </c>
      <c r="C20" t="s">
        <v>13</v>
      </c>
      <c r="D20" t="s">
        <v>683</v>
      </c>
      <c r="E20">
        <v>2</v>
      </c>
    </row>
    <row r="21" spans="1:5" x14ac:dyDescent="0.3">
      <c r="A21" t="s">
        <v>2670</v>
      </c>
      <c r="B21" t="s">
        <v>2651</v>
      </c>
      <c r="C21" t="s">
        <v>14</v>
      </c>
      <c r="D21" t="s">
        <v>378</v>
      </c>
      <c r="E21">
        <v>11</v>
      </c>
    </row>
    <row r="22" spans="1:5" x14ac:dyDescent="0.3">
      <c r="A22" t="s">
        <v>2671</v>
      </c>
      <c r="B22" t="s">
        <v>2651</v>
      </c>
      <c r="C22" t="s">
        <v>14</v>
      </c>
      <c r="D22" t="s">
        <v>145</v>
      </c>
      <c r="E22">
        <v>16</v>
      </c>
    </row>
    <row r="23" spans="1:5" x14ac:dyDescent="0.3">
      <c r="A23" t="s">
        <v>2672</v>
      </c>
      <c r="B23" t="s">
        <v>2651</v>
      </c>
      <c r="C23" t="s">
        <v>14</v>
      </c>
      <c r="D23" t="s">
        <v>199</v>
      </c>
      <c r="E23">
        <v>6</v>
      </c>
    </row>
    <row r="24" spans="1:5" x14ac:dyDescent="0.3">
      <c r="A24" t="s">
        <v>2673</v>
      </c>
      <c r="B24" t="s">
        <v>2651</v>
      </c>
      <c r="C24" t="s">
        <v>15</v>
      </c>
      <c r="D24" t="s">
        <v>200</v>
      </c>
      <c r="E24">
        <v>3</v>
      </c>
    </row>
    <row r="25" spans="1:5" x14ac:dyDescent="0.3">
      <c r="A25" t="s">
        <v>2674</v>
      </c>
      <c r="B25" t="s">
        <v>2651</v>
      </c>
      <c r="C25" t="s">
        <v>15</v>
      </c>
      <c r="D25" t="s">
        <v>137</v>
      </c>
      <c r="E25">
        <v>30</v>
      </c>
    </row>
    <row r="26" spans="1:5" x14ac:dyDescent="0.3">
      <c r="A26" t="s">
        <v>2675</v>
      </c>
      <c r="B26" t="s">
        <v>2651</v>
      </c>
      <c r="C26" t="s">
        <v>16</v>
      </c>
      <c r="D26" t="s">
        <v>379</v>
      </c>
      <c r="E26">
        <v>1</v>
      </c>
    </row>
    <row r="27" spans="1:5" x14ac:dyDescent="0.3">
      <c r="A27" t="s">
        <v>2676</v>
      </c>
      <c r="B27" t="s">
        <v>2651</v>
      </c>
      <c r="C27" t="s">
        <v>16</v>
      </c>
      <c r="D27" t="s">
        <v>230</v>
      </c>
      <c r="E27">
        <v>5</v>
      </c>
    </row>
    <row r="28" spans="1:5" x14ac:dyDescent="0.3">
      <c r="A28" t="s">
        <v>2677</v>
      </c>
      <c r="B28" t="s">
        <v>2651</v>
      </c>
      <c r="C28" t="s">
        <v>16</v>
      </c>
      <c r="D28" t="s">
        <v>568</v>
      </c>
      <c r="E28">
        <v>2</v>
      </c>
    </row>
    <row r="29" spans="1:5" x14ac:dyDescent="0.3">
      <c r="A29" t="s">
        <v>2678</v>
      </c>
      <c r="B29" t="s">
        <v>2651</v>
      </c>
      <c r="C29" t="s">
        <v>17</v>
      </c>
      <c r="D29" t="s">
        <v>379</v>
      </c>
      <c r="E29">
        <v>2</v>
      </c>
    </row>
    <row r="30" spans="1:5" x14ac:dyDescent="0.3">
      <c r="A30" t="s">
        <v>2679</v>
      </c>
      <c r="B30" t="s">
        <v>2651</v>
      </c>
      <c r="C30" t="s">
        <v>17</v>
      </c>
      <c r="D30" t="s">
        <v>230</v>
      </c>
      <c r="E30">
        <v>5</v>
      </c>
    </row>
    <row r="31" spans="1:5" x14ac:dyDescent="0.3">
      <c r="A31" t="s">
        <v>2680</v>
      </c>
      <c r="B31" t="s">
        <v>2651</v>
      </c>
      <c r="C31" t="s">
        <v>17</v>
      </c>
      <c r="D31" t="s">
        <v>568</v>
      </c>
      <c r="E31">
        <v>1</v>
      </c>
    </row>
    <row r="32" spans="1:5" x14ac:dyDescent="0.3">
      <c r="A32" t="s">
        <v>2681</v>
      </c>
      <c r="B32" t="s">
        <v>2651</v>
      </c>
      <c r="C32" t="s">
        <v>23</v>
      </c>
      <c r="D32" t="s">
        <v>146</v>
      </c>
      <c r="E32">
        <v>7</v>
      </c>
    </row>
    <row r="33" spans="1:5" x14ac:dyDescent="0.3">
      <c r="A33" t="s">
        <v>2682</v>
      </c>
      <c r="B33" t="s">
        <v>2651</v>
      </c>
      <c r="C33" t="s">
        <v>23</v>
      </c>
      <c r="D33" t="s">
        <v>274</v>
      </c>
      <c r="E33">
        <v>14</v>
      </c>
    </row>
    <row r="34" spans="1:5" x14ac:dyDescent="0.3">
      <c r="A34" t="s">
        <v>2683</v>
      </c>
      <c r="B34" t="s">
        <v>2651</v>
      </c>
      <c r="C34" t="s">
        <v>23</v>
      </c>
      <c r="D34" t="s">
        <v>232</v>
      </c>
      <c r="E34">
        <v>6</v>
      </c>
    </row>
    <row r="35" spans="1:5" x14ac:dyDescent="0.3">
      <c r="A35" t="s">
        <v>2684</v>
      </c>
      <c r="B35" t="s">
        <v>2651</v>
      </c>
      <c r="C35" t="s">
        <v>23</v>
      </c>
      <c r="D35" t="s">
        <v>147</v>
      </c>
      <c r="E35">
        <v>6</v>
      </c>
    </row>
    <row r="36" spans="1:5" x14ac:dyDescent="0.3">
      <c r="A36" t="s">
        <v>2685</v>
      </c>
      <c r="B36" t="s">
        <v>2651</v>
      </c>
      <c r="C36" t="s">
        <v>24</v>
      </c>
      <c r="D36" t="s">
        <v>332</v>
      </c>
      <c r="E36">
        <v>1</v>
      </c>
    </row>
    <row r="37" spans="1:5" x14ac:dyDescent="0.3">
      <c r="A37" t="s">
        <v>2686</v>
      </c>
      <c r="B37" t="s">
        <v>2651</v>
      </c>
      <c r="C37" t="s">
        <v>24</v>
      </c>
      <c r="D37" t="s">
        <v>146</v>
      </c>
      <c r="E37">
        <v>7</v>
      </c>
    </row>
    <row r="38" spans="1:5" x14ac:dyDescent="0.3">
      <c r="A38" t="s">
        <v>2687</v>
      </c>
      <c r="B38" t="s">
        <v>2651</v>
      </c>
      <c r="C38" t="s">
        <v>24</v>
      </c>
      <c r="D38" t="s">
        <v>274</v>
      </c>
      <c r="E38">
        <v>16</v>
      </c>
    </row>
    <row r="39" spans="1:5" x14ac:dyDescent="0.3">
      <c r="A39" t="s">
        <v>2688</v>
      </c>
      <c r="B39" t="s">
        <v>2651</v>
      </c>
      <c r="C39" t="s">
        <v>24</v>
      </c>
      <c r="D39" t="s">
        <v>232</v>
      </c>
      <c r="E39">
        <v>2</v>
      </c>
    </row>
    <row r="40" spans="1:5" x14ac:dyDescent="0.3">
      <c r="A40" t="s">
        <v>2689</v>
      </c>
      <c r="B40" t="s">
        <v>2651</v>
      </c>
      <c r="C40" t="s">
        <v>24</v>
      </c>
      <c r="D40" t="s">
        <v>147</v>
      </c>
      <c r="E40">
        <v>7</v>
      </c>
    </row>
    <row r="41" spans="1:5" x14ac:dyDescent="0.3">
      <c r="A41" t="s">
        <v>2690</v>
      </c>
      <c r="B41" t="s">
        <v>2651</v>
      </c>
      <c r="C41" t="s">
        <v>25</v>
      </c>
      <c r="D41" t="s">
        <v>146</v>
      </c>
      <c r="E41">
        <v>10</v>
      </c>
    </row>
    <row r="42" spans="1:5" x14ac:dyDescent="0.3">
      <c r="A42" t="s">
        <v>2691</v>
      </c>
      <c r="B42" t="s">
        <v>2651</v>
      </c>
      <c r="C42" t="s">
        <v>25</v>
      </c>
      <c r="D42" t="s">
        <v>231</v>
      </c>
      <c r="E42">
        <v>2</v>
      </c>
    </row>
    <row r="43" spans="1:5" x14ac:dyDescent="0.3">
      <c r="A43" t="s">
        <v>2692</v>
      </c>
      <c r="B43" t="s">
        <v>2651</v>
      </c>
      <c r="C43" t="s">
        <v>25</v>
      </c>
      <c r="D43" t="s">
        <v>232</v>
      </c>
      <c r="E43">
        <v>2</v>
      </c>
    </row>
    <row r="44" spans="1:5" x14ac:dyDescent="0.3">
      <c r="A44" t="s">
        <v>2693</v>
      </c>
      <c r="B44" t="s">
        <v>2651</v>
      </c>
      <c r="C44" t="s">
        <v>25</v>
      </c>
      <c r="D44" t="s">
        <v>147</v>
      </c>
      <c r="E44">
        <v>19</v>
      </c>
    </row>
    <row r="45" spans="1:5" x14ac:dyDescent="0.3">
      <c r="A45" t="s">
        <v>2694</v>
      </c>
      <c r="B45" t="s">
        <v>2651</v>
      </c>
      <c r="C45" t="s">
        <v>26</v>
      </c>
      <c r="D45" t="s">
        <v>146</v>
      </c>
      <c r="E45">
        <v>14</v>
      </c>
    </row>
    <row r="46" spans="1:5" x14ac:dyDescent="0.3">
      <c r="A46" t="s">
        <v>2695</v>
      </c>
      <c r="B46" t="s">
        <v>2651</v>
      </c>
      <c r="C46" t="s">
        <v>26</v>
      </c>
      <c r="D46" t="s">
        <v>274</v>
      </c>
      <c r="E46">
        <v>2</v>
      </c>
    </row>
    <row r="47" spans="1:5" x14ac:dyDescent="0.3">
      <c r="A47" t="s">
        <v>2696</v>
      </c>
      <c r="B47" t="s">
        <v>2651</v>
      </c>
      <c r="C47" t="s">
        <v>26</v>
      </c>
      <c r="D47" t="s">
        <v>232</v>
      </c>
      <c r="E47">
        <v>2</v>
      </c>
    </row>
    <row r="48" spans="1:5" x14ac:dyDescent="0.3">
      <c r="A48" t="s">
        <v>2697</v>
      </c>
      <c r="B48" t="s">
        <v>2651</v>
      </c>
      <c r="C48" t="s">
        <v>26</v>
      </c>
      <c r="D48" t="s">
        <v>147</v>
      </c>
      <c r="E48">
        <v>15</v>
      </c>
    </row>
    <row r="49" spans="1:5" x14ac:dyDescent="0.3">
      <c r="A49" t="s">
        <v>2698</v>
      </c>
      <c r="B49" t="s">
        <v>2651</v>
      </c>
      <c r="C49" t="s">
        <v>27</v>
      </c>
      <c r="D49" t="s">
        <v>146</v>
      </c>
      <c r="E49">
        <v>10</v>
      </c>
    </row>
    <row r="50" spans="1:5" x14ac:dyDescent="0.3">
      <c r="A50" t="s">
        <v>2699</v>
      </c>
      <c r="B50" t="s">
        <v>2651</v>
      </c>
      <c r="C50" t="s">
        <v>27</v>
      </c>
      <c r="D50" t="s">
        <v>274</v>
      </c>
      <c r="E50">
        <v>1</v>
      </c>
    </row>
    <row r="51" spans="1:5" x14ac:dyDescent="0.3">
      <c r="A51" t="s">
        <v>2700</v>
      </c>
      <c r="B51" t="s">
        <v>2651</v>
      </c>
      <c r="C51" t="s">
        <v>27</v>
      </c>
      <c r="D51" t="s">
        <v>231</v>
      </c>
      <c r="E51">
        <v>3</v>
      </c>
    </row>
    <row r="52" spans="1:5" x14ac:dyDescent="0.3">
      <c r="A52" t="s">
        <v>2701</v>
      </c>
      <c r="B52" t="s">
        <v>2651</v>
      </c>
      <c r="C52" t="s">
        <v>27</v>
      </c>
      <c r="D52" t="s">
        <v>232</v>
      </c>
      <c r="E52">
        <v>3</v>
      </c>
    </row>
    <row r="53" spans="1:5" x14ac:dyDescent="0.3">
      <c r="A53" t="s">
        <v>2702</v>
      </c>
      <c r="B53" t="s">
        <v>2651</v>
      </c>
      <c r="C53" t="s">
        <v>27</v>
      </c>
      <c r="D53" t="s">
        <v>147</v>
      </c>
      <c r="E53">
        <v>16</v>
      </c>
    </row>
    <row r="54" spans="1:5" x14ac:dyDescent="0.3">
      <c r="A54" t="s">
        <v>2703</v>
      </c>
      <c r="B54" t="s">
        <v>2651</v>
      </c>
      <c r="C54" t="s">
        <v>2639</v>
      </c>
      <c r="D54" t="s">
        <v>146</v>
      </c>
      <c r="E54">
        <v>12</v>
      </c>
    </row>
    <row r="55" spans="1:5" x14ac:dyDescent="0.3">
      <c r="A55" t="s">
        <v>2704</v>
      </c>
      <c r="B55" t="s">
        <v>2651</v>
      </c>
      <c r="C55" t="s">
        <v>2639</v>
      </c>
      <c r="D55" t="s">
        <v>274</v>
      </c>
      <c r="E55">
        <v>5</v>
      </c>
    </row>
    <row r="56" spans="1:5" x14ac:dyDescent="0.3">
      <c r="A56" t="s">
        <v>2705</v>
      </c>
      <c r="B56" t="s">
        <v>2651</v>
      </c>
      <c r="C56" t="s">
        <v>2639</v>
      </c>
      <c r="D56" t="s">
        <v>231</v>
      </c>
      <c r="E56">
        <v>1</v>
      </c>
    </row>
    <row r="57" spans="1:5" x14ac:dyDescent="0.3">
      <c r="A57" t="s">
        <v>2706</v>
      </c>
      <c r="B57" t="s">
        <v>2651</v>
      </c>
      <c r="C57" t="s">
        <v>2639</v>
      </c>
      <c r="D57" t="s">
        <v>232</v>
      </c>
      <c r="E57">
        <v>6</v>
      </c>
    </row>
    <row r="58" spans="1:5" x14ac:dyDescent="0.3">
      <c r="A58" t="s">
        <v>2707</v>
      </c>
      <c r="B58" t="s">
        <v>2651</v>
      </c>
      <c r="C58" t="s">
        <v>2639</v>
      </c>
      <c r="D58" t="s">
        <v>147</v>
      </c>
      <c r="E58">
        <v>9</v>
      </c>
    </row>
    <row r="59" spans="1:5" x14ac:dyDescent="0.3">
      <c r="A59" t="s">
        <v>2708</v>
      </c>
      <c r="B59" t="s">
        <v>2651</v>
      </c>
      <c r="C59" t="s">
        <v>29</v>
      </c>
      <c r="D59" t="s">
        <v>146</v>
      </c>
      <c r="E59">
        <v>11</v>
      </c>
    </row>
    <row r="60" spans="1:5" x14ac:dyDescent="0.3">
      <c r="A60" t="s">
        <v>2709</v>
      </c>
      <c r="B60" t="s">
        <v>2651</v>
      </c>
      <c r="C60" t="s">
        <v>29</v>
      </c>
      <c r="D60" t="s">
        <v>274</v>
      </c>
      <c r="E60">
        <v>3</v>
      </c>
    </row>
    <row r="61" spans="1:5" x14ac:dyDescent="0.3">
      <c r="A61" t="s">
        <v>2710</v>
      </c>
      <c r="B61" t="s">
        <v>2651</v>
      </c>
      <c r="C61" t="s">
        <v>29</v>
      </c>
      <c r="D61" t="s">
        <v>231</v>
      </c>
      <c r="E61">
        <v>1</v>
      </c>
    </row>
    <row r="62" spans="1:5" x14ac:dyDescent="0.3">
      <c r="A62" t="s">
        <v>2711</v>
      </c>
      <c r="B62" t="s">
        <v>2651</v>
      </c>
      <c r="C62" t="s">
        <v>29</v>
      </c>
      <c r="D62" t="s">
        <v>232</v>
      </c>
      <c r="E62">
        <v>8</v>
      </c>
    </row>
    <row r="63" spans="1:5" x14ac:dyDescent="0.3">
      <c r="A63" t="s">
        <v>2712</v>
      </c>
      <c r="B63" t="s">
        <v>2651</v>
      </c>
      <c r="C63" t="s">
        <v>29</v>
      </c>
      <c r="D63" t="s">
        <v>147</v>
      </c>
      <c r="E63">
        <v>10</v>
      </c>
    </row>
    <row r="64" spans="1:5" x14ac:dyDescent="0.3">
      <c r="A64" t="s">
        <v>2713</v>
      </c>
      <c r="B64" t="s">
        <v>2651</v>
      </c>
      <c r="C64" t="s">
        <v>30</v>
      </c>
      <c r="D64" t="s">
        <v>148</v>
      </c>
      <c r="E64">
        <v>33</v>
      </c>
    </row>
    <row r="65" spans="1:5" x14ac:dyDescent="0.3">
      <c r="A65" t="s">
        <v>2714</v>
      </c>
      <c r="B65" t="s">
        <v>2651</v>
      </c>
      <c r="C65" t="s">
        <v>33</v>
      </c>
      <c r="D65" t="s">
        <v>358</v>
      </c>
      <c r="E65">
        <v>2</v>
      </c>
    </row>
    <row r="66" spans="1:5" x14ac:dyDescent="0.3">
      <c r="A66" t="s">
        <v>2715</v>
      </c>
      <c r="B66" t="s">
        <v>2651</v>
      </c>
      <c r="C66" t="s">
        <v>33</v>
      </c>
      <c r="D66" t="s">
        <v>201</v>
      </c>
      <c r="E66">
        <v>2</v>
      </c>
    </row>
    <row r="67" spans="1:5" x14ac:dyDescent="0.3">
      <c r="A67" t="s">
        <v>2716</v>
      </c>
      <c r="B67" t="s">
        <v>2651</v>
      </c>
      <c r="C67" t="s">
        <v>33</v>
      </c>
      <c r="D67" t="s">
        <v>381</v>
      </c>
      <c r="E67">
        <v>14</v>
      </c>
    </row>
    <row r="68" spans="1:5" x14ac:dyDescent="0.3">
      <c r="A68" t="s">
        <v>2717</v>
      </c>
      <c r="B68" t="s">
        <v>2651</v>
      </c>
      <c r="C68" t="s">
        <v>33</v>
      </c>
      <c r="D68" t="s">
        <v>357</v>
      </c>
      <c r="E68">
        <v>1</v>
      </c>
    </row>
    <row r="69" spans="1:5" x14ac:dyDescent="0.3">
      <c r="A69" t="s">
        <v>2718</v>
      </c>
      <c r="B69" t="s">
        <v>2651</v>
      </c>
      <c r="C69" t="s">
        <v>33</v>
      </c>
      <c r="D69" t="s">
        <v>149</v>
      </c>
      <c r="E69">
        <v>14</v>
      </c>
    </row>
    <row r="70" spans="1:5" x14ac:dyDescent="0.3">
      <c r="A70" t="s">
        <v>2719</v>
      </c>
      <c r="B70" t="s">
        <v>2651</v>
      </c>
      <c r="C70" t="s">
        <v>34</v>
      </c>
      <c r="D70" t="s">
        <v>275</v>
      </c>
      <c r="E70">
        <v>16</v>
      </c>
    </row>
    <row r="71" spans="1:5" x14ac:dyDescent="0.3">
      <c r="A71" t="s">
        <v>2720</v>
      </c>
      <c r="B71" t="s">
        <v>2651</v>
      </c>
      <c r="C71" t="s">
        <v>34</v>
      </c>
      <c r="D71" t="s">
        <v>422</v>
      </c>
      <c r="E71">
        <v>3</v>
      </c>
    </row>
    <row r="72" spans="1:5" x14ac:dyDescent="0.3">
      <c r="A72" t="s">
        <v>2721</v>
      </c>
      <c r="B72" t="s">
        <v>2651</v>
      </c>
      <c r="C72" t="s">
        <v>34</v>
      </c>
      <c r="D72" t="s">
        <v>150</v>
      </c>
      <c r="E72">
        <v>14</v>
      </c>
    </row>
    <row r="73" spans="1:5" x14ac:dyDescent="0.3">
      <c r="A73" t="s">
        <v>2722</v>
      </c>
      <c r="B73" t="s">
        <v>2651</v>
      </c>
      <c r="C73" t="s">
        <v>35</v>
      </c>
      <c r="D73" t="s">
        <v>243</v>
      </c>
      <c r="E73">
        <v>8</v>
      </c>
    </row>
    <row r="74" spans="1:5" x14ac:dyDescent="0.3">
      <c r="A74" t="s">
        <v>2723</v>
      </c>
      <c r="B74" t="s">
        <v>2651</v>
      </c>
      <c r="C74" t="s">
        <v>35</v>
      </c>
      <c r="D74" t="s">
        <v>238</v>
      </c>
      <c r="E74">
        <v>5</v>
      </c>
    </row>
    <row r="75" spans="1:5" x14ac:dyDescent="0.3">
      <c r="A75" t="s">
        <v>2724</v>
      </c>
      <c r="B75" t="s">
        <v>2651</v>
      </c>
      <c r="C75" t="s">
        <v>35</v>
      </c>
      <c r="D75" t="s">
        <v>151</v>
      </c>
      <c r="E75">
        <v>13</v>
      </c>
    </row>
    <row r="76" spans="1:5" x14ac:dyDescent="0.3">
      <c r="A76" t="s">
        <v>2725</v>
      </c>
      <c r="B76" t="s">
        <v>2651</v>
      </c>
      <c r="C76" t="s">
        <v>35</v>
      </c>
      <c r="D76" t="s">
        <v>280</v>
      </c>
      <c r="E76">
        <v>2</v>
      </c>
    </row>
    <row r="77" spans="1:5" x14ac:dyDescent="0.3">
      <c r="A77" t="s">
        <v>2726</v>
      </c>
      <c r="B77" t="s">
        <v>2651</v>
      </c>
      <c r="C77" t="s">
        <v>35</v>
      </c>
      <c r="D77" t="s">
        <v>231</v>
      </c>
      <c r="E77">
        <v>5</v>
      </c>
    </row>
    <row r="78" spans="1:5" x14ac:dyDescent="0.3">
      <c r="A78" t="s">
        <v>2727</v>
      </c>
      <c r="B78" t="s">
        <v>2651</v>
      </c>
      <c r="C78" t="s">
        <v>37</v>
      </c>
      <c r="D78" t="s">
        <v>148</v>
      </c>
      <c r="E78">
        <v>20</v>
      </c>
    </row>
    <row r="79" spans="1:5" x14ac:dyDescent="0.3">
      <c r="A79" t="s">
        <v>2728</v>
      </c>
      <c r="B79" t="s">
        <v>2651</v>
      </c>
      <c r="C79" t="s">
        <v>37</v>
      </c>
      <c r="D79" t="s">
        <v>153</v>
      </c>
      <c r="E79">
        <v>12</v>
      </c>
    </row>
    <row r="80" spans="1:5" x14ac:dyDescent="0.3">
      <c r="A80" t="s">
        <v>2729</v>
      </c>
      <c r="B80" t="s">
        <v>2651</v>
      </c>
      <c r="C80" t="s">
        <v>37</v>
      </c>
      <c r="D80" t="s">
        <v>445</v>
      </c>
      <c r="E80">
        <v>1</v>
      </c>
    </row>
    <row r="81" spans="1:5" x14ac:dyDescent="0.3">
      <c r="A81" t="s">
        <v>2730</v>
      </c>
      <c r="B81" t="s">
        <v>2651</v>
      </c>
      <c r="C81" t="s">
        <v>40</v>
      </c>
      <c r="D81" t="s">
        <v>142</v>
      </c>
      <c r="E81">
        <v>14</v>
      </c>
    </row>
    <row r="82" spans="1:5" x14ac:dyDescent="0.3">
      <c r="A82" t="s">
        <v>2731</v>
      </c>
      <c r="B82" t="s">
        <v>2651</v>
      </c>
      <c r="C82" t="s">
        <v>40</v>
      </c>
      <c r="D82" t="s">
        <v>533</v>
      </c>
      <c r="E82">
        <v>2</v>
      </c>
    </row>
    <row r="83" spans="1:5" x14ac:dyDescent="0.3">
      <c r="A83" t="s">
        <v>2732</v>
      </c>
      <c r="B83" t="s">
        <v>2651</v>
      </c>
      <c r="C83" t="s">
        <v>40</v>
      </c>
      <c r="D83" t="s">
        <v>273</v>
      </c>
      <c r="E83">
        <v>12</v>
      </c>
    </row>
    <row r="84" spans="1:5" x14ac:dyDescent="0.3">
      <c r="A84" t="s">
        <v>2733</v>
      </c>
      <c r="B84" t="s">
        <v>2651</v>
      </c>
      <c r="C84" t="s">
        <v>41</v>
      </c>
      <c r="D84" t="s">
        <v>358</v>
      </c>
      <c r="E84">
        <v>5</v>
      </c>
    </row>
    <row r="85" spans="1:5" x14ac:dyDescent="0.3">
      <c r="A85" t="s">
        <v>2734</v>
      </c>
      <c r="B85" t="s">
        <v>2651</v>
      </c>
      <c r="C85" t="s">
        <v>41</v>
      </c>
      <c r="D85" t="s">
        <v>201</v>
      </c>
      <c r="E85">
        <v>4</v>
      </c>
    </row>
    <row r="86" spans="1:5" x14ac:dyDescent="0.3">
      <c r="A86" t="s">
        <v>2735</v>
      </c>
      <c r="B86" t="s">
        <v>2651</v>
      </c>
      <c r="C86" t="s">
        <v>41</v>
      </c>
      <c r="D86" t="s">
        <v>381</v>
      </c>
      <c r="E86">
        <v>8</v>
      </c>
    </row>
    <row r="87" spans="1:5" x14ac:dyDescent="0.3">
      <c r="A87" t="s">
        <v>2736</v>
      </c>
      <c r="B87" t="s">
        <v>2651</v>
      </c>
      <c r="C87" t="s">
        <v>41</v>
      </c>
      <c r="D87" t="s">
        <v>149</v>
      </c>
      <c r="E87">
        <v>16</v>
      </c>
    </row>
    <row r="88" spans="1:5" x14ac:dyDescent="0.3">
      <c r="A88" t="s">
        <v>2737</v>
      </c>
      <c r="B88" t="s">
        <v>2651</v>
      </c>
      <c r="C88" t="s">
        <v>44</v>
      </c>
      <c r="D88" t="s">
        <v>236</v>
      </c>
      <c r="E88">
        <v>4</v>
      </c>
    </row>
    <row r="89" spans="1:5" x14ac:dyDescent="0.3">
      <c r="A89" t="s">
        <v>2738</v>
      </c>
      <c r="B89" t="s">
        <v>2651</v>
      </c>
      <c r="C89" t="s">
        <v>44</v>
      </c>
      <c r="D89" t="s">
        <v>157</v>
      </c>
      <c r="E89">
        <v>10</v>
      </c>
    </row>
    <row r="90" spans="1:5" x14ac:dyDescent="0.3">
      <c r="A90" t="s">
        <v>2739</v>
      </c>
      <c r="B90" t="s">
        <v>2651</v>
      </c>
      <c r="C90" t="s">
        <v>44</v>
      </c>
      <c r="D90" t="s">
        <v>336</v>
      </c>
      <c r="E90">
        <v>18</v>
      </c>
    </row>
    <row r="91" spans="1:5" x14ac:dyDescent="0.3">
      <c r="A91" t="s">
        <v>2740</v>
      </c>
      <c r="B91" t="s">
        <v>2651</v>
      </c>
      <c r="C91" t="s">
        <v>44</v>
      </c>
      <c r="D91" t="s">
        <v>143</v>
      </c>
      <c r="E91">
        <v>1</v>
      </c>
    </row>
    <row r="92" spans="1:5" x14ac:dyDescent="0.3">
      <c r="A92" t="s">
        <v>2741</v>
      </c>
      <c r="B92" t="s">
        <v>2651</v>
      </c>
      <c r="C92" t="s">
        <v>45</v>
      </c>
      <c r="D92" t="s">
        <v>238</v>
      </c>
      <c r="E92">
        <v>1</v>
      </c>
    </row>
    <row r="93" spans="1:5" x14ac:dyDescent="0.3">
      <c r="A93" t="s">
        <v>2742</v>
      </c>
      <c r="B93" t="s">
        <v>2651</v>
      </c>
      <c r="C93" t="s">
        <v>46</v>
      </c>
      <c r="D93" t="s">
        <v>399</v>
      </c>
      <c r="E93">
        <v>1</v>
      </c>
    </row>
    <row r="94" spans="1:5" x14ac:dyDescent="0.3">
      <c r="A94" t="s">
        <v>2743</v>
      </c>
      <c r="B94" t="s">
        <v>2651</v>
      </c>
      <c r="C94" t="s">
        <v>48</v>
      </c>
      <c r="D94" t="s">
        <v>143</v>
      </c>
      <c r="E94">
        <v>1</v>
      </c>
    </row>
    <row r="95" spans="1:5" x14ac:dyDescent="0.3">
      <c r="A95" t="s">
        <v>2744</v>
      </c>
      <c r="B95" t="s">
        <v>2651</v>
      </c>
      <c r="C95" t="s">
        <v>54</v>
      </c>
      <c r="D95" t="s">
        <v>279</v>
      </c>
      <c r="E95">
        <v>2</v>
      </c>
    </row>
    <row r="96" spans="1:5" x14ac:dyDescent="0.3">
      <c r="A96" t="s">
        <v>2745</v>
      </c>
      <c r="B96" t="s">
        <v>2651</v>
      </c>
      <c r="C96" t="s">
        <v>54</v>
      </c>
      <c r="D96" t="s">
        <v>158</v>
      </c>
      <c r="E96">
        <v>17</v>
      </c>
    </row>
    <row r="97" spans="1:5" x14ac:dyDescent="0.3">
      <c r="A97" t="s">
        <v>2746</v>
      </c>
      <c r="B97" t="s">
        <v>2651</v>
      </c>
      <c r="C97" t="s">
        <v>54</v>
      </c>
      <c r="D97" t="s">
        <v>237</v>
      </c>
      <c r="E97">
        <v>14</v>
      </c>
    </row>
    <row r="98" spans="1:5" x14ac:dyDescent="0.3">
      <c r="A98" t="s">
        <v>2747</v>
      </c>
      <c r="B98" t="s">
        <v>2651</v>
      </c>
      <c r="C98" t="s">
        <v>55</v>
      </c>
      <c r="D98" t="s">
        <v>243</v>
      </c>
      <c r="E98">
        <v>5</v>
      </c>
    </row>
    <row r="99" spans="1:5" x14ac:dyDescent="0.3">
      <c r="A99" t="s">
        <v>2748</v>
      </c>
      <c r="B99" t="s">
        <v>2651</v>
      </c>
      <c r="C99" t="s">
        <v>55</v>
      </c>
      <c r="D99" t="s">
        <v>238</v>
      </c>
      <c r="E99">
        <v>6</v>
      </c>
    </row>
    <row r="100" spans="1:5" x14ac:dyDescent="0.3">
      <c r="A100" t="s">
        <v>2749</v>
      </c>
      <c r="B100" t="s">
        <v>2651</v>
      </c>
      <c r="C100" t="s">
        <v>55</v>
      </c>
      <c r="D100" t="s">
        <v>151</v>
      </c>
      <c r="E100">
        <v>17</v>
      </c>
    </row>
    <row r="101" spans="1:5" x14ac:dyDescent="0.3">
      <c r="A101" t="s">
        <v>2750</v>
      </c>
      <c r="B101" t="s">
        <v>2651</v>
      </c>
      <c r="C101" t="s">
        <v>55</v>
      </c>
      <c r="D101" t="s">
        <v>280</v>
      </c>
      <c r="E101">
        <v>3</v>
      </c>
    </row>
    <row r="102" spans="1:5" x14ac:dyDescent="0.3">
      <c r="A102" t="s">
        <v>2751</v>
      </c>
      <c r="B102" t="s">
        <v>2651</v>
      </c>
      <c r="C102" t="s">
        <v>55</v>
      </c>
      <c r="D102" t="s">
        <v>231</v>
      </c>
      <c r="E102">
        <v>2</v>
      </c>
    </row>
    <row r="103" spans="1:5" x14ac:dyDescent="0.3">
      <c r="A103" t="s">
        <v>2752</v>
      </c>
      <c r="B103" t="s">
        <v>2651</v>
      </c>
      <c r="C103" t="s">
        <v>57</v>
      </c>
      <c r="D103" t="s">
        <v>184</v>
      </c>
      <c r="E103">
        <v>3</v>
      </c>
    </row>
    <row r="104" spans="1:5" x14ac:dyDescent="0.3">
      <c r="A104" t="s">
        <v>2753</v>
      </c>
      <c r="B104" t="s">
        <v>2651</v>
      </c>
      <c r="C104" t="s">
        <v>57</v>
      </c>
      <c r="D104" t="s">
        <v>160</v>
      </c>
      <c r="E104">
        <v>28</v>
      </c>
    </row>
    <row r="105" spans="1:5" x14ac:dyDescent="0.3">
      <c r="A105" t="s">
        <v>2754</v>
      </c>
      <c r="B105" t="s">
        <v>2651</v>
      </c>
      <c r="C105" t="s">
        <v>57</v>
      </c>
      <c r="D105" t="s">
        <v>165</v>
      </c>
      <c r="E105">
        <v>2</v>
      </c>
    </row>
    <row r="106" spans="1:5" x14ac:dyDescent="0.3">
      <c r="A106" t="s">
        <v>2755</v>
      </c>
      <c r="B106" t="s">
        <v>2651</v>
      </c>
      <c r="C106" t="s">
        <v>58</v>
      </c>
      <c r="D106" t="s">
        <v>236</v>
      </c>
      <c r="E106">
        <v>1</v>
      </c>
    </row>
    <row r="107" spans="1:5" x14ac:dyDescent="0.3">
      <c r="A107" t="s">
        <v>2756</v>
      </c>
      <c r="B107" t="s">
        <v>2651</v>
      </c>
      <c r="C107" t="s">
        <v>58</v>
      </c>
      <c r="D107" t="s">
        <v>207</v>
      </c>
      <c r="E107">
        <v>13</v>
      </c>
    </row>
    <row r="108" spans="1:5" x14ac:dyDescent="0.3">
      <c r="A108" t="s">
        <v>2757</v>
      </c>
      <c r="B108" t="s">
        <v>2651</v>
      </c>
      <c r="C108" t="s">
        <v>58</v>
      </c>
      <c r="D108" t="s">
        <v>161</v>
      </c>
      <c r="E108">
        <v>4</v>
      </c>
    </row>
    <row r="109" spans="1:5" x14ac:dyDescent="0.3">
      <c r="A109" t="s">
        <v>2758</v>
      </c>
      <c r="B109" t="s">
        <v>2651</v>
      </c>
      <c r="C109" t="s">
        <v>58</v>
      </c>
      <c r="D109" t="s">
        <v>240</v>
      </c>
      <c r="E109">
        <v>15</v>
      </c>
    </row>
    <row r="110" spans="1:5" x14ac:dyDescent="0.3">
      <c r="A110" t="s">
        <v>2759</v>
      </c>
      <c r="B110" t="s">
        <v>2651</v>
      </c>
      <c r="C110" t="s">
        <v>59</v>
      </c>
      <c r="D110" t="s">
        <v>241</v>
      </c>
      <c r="E110">
        <v>8</v>
      </c>
    </row>
    <row r="111" spans="1:5" x14ac:dyDescent="0.3">
      <c r="A111" t="s">
        <v>2760</v>
      </c>
      <c r="B111" t="s">
        <v>2651</v>
      </c>
      <c r="C111" t="s">
        <v>59</v>
      </c>
      <c r="D111" t="s">
        <v>536</v>
      </c>
      <c r="E111">
        <v>2</v>
      </c>
    </row>
    <row r="112" spans="1:5" x14ac:dyDescent="0.3">
      <c r="A112" t="s">
        <v>2761</v>
      </c>
      <c r="B112" t="s">
        <v>2651</v>
      </c>
      <c r="C112" t="s">
        <v>59</v>
      </c>
      <c r="D112" t="s">
        <v>312</v>
      </c>
      <c r="E112">
        <v>1</v>
      </c>
    </row>
    <row r="113" spans="1:5" x14ac:dyDescent="0.3">
      <c r="A113" t="s">
        <v>2762</v>
      </c>
      <c r="B113" t="s">
        <v>2651</v>
      </c>
      <c r="C113" t="s">
        <v>59</v>
      </c>
      <c r="D113" t="s">
        <v>688</v>
      </c>
      <c r="E113">
        <v>4</v>
      </c>
    </row>
    <row r="114" spans="1:5" x14ac:dyDescent="0.3">
      <c r="A114" t="s">
        <v>2763</v>
      </c>
      <c r="B114" t="s">
        <v>2651</v>
      </c>
      <c r="C114" t="s">
        <v>60</v>
      </c>
      <c r="D114" t="s">
        <v>793</v>
      </c>
      <c r="E114">
        <v>1</v>
      </c>
    </row>
    <row r="115" spans="1:5" x14ac:dyDescent="0.3">
      <c r="A115" t="s">
        <v>2764</v>
      </c>
      <c r="B115" t="s">
        <v>2651</v>
      </c>
      <c r="C115" t="s">
        <v>60</v>
      </c>
      <c r="D115" t="s">
        <v>162</v>
      </c>
      <c r="E115">
        <v>3</v>
      </c>
    </row>
    <row r="116" spans="1:5" x14ac:dyDescent="0.3">
      <c r="A116" t="s">
        <v>2765</v>
      </c>
      <c r="B116" t="s">
        <v>2651</v>
      </c>
      <c r="C116" t="s">
        <v>60</v>
      </c>
      <c r="D116" t="s">
        <v>488</v>
      </c>
      <c r="E116">
        <v>6</v>
      </c>
    </row>
    <row r="117" spans="1:5" x14ac:dyDescent="0.3">
      <c r="A117" t="s">
        <v>2766</v>
      </c>
      <c r="B117" t="s">
        <v>2651</v>
      </c>
      <c r="C117" t="s">
        <v>60</v>
      </c>
      <c r="D117" t="s">
        <v>208</v>
      </c>
      <c r="E117">
        <v>6</v>
      </c>
    </row>
    <row r="118" spans="1:5" x14ac:dyDescent="0.3">
      <c r="A118" t="s">
        <v>2767</v>
      </c>
      <c r="B118" t="s">
        <v>2651</v>
      </c>
      <c r="C118" t="s">
        <v>60</v>
      </c>
      <c r="D118" t="s">
        <v>361</v>
      </c>
      <c r="E118">
        <v>1</v>
      </c>
    </row>
    <row r="119" spans="1:5" x14ac:dyDescent="0.3">
      <c r="A119" t="s">
        <v>2768</v>
      </c>
      <c r="B119" t="s">
        <v>2651</v>
      </c>
      <c r="C119" t="s">
        <v>61</v>
      </c>
      <c r="D119" t="s">
        <v>243</v>
      </c>
      <c r="E119">
        <v>6</v>
      </c>
    </row>
    <row r="120" spans="1:5" x14ac:dyDescent="0.3">
      <c r="A120" t="s">
        <v>2769</v>
      </c>
      <c r="B120" t="s">
        <v>2651</v>
      </c>
      <c r="C120" t="s">
        <v>61</v>
      </c>
      <c r="D120" t="s">
        <v>238</v>
      </c>
      <c r="E120">
        <v>3</v>
      </c>
    </row>
    <row r="121" spans="1:5" x14ac:dyDescent="0.3">
      <c r="A121" t="s">
        <v>2770</v>
      </c>
      <c r="B121" t="s">
        <v>2651</v>
      </c>
      <c r="C121" t="s">
        <v>61</v>
      </c>
      <c r="D121" t="s">
        <v>236</v>
      </c>
      <c r="E121">
        <v>2</v>
      </c>
    </row>
    <row r="122" spans="1:5" x14ac:dyDescent="0.3">
      <c r="A122" t="s">
        <v>2771</v>
      </c>
      <c r="B122" t="s">
        <v>2651</v>
      </c>
      <c r="C122" t="s">
        <v>61</v>
      </c>
      <c r="D122" t="s">
        <v>151</v>
      </c>
      <c r="E122">
        <v>19</v>
      </c>
    </row>
    <row r="123" spans="1:5" x14ac:dyDescent="0.3">
      <c r="A123" t="s">
        <v>2772</v>
      </c>
      <c r="B123" t="s">
        <v>2651</v>
      </c>
      <c r="C123" t="s">
        <v>61</v>
      </c>
      <c r="D123" t="s">
        <v>231</v>
      </c>
      <c r="E123">
        <v>3</v>
      </c>
    </row>
    <row r="124" spans="1:5" x14ac:dyDescent="0.3">
      <c r="A124" t="s">
        <v>2773</v>
      </c>
      <c r="B124" t="s">
        <v>2651</v>
      </c>
      <c r="C124" t="s">
        <v>62</v>
      </c>
      <c r="D124" t="s">
        <v>362</v>
      </c>
      <c r="E124">
        <v>15</v>
      </c>
    </row>
    <row r="125" spans="1:5" x14ac:dyDescent="0.3">
      <c r="A125" t="s">
        <v>2774</v>
      </c>
      <c r="B125" t="s">
        <v>2651</v>
      </c>
      <c r="C125" t="s">
        <v>62</v>
      </c>
      <c r="D125" t="s">
        <v>163</v>
      </c>
      <c r="E125">
        <v>16</v>
      </c>
    </row>
    <row r="126" spans="1:5" x14ac:dyDescent="0.3">
      <c r="A126" t="s">
        <v>2775</v>
      </c>
      <c r="B126" t="s">
        <v>2651</v>
      </c>
      <c r="C126" t="s">
        <v>62</v>
      </c>
      <c r="D126" t="s">
        <v>648</v>
      </c>
      <c r="E126">
        <v>2</v>
      </c>
    </row>
    <row r="127" spans="1:5" x14ac:dyDescent="0.3">
      <c r="A127" t="s">
        <v>2776</v>
      </c>
      <c r="B127" t="s">
        <v>2651</v>
      </c>
      <c r="C127" t="s">
        <v>63</v>
      </c>
      <c r="D127" t="s">
        <v>166</v>
      </c>
      <c r="E127">
        <v>2</v>
      </c>
    </row>
    <row r="128" spans="1:5" x14ac:dyDescent="0.3">
      <c r="A128" t="s">
        <v>2777</v>
      </c>
      <c r="B128" t="s">
        <v>2651</v>
      </c>
      <c r="C128" t="s">
        <v>63</v>
      </c>
      <c r="D128" t="s">
        <v>143</v>
      </c>
      <c r="E128">
        <v>1</v>
      </c>
    </row>
    <row r="129" spans="1:5" x14ac:dyDescent="0.3">
      <c r="A129" t="s">
        <v>2778</v>
      </c>
      <c r="B129" t="s">
        <v>2651</v>
      </c>
      <c r="C129" t="s">
        <v>64</v>
      </c>
      <c r="D129" t="s">
        <v>236</v>
      </c>
      <c r="E129">
        <v>2</v>
      </c>
    </row>
    <row r="130" spans="1:5" x14ac:dyDescent="0.3">
      <c r="A130" t="s">
        <v>2779</v>
      </c>
      <c r="B130" t="s">
        <v>2651</v>
      </c>
      <c r="C130" t="s">
        <v>64</v>
      </c>
      <c r="D130" t="s">
        <v>590</v>
      </c>
      <c r="E130">
        <v>2</v>
      </c>
    </row>
    <row r="131" spans="1:5" x14ac:dyDescent="0.3">
      <c r="A131" t="s">
        <v>2780</v>
      </c>
      <c r="B131" t="s">
        <v>2651</v>
      </c>
      <c r="C131" t="s">
        <v>64</v>
      </c>
      <c r="D131" t="s">
        <v>166</v>
      </c>
      <c r="E131">
        <v>11</v>
      </c>
    </row>
    <row r="132" spans="1:5" x14ac:dyDescent="0.3">
      <c r="A132" t="s">
        <v>2781</v>
      </c>
      <c r="B132" t="s">
        <v>2651</v>
      </c>
      <c r="C132" t="s">
        <v>64</v>
      </c>
      <c r="D132" t="s">
        <v>164</v>
      </c>
      <c r="E132">
        <v>18</v>
      </c>
    </row>
    <row r="133" spans="1:5" x14ac:dyDescent="0.3">
      <c r="A133" t="s">
        <v>2782</v>
      </c>
      <c r="B133" t="s">
        <v>2651</v>
      </c>
      <c r="C133" t="s">
        <v>65</v>
      </c>
      <c r="D133" t="s">
        <v>160</v>
      </c>
      <c r="E133">
        <v>4</v>
      </c>
    </row>
    <row r="134" spans="1:5" x14ac:dyDescent="0.3">
      <c r="A134" t="s">
        <v>2783</v>
      </c>
      <c r="B134" t="s">
        <v>2651</v>
      </c>
      <c r="C134" t="s">
        <v>65</v>
      </c>
      <c r="D134" t="s">
        <v>165</v>
      </c>
      <c r="E134">
        <v>16</v>
      </c>
    </row>
    <row r="135" spans="1:5" x14ac:dyDescent="0.3">
      <c r="A135" t="s">
        <v>2784</v>
      </c>
      <c r="B135" t="s">
        <v>2651</v>
      </c>
      <c r="C135" t="s">
        <v>66</v>
      </c>
      <c r="D135" t="s">
        <v>236</v>
      </c>
      <c r="E135">
        <v>1</v>
      </c>
    </row>
    <row r="136" spans="1:5" x14ac:dyDescent="0.3">
      <c r="A136" t="s">
        <v>2785</v>
      </c>
      <c r="B136" t="s">
        <v>2651</v>
      </c>
      <c r="C136" t="s">
        <v>66</v>
      </c>
      <c r="D136" t="s">
        <v>403</v>
      </c>
      <c r="E136">
        <v>1</v>
      </c>
    </row>
    <row r="137" spans="1:5" x14ac:dyDescent="0.3">
      <c r="A137" t="s">
        <v>2786</v>
      </c>
      <c r="B137" t="s">
        <v>2651</v>
      </c>
      <c r="C137" t="s">
        <v>66</v>
      </c>
      <c r="D137" t="s">
        <v>209</v>
      </c>
      <c r="E137">
        <v>8</v>
      </c>
    </row>
    <row r="138" spans="1:5" x14ac:dyDescent="0.3">
      <c r="A138" t="s">
        <v>2787</v>
      </c>
      <c r="B138" t="s">
        <v>2651</v>
      </c>
      <c r="C138" t="s">
        <v>66</v>
      </c>
      <c r="D138" t="s">
        <v>732</v>
      </c>
      <c r="E138">
        <v>1</v>
      </c>
    </row>
    <row r="139" spans="1:5" x14ac:dyDescent="0.3">
      <c r="A139" t="s">
        <v>2788</v>
      </c>
      <c r="B139" t="s">
        <v>2651</v>
      </c>
      <c r="C139" t="s">
        <v>67</v>
      </c>
      <c r="D139" t="s">
        <v>236</v>
      </c>
      <c r="E139">
        <v>1</v>
      </c>
    </row>
    <row r="140" spans="1:5" x14ac:dyDescent="0.3">
      <c r="A140" t="s">
        <v>2789</v>
      </c>
      <c r="B140" t="s">
        <v>2651</v>
      </c>
      <c r="C140" t="s">
        <v>67</v>
      </c>
      <c r="D140" t="s">
        <v>166</v>
      </c>
      <c r="E140">
        <v>5</v>
      </c>
    </row>
    <row r="141" spans="1:5" x14ac:dyDescent="0.3">
      <c r="A141" t="s">
        <v>2790</v>
      </c>
      <c r="B141" t="s">
        <v>2651</v>
      </c>
      <c r="C141" t="s">
        <v>67</v>
      </c>
      <c r="D141" t="s">
        <v>143</v>
      </c>
      <c r="E141">
        <v>12</v>
      </c>
    </row>
    <row r="142" spans="1:5" x14ac:dyDescent="0.3">
      <c r="A142" t="s">
        <v>2791</v>
      </c>
      <c r="B142" t="s">
        <v>2651</v>
      </c>
      <c r="C142" t="s">
        <v>68</v>
      </c>
      <c r="D142" t="s">
        <v>425</v>
      </c>
      <c r="E142">
        <v>3</v>
      </c>
    </row>
    <row r="143" spans="1:5" x14ac:dyDescent="0.3">
      <c r="A143" t="s">
        <v>2792</v>
      </c>
      <c r="B143" t="s">
        <v>2651</v>
      </c>
      <c r="C143" t="s">
        <v>68</v>
      </c>
      <c r="D143" t="s">
        <v>404</v>
      </c>
      <c r="E143">
        <v>1</v>
      </c>
    </row>
    <row r="144" spans="1:5" x14ac:dyDescent="0.3">
      <c r="A144" t="s">
        <v>2793</v>
      </c>
      <c r="B144" t="s">
        <v>2651</v>
      </c>
      <c r="C144" t="s">
        <v>68</v>
      </c>
      <c r="D144" t="s">
        <v>167</v>
      </c>
      <c r="E144">
        <v>25</v>
      </c>
    </row>
    <row r="145" spans="1:5" x14ac:dyDescent="0.3">
      <c r="A145" t="s">
        <v>2794</v>
      </c>
      <c r="B145" t="s">
        <v>2651</v>
      </c>
      <c r="C145" t="s">
        <v>68</v>
      </c>
      <c r="D145" t="s">
        <v>338</v>
      </c>
      <c r="E145">
        <v>2</v>
      </c>
    </row>
    <row r="146" spans="1:5" x14ac:dyDescent="0.3">
      <c r="A146" t="s">
        <v>2795</v>
      </c>
      <c r="B146" t="s">
        <v>2651</v>
      </c>
      <c r="C146" t="s">
        <v>68</v>
      </c>
      <c r="D146" t="s">
        <v>242</v>
      </c>
      <c r="E146">
        <v>2</v>
      </c>
    </row>
    <row r="147" spans="1:5" x14ac:dyDescent="0.3">
      <c r="A147" t="s">
        <v>2796</v>
      </c>
      <c r="B147" t="s">
        <v>2651</v>
      </c>
      <c r="C147" t="s">
        <v>69</v>
      </c>
      <c r="D147" t="s">
        <v>243</v>
      </c>
      <c r="E147">
        <v>9</v>
      </c>
    </row>
    <row r="148" spans="1:5" x14ac:dyDescent="0.3">
      <c r="A148" t="s">
        <v>2797</v>
      </c>
      <c r="B148" t="s">
        <v>2651</v>
      </c>
      <c r="C148" t="s">
        <v>69</v>
      </c>
      <c r="D148" t="s">
        <v>238</v>
      </c>
      <c r="E148">
        <v>7</v>
      </c>
    </row>
    <row r="149" spans="1:5" x14ac:dyDescent="0.3">
      <c r="A149" t="s">
        <v>2798</v>
      </c>
      <c r="B149" t="s">
        <v>2651</v>
      </c>
      <c r="C149" t="s">
        <v>69</v>
      </c>
      <c r="D149" t="s">
        <v>151</v>
      </c>
      <c r="E149">
        <v>15</v>
      </c>
    </row>
    <row r="150" spans="1:5" x14ac:dyDescent="0.3">
      <c r="A150" t="s">
        <v>2799</v>
      </c>
      <c r="B150" t="s">
        <v>2651</v>
      </c>
      <c r="C150" t="s">
        <v>69</v>
      </c>
      <c r="D150" t="s">
        <v>280</v>
      </c>
      <c r="E150">
        <v>2</v>
      </c>
    </row>
    <row r="151" spans="1:5" x14ac:dyDescent="0.3">
      <c r="A151" t="s">
        <v>2800</v>
      </c>
      <c r="B151" t="s">
        <v>2651</v>
      </c>
      <c r="C151" t="s">
        <v>70</v>
      </c>
      <c r="D151" t="s">
        <v>243</v>
      </c>
      <c r="E151">
        <v>8</v>
      </c>
    </row>
    <row r="152" spans="1:5" x14ac:dyDescent="0.3">
      <c r="A152" t="s">
        <v>2801</v>
      </c>
      <c r="B152" t="s">
        <v>2651</v>
      </c>
      <c r="C152" t="s">
        <v>70</v>
      </c>
      <c r="D152" t="s">
        <v>238</v>
      </c>
      <c r="E152">
        <v>9</v>
      </c>
    </row>
    <row r="153" spans="1:5" x14ac:dyDescent="0.3">
      <c r="A153" t="s">
        <v>2802</v>
      </c>
      <c r="B153" t="s">
        <v>2651</v>
      </c>
      <c r="C153" t="s">
        <v>70</v>
      </c>
      <c r="D153" t="s">
        <v>236</v>
      </c>
      <c r="E153">
        <v>1</v>
      </c>
    </row>
    <row r="154" spans="1:5" x14ac:dyDescent="0.3">
      <c r="A154" t="s">
        <v>2803</v>
      </c>
      <c r="B154" t="s">
        <v>2651</v>
      </c>
      <c r="C154" t="s">
        <v>70</v>
      </c>
      <c r="D154" t="s">
        <v>151</v>
      </c>
      <c r="E154">
        <v>10</v>
      </c>
    </row>
    <row r="155" spans="1:5" x14ac:dyDescent="0.3">
      <c r="A155" t="s">
        <v>2804</v>
      </c>
      <c r="B155" t="s">
        <v>2651</v>
      </c>
      <c r="C155" t="s">
        <v>70</v>
      </c>
      <c r="D155" t="s">
        <v>280</v>
      </c>
      <c r="E155">
        <v>5</v>
      </c>
    </row>
    <row r="156" spans="1:5" x14ac:dyDescent="0.3">
      <c r="A156" t="s">
        <v>2805</v>
      </c>
      <c r="B156" t="s">
        <v>2651</v>
      </c>
      <c r="C156" t="s">
        <v>71</v>
      </c>
      <c r="D156" t="s">
        <v>243</v>
      </c>
      <c r="E156">
        <v>8</v>
      </c>
    </row>
    <row r="157" spans="1:5" x14ac:dyDescent="0.3">
      <c r="A157" t="s">
        <v>2806</v>
      </c>
      <c r="B157" t="s">
        <v>2651</v>
      </c>
      <c r="C157" t="s">
        <v>71</v>
      </c>
      <c r="D157" t="s">
        <v>238</v>
      </c>
      <c r="E157">
        <v>11</v>
      </c>
    </row>
    <row r="158" spans="1:5" x14ac:dyDescent="0.3">
      <c r="A158" t="s">
        <v>2807</v>
      </c>
      <c r="B158" t="s">
        <v>2651</v>
      </c>
      <c r="C158" t="s">
        <v>71</v>
      </c>
      <c r="D158" t="s">
        <v>236</v>
      </c>
      <c r="E158">
        <v>1</v>
      </c>
    </row>
    <row r="159" spans="1:5" x14ac:dyDescent="0.3">
      <c r="A159" t="s">
        <v>2808</v>
      </c>
      <c r="B159" t="s">
        <v>2651</v>
      </c>
      <c r="C159" t="s">
        <v>71</v>
      </c>
      <c r="D159" t="s">
        <v>151</v>
      </c>
      <c r="E159">
        <v>11</v>
      </c>
    </row>
    <row r="160" spans="1:5" x14ac:dyDescent="0.3">
      <c r="A160" t="s">
        <v>2809</v>
      </c>
      <c r="B160" t="s">
        <v>2651</v>
      </c>
      <c r="C160" t="s">
        <v>71</v>
      </c>
      <c r="D160" t="s">
        <v>280</v>
      </c>
      <c r="E160">
        <v>2</v>
      </c>
    </row>
    <row r="161" spans="1:5" x14ac:dyDescent="0.3">
      <c r="A161" t="s">
        <v>2810</v>
      </c>
      <c r="B161" t="s">
        <v>2651</v>
      </c>
      <c r="C161" t="s">
        <v>72</v>
      </c>
      <c r="D161" t="s">
        <v>166</v>
      </c>
      <c r="E161">
        <v>18</v>
      </c>
    </row>
    <row r="162" spans="1:5" x14ac:dyDescent="0.3">
      <c r="A162" t="s">
        <v>2811</v>
      </c>
      <c r="B162" t="s">
        <v>2651</v>
      </c>
      <c r="C162" t="s">
        <v>72</v>
      </c>
      <c r="D162" t="s">
        <v>143</v>
      </c>
      <c r="E162">
        <v>15</v>
      </c>
    </row>
    <row r="163" spans="1:5" x14ac:dyDescent="0.3">
      <c r="A163" t="s">
        <v>2812</v>
      </c>
      <c r="B163" t="s">
        <v>2651</v>
      </c>
      <c r="C163" t="s">
        <v>74</v>
      </c>
      <c r="D163" t="s">
        <v>364</v>
      </c>
      <c r="E163">
        <v>5</v>
      </c>
    </row>
    <row r="164" spans="1:5" x14ac:dyDescent="0.3">
      <c r="A164" t="s">
        <v>2813</v>
      </c>
      <c r="B164" t="s">
        <v>2651</v>
      </c>
      <c r="C164" t="s">
        <v>74</v>
      </c>
      <c r="D164" t="s">
        <v>283</v>
      </c>
      <c r="E164">
        <v>1</v>
      </c>
    </row>
    <row r="165" spans="1:5" x14ac:dyDescent="0.3">
      <c r="A165" t="s">
        <v>2814</v>
      </c>
      <c r="B165" t="s">
        <v>2651</v>
      </c>
      <c r="C165" t="s">
        <v>74</v>
      </c>
      <c r="D165" t="s">
        <v>169</v>
      </c>
      <c r="E165">
        <v>4</v>
      </c>
    </row>
    <row r="166" spans="1:5" x14ac:dyDescent="0.3">
      <c r="A166" t="s">
        <v>2815</v>
      </c>
      <c r="B166" t="s">
        <v>2651</v>
      </c>
      <c r="C166" t="s">
        <v>74</v>
      </c>
      <c r="D166" t="s">
        <v>453</v>
      </c>
      <c r="E166">
        <v>1</v>
      </c>
    </row>
    <row r="167" spans="1:5" x14ac:dyDescent="0.3">
      <c r="A167" t="s">
        <v>2816</v>
      </c>
      <c r="B167" t="s">
        <v>2651</v>
      </c>
      <c r="C167" t="s">
        <v>74</v>
      </c>
      <c r="D167" t="s">
        <v>314</v>
      </c>
      <c r="E167">
        <v>8</v>
      </c>
    </row>
    <row r="168" spans="1:5" x14ac:dyDescent="0.3">
      <c r="A168" t="s">
        <v>2817</v>
      </c>
      <c r="B168" t="s">
        <v>2651</v>
      </c>
      <c r="C168" t="s">
        <v>74</v>
      </c>
      <c r="D168" t="s">
        <v>210</v>
      </c>
      <c r="E168">
        <v>10</v>
      </c>
    </row>
    <row r="169" spans="1:5" x14ac:dyDescent="0.3">
      <c r="A169" t="s">
        <v>2818</v>
      </c>
      <c r="B169" t="s">
        <v>2651</v>
      </c>
      <c r="C169" t="s">
        <v>74</v>
      </c>
      <c r="D169" t="s">
        <v>170</v>
      </c>
      <c r="E169">
        <v>4</v>
      </c>
    </row>
    <row r="170" spans="1:5" x14ac:dyDescent="0.3">
      <c r="A170" t="s">
        <v>2819</v>
      </c>
      <c r="B170" t="s">
        <v>2651</v>
      </c>
      <c r="C170" t="s">
        <v>75</v>
      </c>
      <c r="D170" t="s">
        <v>364</v>
      </c>
      <c r="E170">
        <v>2</v>
      </c>
    </row>
    <row r="171" spans="1:5" x14ac:dyDescent="0.3">
      <c r="A171" t="s">
        <v>2820</v>
      </c>
      <c r="B171" t="s">
        <v>2651</v>
      </c>
      <c r="C171" t="s">
        <v>75</v>
      </c>
      <c r="D171" t="s">
        <v>283</v>
      </c>
      <c r="E171">
        <v>2</v>
      </c>
    </row>
    <row r="172" spans="1:5" x14ac:dyDescent="0.3">
      <c r="A172" t="s">
        <v>2821</v>
      </c>
      <c r="B172" t="s">
        <v>2651</v>
      </c>
      <c r="C172" t="s">
        <v>75</v>
      </c>
      <c r="D172" t="s">
        <v>245</v>
      </c>
      <c r="E172">
        <v>15</v>
      </c>
    </row>
    <row r="173" spans="1:5" x14ac:dyDescent="0.3">
      <c r="A173" t="s">
        <v>2822</v>
      </c>
      <c r="B173" t="s">
        <v>2651</v>
      </c>
      <c r="C173" t="s">
        <v>75</v>
      </c>
      <c r="D173" t="s">
        <v>169</v>
      </c>
      <c r="E173">
        <v>7</v>
      </c>
    </row>
    <row r="174" spans="1:5" x14ac:dyDescent="0.3">
      <c r="A174" t="s">
        <v>2823</v>
      </c>
      <c r="B174" t="s">
        <v>2651</v>
      </c>
      <c r="C174" t="s">
        <v>75</v>
      </c>
      <c r="D174" t="s">
        <v>520</v>
      </c>
      <c r="E174">
        <v>2</v>
      </c>
    </row>
    <row r="175" spans="1:5" x14ac:dyDescent="0.3">
      <c r="A175" t="s">
        <v>2824</v>
      </c>
      <c r="B175" t="s">
        <v>2651</v>
      </c>
      <c r="C175" t="s">
        <v>75</v>
      </c>
      <c r="D175" t="s">
        <v>210</v>
      </c>
      <c r="E175">
        <v>2</v>
      </c>
    </row>
    <row r="176" spans="1:5" x14ac:dyDescent="0.3">
      <c r="A176" t="s">
        <v>2825</v>
      </c>
      <c r="B176" t="s">
        <v>2651</v>
      </c>
      <c r="C176" t="s">
        <v>75</v>
      </c>
      <c r="D176" t="s">
        <v>170</v>
      </c>
      <c r="E176">
        <v>2</v>
      </c>
    </row>
    <row r="177" spans="1:5" x14ac:dyDescent="0.3">
      <c r="A177" t="s">
        <v>2826</v>
      </c>
      <c r="B177" t="s">
        <v>2651</v>
      </c>
      <c r="C177" t="s">
        <v>75</v>
      </c>
      <c r="D177" t="s">
        <v>426</v>
      </c>
      <c r="E177">
        <v>1</v>
      </c>
    </row>
    <row r="178" spans="1:5" x14ac:dyDescent="0.3">
      <c r="A178" t="s">
        <v>2827</v>
      </c>
      <c r="B178" t="s">
        <v>2651</v>
      </c>
      <c r="C178" t="s">
        <v>76</v>
      </c>
      <c r="D178" t="s">
        <v>252</v>
      </c>
      <c r="E178">
        <v>1</v>
      </c>
    </row>
    <row r="179" spans="1:5" x14ac:dyDescent="0.3">
      <c r="A179" t="s">
        <v>2828</v>
      </c>
      <c r="B179" t="s">
        <v>2651</v>
      </c>
      <c r="C179" t="s">
        <v>76</v>
      </c>
      <c r="D179" t="s">
        <v>166</v>
      </c>
      <c r="E179">
        <v>21</v>
      </c>
    </row>
    <row r="180" spans="1:5" x14ac:dyDescent="0.3">
      <c r="A180" t="s">
        <v>2829</v>
      </c>
      <c r="B180" t="s">
        <v>2651</v>
      </c>
      <c r="C180" t="s">
        <v>76</v>
      </c>
      <c r="D180" t="s">
        <v>143</v>
      </c>
      <c r="E180">
        <v>11</v>
      </c>
    </row>
    <row r="181" spans="1:5" x14ac:dyDescent="0.3">
      <c r="A181" t="s">
        <v>2830</v>
      </c>
      <c r="B181" t="s">
        <v>2651</v>
      </c>
      <c r="C181" t="s">
        <v>78</v>
      </c>
      <c r="D181" t="s">
        <v>166</v>
      </c>
      <c r="E181">
        <v>33</v>
      </c>
    </row>
    <row r="182" spans="1:5" x14ac:dyDescent="0.3">
      <c r="A182" t="s">
        <v>2831</v>
      </c>
      <c r="B182" t="s">
        <v>2651</v>
      </c>
      <c r="C182" t="s">
        <v>81</v>
      </c>
      <c r="D182" t="s">
        <v>166</v>
      </c>
      <c r="E182">
        <v>31</v>
      </c>
    </row>
    <row r="183" spans="1:5" x14ac:dyDescent="0.3">
      <c r="A183" t="s">
        <v>2832</v>
      </c>
      <c r="B183" t="s">
        <v>2651</v>
      </c>
      <c r="C183" t="s">
        <v>81</v>
      </c>
      <c r="D183" t="s">
        <v>143</v>
      </c>
      <c r="E183">
        <v>2</v>
      </c>
    </row>
    <row r="184" spans="1:5" x14ac:dyDescent="0.3">
      <c r="A184" t="s">
        <v>2833</v>
      </c>
      <c r="B184" t="s">
        <v>2651</v>
      </c>
      <c r="C184" t="s">
        <v>82</v>
      </c>
      <c r="D184" t="s">
        <v>247</v>
      </c>
      <c r="E184">
        <v>1</v>
      </c>
    </row>
    <row r="185" spans="1:5" x14ac:dyDescent="0.3">
      <c r="A185" t="s">
        <v>2834</v>
      </c>
      <c r="B185" t="s">
        <v>2651</v>
      </c>
      <c r="C185" t="s">
        <v>82</v>
      </c>
      <c r="D185" t="s">
        <v>315</v>
      </c>
      <c r="E185">
        <v>1</v>
      </c>
    </row>
    <row r="186" spans="1:5" x14ac:dyDescent="0.3">
      <c r="A186" t="s">
        <v>2835</v>
      </c>
      <c r="B186" t="s">
        <v>2651</v>
      </c>
      <c r="C186" t="s">
        <v>84</v>
      </c>
      <c r="D186" t="s">
        <v>173</v>
      </c>
      <c r="E186">
        <v>17</v>
      </c>
    </row>
    <row r="187" spans="1:5" x14ac:dyDescent="0.3">
      <c r="A187" t="s">
        <v>2836</v>
      </c>
      <c r="B187" t="s">
        <v>2651</v>
      </c>
      <c r="C187" t="s">
        <v>84</v>
      </c>
      <c r="D187" t="s">
        <v>285</v>
      </c>
      <c r="E187">
        <v>5</v>
      </c>
    </row>
    <row r="188" spans="1:5" x14ac:dyDescent="0.3">
      <c r="A188" t="s">
        <v>2837</v>
      </c>
      <c r="B188" t="s">
        <v>2651</v>
      </c>
      <c r="C188" t="s">
        <v>84</v>
      </c>
      <c r="D188" t="s">
        <v>429</v>
      </c>
      <c r="E188">
        <v>2</v>
      </c>
    </row>
    <row r="189" spans="1:5" x14ac:dyDescent="0.3">
      <c r="A189" t="s">
        <v>2838</v>
      </c>
      <c r="B189" t="s">
        <v>2651</v>
      </c>
      <c r="C189" t="s">
        <v>84</v>
      </c>
      <c r="D189" t="s">
        <v>211</v>
      </c>
      <c r="E189">
        <v>7</v>
      </c>
    </row>
    <row r="190" spans="1:5" x14ac:dyDescent="0.3">
      <c r="A190" t="s">
        <v>2839</v>
      </c>
      <c r="B190" t="s">
        <v>2651</v>
      </c>
      <c r="C190" t="s">
        <v>84</v>
      </c>
      <c r="D190" t="s">
        <v>472</v>
      </c>
      <c r="E190">
        <v>2</v>
      </c>
    </row>
    <row r="191" spans="1:5" x14ac:dyDescent="0.3">
      <c r="A191" t="s">
        <v>2840</v>
      </c>
      <c r="B191" t="s">
        <v>2651</v>
      </c>
      <c r="C191" t="s">
        <v>85</v>
      </c>
      <c r="D191" t="s">
        <v>340</v>
      </c>
      <c r="E191">
        <v>5</v>
      </c>
    </row>
    <row r="192" spans="1:5" x14ac:dyDescent="0.3">
      <c r="A192" t="s">
        <v>2841</v>
      </c>
      <c r="B192" t="s">
        <v>2651</v>
      </c>
      <c r="C192" t="s">
        <v>85</v>
      </c>
      <c r="D192" t="s">
        <v>386</v>
      </c>
      <c r="E192">
        <v>1</v>
      </c>
    </row>
    <row r="193" spans="1:5" x14ac:dyDescent="0.3">
      <c r="A193" t="s">
        <v>2842</v>
      </c>
      <c r="B193" t="s">
        <v>2651</v>
      </c>
      <c r="C193" t="s">
        <v>85</v>
      </c>
      <c r="D193" t="s">
        <v>286</v>
      </c>
      <c r="E193">
        <v>4</v>
      </c>
    </row>
    <row r="194" spans="1:5" x14ac:dyDescent="0.3">
      <c r="A194" t="s">
        <v>2843</v>
      </c>
      <c r="B194" t="s">
        <v>2651</v>
      </c>
      <c r="C194" t="s">
        <v>85</v>
      </c>
      <c r="D194" t="s">
        <v>456</v>
      </c>
      <c r="E194">
        <v>1</v>
      </c>
    </row>
    <row r="195" spans="1:5" x14ac:dyDescent="0.3">
      <c r="A195" t="s">
        <v>2844</v>
      </c>
      <c r="B195" t="s">
        <v>2651</v>
      </c>
      <c r="C195" t="s">
        <v>85</v>
      </c>
      <c r="D195" t="s">
        <v>174</v>
      </c>
      <c r="E195">
        <v>10</v>
      </c>
    </row>
    <row r="196" spans="1:5" x14ac:dyDescent="0.3">
      <c r="A196" t="s">
        <v>2845</v>
      </c>
      <c r="B196" t="s">
        <v>2651</v>
      </c>
      <c r="C196" t="s">
        <v>85</v>
      </c>
      <c r="D196" t="s">
        <v>212</v>
      </c>
      <c r="E196">
        <v>11</v>
      </c>
    </row>
    <row r="197" spans="1:5" x14ac:dyDescent="0.3">
      <c r="A197" t="s">
        <v>2846</v>
      </c>
      <c r="B197" t="s">
        <v>2651</v>
      </c>
      <c r="C197" t="s">
        <v>85</v>
      </c>
      <c r="D197" t="s">
        <v>523</v>
      </c>
      <c r="E197">
        <v>1</v>
      </c>
    </row>
    <row r="198" spans="1:5" x14ac:dyDescent="0.3">
      <c r="A198" t="s">
        <v>2847</v>
      </c>
      <c r="B198" t="s">
        <v>2651</v>
      </c>
      <c r="C198" t="s">
        <v>86</v>
      </c>
      <c r="D198" t="s">
        <v>287</v>
      </c>
      <c r="E198">
        <v>15</v>
      </c>
    </row>
    <row r="199" spans="1:5" x14ac:dyDescent="0.3">
      <c r="A199" t="s">
        <v>2848</v>
      </c>
      <c r="B199" t="s">
        <v>2651</v>
      </c>
      <c r="C199" t="s">
        <v>86</v>
      </c>
      <c r="D199" t="s">
        <v>430</v>
      </c>
      <c r="E199">
        <v>3</v>
      </c>
    </row>
    <row r="200" spans="1:5" x14ac:dyDescent="0.3">
      <c r="A200" t="s">
        <v>2849</v>
      </c>
      <c r="B200" t="s">
        <v>2651</v>
      </c>
      <c r="C200" t="s">
        <v>86</v>
      </c>
      <c r="D200" t="s">
        <v>724</v>
      </c>
      <c r="E200">
        <v>1</v>
      </c>
    </row>
    <row r="201" spans="1:5" x14ac:dyDescent="0.3">
      <c r="A201" t="s">
        <v>2850</v>
      </c>
      <c r="B201" t="s">
        <v>2651</v>
      </c>
      <c r="C201" t="s">
        <v>86</v>
      </c>
      <c r="D201" t="s">
        <v>213</v>
      </c>
      <c r="E201">
        <v>11</v>
      </c>
    </row>
    <row r="202" spans="1:5" x14ac:dyDescent="0.3">
      <c r="A202" t="s">
        <v>2851</v>
      </c>
      <c r="B202" t="s">
        <v>2651</v>
      </c>
      <c r="C202" t="s">
        <v>86</v>
      </c>
      <c r="D202" t="s">
        <v>175</v>
      </c>
      <c r="E202">
        <v>3</v>
      </c>
    </row>
    <row r="203" spans="1:5" x14ac:dyDescent="0.3">
      <c r="A203" t="s">
        <v>2852</v>
      </c>
      <c r="B203" t="s">
        <v>2651</v>
      </c>
      <c r="C203" t="s">
        <v>90</v>
      </c>
      <c r="D203" t="s">
        <v>252</v>
      </c>
      <c r="E203">
        <v>1</v>
      </c>
    </row>
    <row r="204" spans="1:5" x14ac:dyDescent="0.3">
      <c r="A204" t="s">
        <v>2853</v>
      </c>
      <c r="B204" t="s">
        <v>2651</v>
      </c>
      <c r="C204" t="s">
        <v>90</v>
      </c>
      <c r="D204" t="s">
        <v>166</v>
      </c>
      <c r="E204">
        <v>25</v>
      </c>
    </row>
    <row r="205" spans="1:5" x14ac:dyDescent="0.3">
      <c r="A205" t="s">
        <v>2854</v>
      </c>
      <c r="B205" t="s">
        <v>2651</v>
      </c>
      <c r="C205" t="s">
        <v>90</v>
      </c>
      <c r="D205" t="s">
        <v>143</v>
      </c>
      <c r="E205">
        <v>7</v>
      </c>
    </row>
    <row r="206" spans="1:5" x14ac:dyDescent="0.3">
      <c r="A206" t="s">
        <v>2855</v>
      </c>
      <c r="B206" t="s">
        <v>2651</v>
      </c>
      <c r="C206" t="s">
        <v>91</v>
      </c>
      <c r="D206" t="s">
        <v>166</v>
      </c>
      <c r="E206">
        <v>25</v>
      </c>
    </row>
    <row r="207" spans="1:5" x14ac:dyDescent="0.3">
      <c r="A207" t="s">
        <v>2856</v>
      </c>
      <c r="B207" t="s">
        <v>2651</v>
      </c>
      <c r="C207" t="s">
        <v>92</v>
      </c>
      <c r="D207" t="s">
        <v>166</v>
      </c>
      <c r="E207">
        <v>16</v>
      </c>
    </row>
    <row r="208" spans="1:5" x14ac:dyDescent="0.3">
      <c r="A208" t="s">
        <v>2857</v>
      </c>
      <c r="B208" t="s">
        <v>2651</v>
      </c>
      <c r="C208" t="s">
        <v>92</v>
      </c>
      <c r="D208" t="s">
        <v>143</v>
      </c>
      <c r="E208">
        <v>9</v>
      </c>
    </row>
    <row r="209" spans="1:5" x14ac:dyDescent="0.3">
      <c r="A209" t="s">
        <v>2858</v>
      </c>
      <c r="B209" t="s">
        <v>2651</v>
      </c>
      <c r="C209" t="s">
        <v>95</v>
      </c>
      <c r="D209" t="s">
        <v>291</v>
      </c>
      <c r="E209">
        <v>11</v>
      </c>
    </row>
    <row r="210" spans="1:5" x14ac:dyDescent="0.3">
      <c r="A210" t="s">
        <v>2859</v>
      </c>
      <c r="B210" t="s">
        <v>2651</v>
      </c>
      <c r="C210" t="s">
        <v>95</v>
      </c>
      <c r="D210" t="s">
        <v>215</v>
      </c>
      <c r="E210">
        <v>5</v>
      </c>
    </row>
    <row r="211" spans="1:5" x14ac:dyDescent="0.3">
      <c r="A211" t="s">
        <v>2860</v>
      </c>
      <c r="B211" t="s">
        <v>2651</v>
      </c>
      <c r="C211" t="s">
        <v>95</v>
      </c>
      <c r="D211" t="s">
        <v>178</v>
      </c>
      <c r="E211">
        <v>1</v>
      </c>
    </row>
    <row r="212" spans="1:5" x14ac:dyDescent="0.3">
      <c r="A212" t="s">
        <v>2861</v>
      </c>
      <c r="B212" t="s">
        <v>2651</v>
      </c>
      <c r="C212" t="s">
        <v>95</v>
      </c>
      <c r="D212" t="s">
        <v>410</v>
      </c>
      <c r="E212">
        <v>8</v>
      </c>
    </row>
    <row r="213" spans="1:5" x14ac:dyDescent="0.3">
      <c r="A213" t="s">
        <v>2862</v>
      </c>
      <c r="B213" t="s">
        <v>2651</v>
      </c>
      <c r="C213" t="s">
        <v>95</v>
      </c>
      <c r="D213" t="s">
        <v>253</v>
      </c>
      <c r="E213">
        <v>8</v>
      </c>
    </row>
    <row r="214" spans="1:5" x14ac:dyDescent="0.3">
      <c r="A214" t="s">
        <v>2863</v>
      </c>
      <c r="B214" t="s">
        <v>2651</v>
      </c>
      <c r="C214" t="s">
        <v>97</v>
      </c>
      <c r="D214" t="s">
        <v>475</v>
      </c>
      <c r="E214">
        <v>1</v>
      </c>
    </row>
    <row r="215" spans="1:5" x14ac:dyDescent="0.3">
      <c r="A215" t="s">
        <v>2864</v>
      </c>
      <c r="B215" t="s">
        <v>2651</v>
      </c>
      <c r="C215" t="s">
        <v>97</v>
      </c>
      <c r="D215" t="s">
        <v>166</v>
      </c>
      <c r="E215">
        <v>28</v>
      </c>
    </row>
    <row r="216" spans="1:5" x14ac:dyDescent="0.3">
      <c r="A216" t="s">
        <v>2865</v>
      </c>
      <c r="B216" t="s">
        <v>2651</v>
      </c>
      <c r="C216" t="s">
        <v>97</v>
      </c>
      <c r="D216" t="s">
        <v>143</v>
      </c>
      <c r="E216">
        <v>4</v>
      </c>
    </row>
    <row r="217" spans="1:5" x14ac:dyDescent="0.3">
      <c r="A217" t="s">
        <v>2866</v>
      </c>
      <c r="B217" t="s">
        <v>2651</v>
      </c>
      <c r="C217" t="s">
        <v>104</v>
      </c>
      <c r="D217" t="s">
        <v>252</v>
      </c>
      <c r="E217">
        <v>1</v>
      </c>
    </row>
    <row r="218" spans="1:5" x14ac:dyDescent="0.3">
      <c r="A218" t="s">
        <v>2867</v>
      </c>
      <c r="B218" t="s">
        <v>2651</v>
      </c>
      <c r="C218" t="s">
        <v>104</v>
      </c>
      <c r="D218" t="s">
        <v>166</v>
      </c>
      <c r="E218">
        <v>9</v>
      </c>
    </row>
    <row r="219" spans="1:5" x14ac:dyDescent="0.3">
      <c r="A219" t="s">
        <v>2868</v>
      </c>
      <c r="B219" t="s">
        <v>2651</v>
      </c>
      <c r="C219" t="s">
        <v>104</v>
      </c>
      <c r="D219" t="s">
        <v>143</v>
      </c>
      <c r="E219">
        <v>23</v>
      </c>
    </row>
    <row r="220" spans="1:5" x14ac:dyDescent="0.3">
      <c r="A220" t="s">
        <v>2869</v>
      </c>
      <c r="B220" t="s">
        <v>2651</v>
      </c>
      <c r="C220" t="s">
        <v>105</v>
      </c>
      <c r="D220" t="s">
        <v>166</v>
      </c>
      <c r="E220">
        <v>4</v>
      </c>
    </row>
    <row r="221" spans="1:5" x14ac:dyDescent="0.3">
      <c r="A221" t="s">
        <v>2870</v>
      </c>
      <c r="B221" t="s">
        <v>2651</v>
      </c>
      <c r="C221" t="s">
        <v>105</v>
      </c>
      <c r="D221" t="s">
        <v>143</v>
      </c>
      <c r="E221">
        <v>29</v>
      </c>
    </row>
    <row r="222" spans="1:5" x14ac:dyDescent="0.3">
      <c r="A222" t="s">
        <v>2871</v>
      </c>
      <c r="B222" t="s">
        <v>2651</v>
      </c>
      <c r="C222" t="s">
        <v>106</v>
      </c>
      <c r="D222" t="s">
        <v>166</v>
      </c>
      <c r="E222">
        <v>1</v>
      </c>
    </row>
    <row r="223" spans="1:5" x14ac:dyDescent="0.3">
      <c r="A223" t="s">
        <v>2872</v>
      </c>
      <c r="B223" t="s">
        <v>2651</v>
      </c>
      <c r="C223" t="s">
        <v>106</v>
      </c>
      <c r="D223" t="s">
        <v>143</v>
      </c>
      <c r="E223">
        <v>32</v>
      </c>
    </row>
    <row r="224" spans="1:5" x14ac:dyDescent="0.3">
      <c r="A224" t="s">
        <v>2873</v>
      </c>
      <c r="B224" t="s">
        <v>2651</v>
      </c>
      <c r="C224" t="s">
        <v>107</v>
      </c>
      <c r="D224" t="s">
        <v>183</v>
      </c>
      <c r="E224">
        <v>32</v>
      </c>
    </row>
    <row r="225" spans="1:5" x14ac:dyDescent="0.3">
      <c r="A225" t="s">
        <v>2874</v>
      </c>
      <c r="B225" t="s">
        <v>2651</v>
      </c>
      <c r="C225" t="s">
        <v>108</v>
      </c>
      <c r="D225" t="s">
        <v>184</v>
      </c>
      <c r="E225">
        <v>3</v>
      </c>
    </row>
    <row r="226" spans="1:5" x14ac:dyDescent="0.3">
      <c r="A226" t="s">
        <v>2875</v>
      </c>
      <c r="B226" t="s">
        <v>2651</v>
      </c>
      <c r="C226" t="s">
        <v>108</v>
      </c>
      <c r="D226" t="s">
        <v>160</v>
      </c>
      <c r="E226">
        <v>11</v>
      </c>
    </row>
    <row r="227" spans="1:5" x14ac:dyDescent="0.3">
      <c r="A227" t="s">
        <v>2876</v>
      </c>
      <c r="B227" t="s">
        <v>2651</v>
      </c>
      <c r="C227" t="s">
        <v>108</v>
      </c>
      <c r="D227" t="s">
        <v>259</v>
      </c>
      <c r="E227">
        <v>18</v>
      </c>
    </row>
    <row r="228" spans="1:5" x14ac:dyDescent="0.3">
      <c r="A228" t="s">
        <v>2877</v>
      </c>
      <c r="B228" t="s">
        <v>2651</v>
      </c>
      <c r="C228" t="s">
        <v>110</v>
      </c>
      <c r="D228" t="s">
        <v>143</v>
      </c>
      <c r="E228">
        <v>33</v>
      </c>
    </row>
    <row r="229" spans="1:5" x14ac:dyDescent="0.3">
      <c r="A229" t="s">
        <v>2878</v>
      </c>
      <c r="B229" t="s">
        <v>2651</v>
      </c>
      <c r="C229" t="s">
        <v>112</v>
      </c>
      <c r="D229" t="s">
        <v>261</v>
      </c>
      <c r="E229">
        <v>16</v>
      </c>
    </row>
    <row r="230" spans="1:5" x14ac:dyDescent="0.3">
      <c r="A230" t="s">
        <v>2879</v>
      </c>
      <c r="B230" t="s">
        <v>2651</v>
      </c>
      <c r="C230" t="s">
        <v>112</v>
      </c>
      <c r="D230" t="s">
        <v>186</v>
      </c>
      <c r="E230">
        <v>14</v>
      </c>
    </row>
    <row r="231" spans="1:5" x14ac:dyDescent="0.3">
      <c r="A231" t="s">
        <v>2880</v>
      </c>
      <c r="B231" t="s">
        <v>2651</v>
      </c>
      <c r="C231" t="s">
        <v>112</v>
      </c>
      <c r="D231" t="s">
        <v>417</v>
      </c>
      <c r="E231">
        <v>3</v>
      </c>
    </row>
    <row r="232" spans="1:5" x14ac:dyDescent="0.3">
      <c r="A232" t="s">
        <v>2881</v>
      </c>
      <c r="B232" t="s">
        <v>2651</v>
      </c>
      <c r="C232" t="s">
        <v>120</v>
      </c>
      <c r="D232" t="s">
        <v>243</v>
      </c>
      <c r="E232">
        <v>10</v>
      </c>
    </row>
    <row r="233" spans="1:5" x14ac:dyDescent="0.3">
      <c r="A233" t="s">
        <v>2882</v>
      </c>
      <c r="B233" t="s">
        <v>2651</v>
      </c>
      <c r="C233" t="s">
        <v>120</v>
      </c>
      <c r="D233" t="s">
        <v>238</v>
      </c>
      <c r="E233">
        <v>5</v>
      </c>
    </row>
    <row r="234" spans="1:5" x14ac:dyDescent="0.3">
      <c r="A234" t="s">
        <v>2883</v>
      </c>
      <c r="B234" t="s">
        <v>2651</v>
      </c>
      <c r="C234" t="s">
        <v>120</v>
      </c>
      <c r="D234" t="s">
        <v>151</v>
      </c>
      <c r="E234">
        <v>15</v>
      </c>
    </row>
    <row r="235" spans="1:5" x14ac:dyDescent="0.3">
      <c r="A235" t="s">
        <v>2884</v>
      </c>
      <c r="B235" t="s">
        <v>2651</v>
      </c>
      <c r="C235" t="s">
        <v>120</v>
      </c>
      <c r="D235" t="s">
        <v>280</v>
      </c>
      <c r="E235">
        <v>3</v>
      </c>
    </row>
    <row r="236" spans="1:5" x14ac:dyDescent="0.3">
      <c r="A236" t="s">
        <v>2885</v>
      </c>
      <c r="B236" t="s">
        <v>2651</v>
      </c>
      <c r="C236" t="s">
        <v>121</v>
      </c>
      <c r="D236" t="s">
        <v>347</v>
      </c>
      <c r="E236">
        <v>1</v>
      </c>
    </row>
    <row r="237" spans="1:5" x14ac:dyDescent="0.3">
      <c r="A237" t="s">
        <v>2886</v>
      </c>
      <c r="B237" t="s">
        <v>2651</v>
      </c>
      <c r="C237" t="s">
        <v>121</v>
      </c>
      <c r="D237" t="s">
        <v>236</v>
      </c>
      <c r="E237">
        <v>1</v>
      </c>
    </row>
    <row r="238" spans="1:5" x14ac:dyDescent="0.3">
      <c r="A238" t="s">
        <v>2887</v>
      </c>
      <c r="B238" t="s">
        <v>2651</v>
      </c>
      <c r="C238" t="s">
        <v>121</v>
      </c>
      <c r="D238" t="s">
        <v>188</v>
      </c>
      <c r="E238">
        <v>13</v>
      </c>
    </row>
    <row r="239" spans="1:5" x14ac:dyDescent="0.3">
      <c r="A239" t="s">
        <v>2888</v>
      </c>
      <c r="B239" t="s">
        <v>2651</v>
      </c>
      <c r="C239" t="s">
        <v>121</v>
      </c>
      <c r="D239" t="s">
        <v>262</v>
      </c>
      <c r="E239">
        <v>1</v>
      </c>
    </row>
    <row r="240" spans="1:5" x14ac:dyDescent="0.3">
      <c r="A240" t="s">
        <v>2889</v>
      </c>
      <c r="B240" t="s">
        <v>2651</v>
      </c>
      <c r="C240" t="s">
        <v>121</v>
      </c>
      <c r="D240" t="s">
        <v>492</v>
      </c>
      <c r="E240">
        <v>6</v>
      </c>
    </row>
    <row r="241" spans="1:5" x14ac:dyDescent="0.3">
      <c r="A241" t="s">
        <v>2890</v>
      </c>
      <c r="B241" t="s">
        <v>2651</v>
      </c>
      <c r="C241" t="s">
        <v>121</v>
      </c>
      <c r="D241" t="s">
        <v>263</v>
      </c>
      <c r="E241">
        <v>1</v>
      </c>
    </row>
    <row r="242" spans="1:5" x14ac:dyDescent="0.3">
      <c r="A242" t="s">
        <v>2891</v>
      </c>
      <c r="B242" t="s">
        <v>2651</v>
      </c>
      <c r="C242" t="s">
        <v>122</v>
      </c>
      <c r="D242" t="s">
        <v>243</v>
      </c>
      <c r="E242">
        <v>9</v>
      </c>
    </row>
    <row r="243" spans="1:5" x14ac:dyDescent="0.3">
      <c r="A243" t="s">
        <v>2892</v>
      </c>
      <c r="B243" t="s">
        <v>2651</v>
      </c>
      <c r="C243" t="s">
        <v>122</v>
      </c>
      <c r="D243" t="s">
        <v>238</v>
      </c>
      <c r="E243">
        <v>4</v>
      </c>
    </row>
    <row r="244" spans="1:5" x14ac:dyDescent="0.3">
      <c r="A244" t="s">
        <v>2893</v>
      </c>
      <c r="B244" t="s">
        <v>2651</v>
      </c>
      <c r="C244" t="s">
        <v>122</v>
      </c>
      <c r="D244" t="s">
        <v>151</v>
      </c>
      <c r="E244">
        <v>19</v>
      </c>
    </row>
    <row r="245" spans="1:5" x14ac:dyDescent="0.3">
      <c r="A245" t="s">
        <v>2894</v>
      </c>
      <c r="B245" t="s">
        <v>2651</v>
      </c>
      <c r="C245" t="s">
        <v>122</v>
      </c>
      <c r="D245" t="s">
        <v>280</v>
      </c>
      <c r="E245">
        <v>1</v>
      </c>
    </row>
    <row r="246" spans="1:5" x14ac:dyDescent="0.3">
      <c r="A246" t="s">
        <v>2895</v>
      </c>
      <c r="B246" t="s">
        <v>2651</v>
      </c>
      <c r="C246" t="s">
        <v>123</v>
      </c>
      <c r="D246" t="s">
        <v>438</v>
      </c>
      <c r="E246">
        <v>1</v>
      </c>
    </row>
    <row r="247" spans="1:5" x14ac:dyDescent="0.3">
      <c r="A247" t="s">
        <v>2896</v>
      </c>
      <c r="B247" t="s">
        <v>2651</v>
      </c>
      <c r="C247" t="s">
        <v>123</v>
      </c>
      <c r="D247" t="s">
        <v>188</v>
      </c>
      <c r="E247">
        <v>10</v>
      </c>
    </row>
    <row r="248" spans="1:5" x14ac:dyDescent="0.3">
      <c r="A248" t="s">
        <v>2897</v>
      </c>
      <c r="B248" t="s">
        <v>2651</v>
      </c>
      <c r="C248" t="s">
        <v>123</v>
      </c>
      <c r="D248" t="s">
        <v>326</v>
      </c>
      <c r="E248">
        <v>1</v>
      </c>
    </row>
    <row r="249" spans="1:5" x14ac:dyDescent="0.3">
      <c r="A249" t="s">
        <v>2898</v>
      </c>
      <c r="B249" t="s">
        <v>2651</v>
      </c>
      <c r="C249" t="s">
        <v>123</v>
      </c>
      <c r="D249" t="s">
        <v>262</v>
      </c>
      <c r="E249">
        <v>7</v>
      </c>
    </row>
    <row r="250" spans="1:5" x14ac:dyDescent="0.3">
      <c r="A250" t="s">
        <v>2899</v>
      </c>
      <c r="B250" t="s">
        <v>2651</v>
      </c>
      <c r="C250" t="s">
        <v>123</v>
      </c>
      <c r="D250" t="s">
        <v>492</v>
      </c>
      <c r="E250">
        <v>4</v>
      </c>
    </row>
    <row r="251" spans="1:5" x14ac:dyDescent="0.3">
      <c r="A251" t="s">
        <v>2900</v>
      </c>
      <c r="B251" t="s">
        <v>2651</v>
      </c>
      <c r="C251" t="s">
        <v>123</v>
      </c>
      <c r="D251" t="s">
        <v>263</v>
      </c>
      <c r="E251">
        <v>1</v>
      </c>
    </row>
    <row r="252" spans="1:5" x14ac:dyDescent="0.3">
      <c r="A252" t="s">
        <v>2901</v>
      </c>
      <c r="B252" t="s">
        <v>2651</v>
      </c>
      <c r="C252" t="s">
        <v>124</v>
      </c>
      <c r="D252" t="s">
        <v>243</v>
      </c>
      <c r="E252">
        <v>8</v>
      </c>
    </row>
    <row r="253" spans="1:5" x14ac:dyDescent="0.3">
      <c r="A253" t="s">
        <v>2902</v>
      </c>
      <c r="B253" t="s">
        <v>2651</v>
      </c>
      <c r="C253" t="s">
        <v>124</v>
      </c>
      <c r="D253" t="s">
        <v>238</v>
      </c>
      <c r="E253">
        <v>3</v>
      </c>
    </row>
    <row r="254" spans="1:5" x14ac:dyDescent="0.3">
      <c r="A254" t="s">
        <v>2903</v>
      </c>
      <c r="B254" t="s">
        <v>2651</v>
      </c>
      <c r="C254" t="s">
        <v>124</v>
      </c>
      <c r="D254" t="s">
        <v>236</v>
      </c>
      <c r="E254">
        <v>1</v>
      </c>
    </row>
    <row r="255" spans="1:5" x14ac:dyDescent="0.3">
      <c r="A255" t="s">
        <v>2904</v>
      </c>
      <c r="B255" t="s">
        <v>2651</v>
      </c>
      <c r="C255" t="s">
        <v>124</v>
      </c>
      <c r="D255" t="s">
        <v>151</v>
      </c>
      <c r="E255">
        <v>18</v>
      </c>
    </row>
    <row r="256" spans="1:5" x14ac:dyDescent="0.3">
      <c r="A256" t="s">
        <v>2905</v>
      </c>
      <c r="B256" t="s">
        <v>2651</v>
      </c>
      <c r="C256" t="s">
        <v>124</v>
      </c>
      <c r="D256" t="s">
        <v>280</v>
      </c>
      <c r="E256">
        <v>1</v>
      </c>
    </row>
    <row r="257" spans="1:5" x14ac:dyDescent="0.3">
      <c r="A257" t="s">
        <v>2906</v>
      </c>
      <c r="B257" t="s">
        <v>2651</v>
      </c>
      <c r="C257" t="s">
        <v>124</v>
      </c>
      <c r="D257" t="s">
        <v>231</v>
      </c>
      <c r="E257">
        <v>2</v>
      </c>
    </row>
    <row r="258" spans="1:5" x14ac:dyDescent="0.3">
      <c r="A258" t="s">
        <v>2907</v>
      </c>
      <c r="B258" t="s">
        <v>2651</v>
      </c>
      <c r="C258" t="s">
        <v>127</v>
      </c>
      <c r="D258" t="s">
        <v>166</v>
      </c>
      <c r="E258">
        <v>13</v>
      </c>
    </row>
    <row r="259" spans="1:5" x14ac:dyDescent="0.3">
      <c r="A259" t="s">
        <v>2908</v>
      </c>
      <c r="B259" t="s">
        <v>2651</v>
      </c>
      <c r="C259" t="s">
        <v>127</v>
      </c>
      <c r="D259" t="s">
        <v>143</v>
      </c>
      <c r="E259">
        <v>17</v>
      </c>
    </row>
    <row r="260" spans="1:5" x14ac:dyDescent="0.3">
      <c r="A260" t="s">
        <v>2909</v>
      </c>
      <c r="B260" t="s">
        <v>2651</v>
      </c>
      <c r="C260" t="s">
        <v>128</v>
      </c>
      <c r="D260" t="s">
        <v>371</v>
      </c>
      <c r="E260">
        <v>1</v>
      </c>
    </row>
    <row r="261" spans="1:5" x14ac:dyDescent="0.3">
      <c r="A261" t="s">
        <v>2910</v>
      </c>
      <c r="B261" t="s">
        <v>2651</v>
      </c>
      <c r="C261" t="s">
        <v>128</v>
      </c>
      <c r="D261" t="s">
        <v>298</v>
      </c>
      <c r="E261">
        <v>12</v>
      </c>
    </row>
    <row r="262" spans="1:5" x14ac:dyDescent="0.3">
      <c r="A262" t="s">
        <v>2911</v>
      </c>
      <c r="B262" t="s">
        <v>2651</v>
      </c>
      <c r="C262" t="s">
        <v>130</v>
      </c>
      <c r="D262" t="s">
        <v>252</v>
      </c>
      <c r="E262">
        <v>1</v>
      </c>
    </row>
    <row r="263" spans="1:5" x14ac:dyDescent="0.3">
      <c r="A263" t="s">
        <v>2912</v>
      </c>
      <c r="B263" t="s">
        <v>2651</v>
      </c>
      <c r="C263" t="s">
        <v>130</v>
      </c>
      <c r="D263" t="s">
        <v>166</v>
      </c>
      <c r="E263">
        <v>14</v>
      </c>
    </row>
    <row r="264" spans="1:5" x14ac:dyDescent="0.3">
      <c r="A264" t="s">
        <v>2913</v>
      </c>
      <c r="B264" t="s">
        <v>2651</v>
      </c>
      <c r="C264" t="s">
        <v>130</v>
      </c>
      <c r="D264" t="s">
        <v>143</v>
      </c>
      <c r="E264">
        <v>18</v>
      </c>
    </row>
    <row r="265" spans="1:5" x14ac:dyDescent="0.3">
      <c r="A265" t="s">
        <v>2914</v>
      </c>
      <c r="B265" t="s">
        <v>2651</v>
      </c>
      <c r="C265" t="s">
        <v>132</v>
      </c>
      <c r="D265" t="s">
        <v>496</v>
      </c>
      <c r="E265">
        <v>3</v>
      </c>
    </row>
    <row r="266" spans="1:5" x14ac:dyDescent="0.3">
      <c r="A266" t="s">
        <v>2915</v>
      </c>
      <c r="B266" t="s">
        <v>2651</v>
      </c>
      <c r="C266" t="s">
        <v>132</v>
      </c>
      <c r="D266" t="s">
        <v>193</v>
      </c>
      <c r="E266">
        <v>6</v>
      </c>
    </row>
    <row r="267" spans="1:5" x14ac:dyDescent="0.3">
      <c r="A267" t="s">
        <v>2916</v>
      </c>
      <c r="B267" t="s">
        <v>2651</v>
      </c>
      <c r="C267" t="s">
        <v>132</v>
      </c>
      <c r="D267" t="s">
        <v>268</v>
      </c>
      <c r="E267">
        <v>13</v>
      </c>
    </row>
    <row r="268" spans="1:5" x14ac:dyDescent="0.3">
      <c r="A268" t="s">
        <v>2917</v>
      </c>
      <c r="B268" t="s">
        <v>2651</v>
      </c>
      <c r="C268" t="s">
        <v>132</v>
      </c>
      <c r="D268" t="s">
        <v>594</v>
      </c>
      <c r="E268">
        <v>2</v>
      </c>
    </row>
    <row r="269" spans="1:5" x14ac:dyDescent="0.3">
      <c r="A269" t="s">
        <v>2918</v>
      </c>
      <c r="B269" t="s">
        <v>2651</v>
      </c>
      <c r="C269" t="s">
        <v>132</v>
      </c>
      <c r="D269" t="s">
        <v>351</v>
      </c>
      <c r="E269">
        <v>7</v>
      </c>
    </row>
    <row r="270" spans="1:5" x14ac:dyDescent="0.3">
      <c r="A270" t="s">
        <v>2919</v>
      </c>
      <c r="B270" t="s">
        <v>2651</v>
      </c>
      <c r="C270" t="s">
        <v>132</v>
      </c>
      <c r="D270" t="s">
        <v>301</v>
      </c>
      <c r="E270">
        <v>2</v>
      </c>
    </row>
    <row r="271" spans="1:5" x14ac:dyDescent="0.3">
      <c r="A271" t="s">
        <v>2920</v>
      </c>
      <c r="B271" t="s">
        <v>2921</v>
      </c>
      <c r="C271" t="s">
        <v>36</v>
      </c>
      <c r="D271" t="s">
        <v>334</v>
      </c>
      <c r="E271">
        <v>26</v>
      </c>
    </row>
    <row r="272" spans="1:5" x14ac:dyDescent="0.3">
      <c r="A272" t="s">
        <v>2922</v>
      </c>
      <c r="B272" t="s">
        <v>2921</v>
      </c>
      <c r="C272" t="s">
        <v>36</v>
      </c>
      <c r="D272" t="s">
        <v>810</v>
      </c>
      <c r="E272">
        <v>19</v>
      </c>
    </row>
    <row r="273" spans="1:5" x14ac:dyDescent="0.3">
      <c r="A273" t="s">
        <v>2923</v>
      </c>
      <c r="B273" t="s">
        <v>2921</v>
      </c>
      <c r="C273" t="s">
        <v>36</v>
      </c>
      <c r="D273" t="s">
        <v>811</v>
      </c>
      <c r="E273">
        <v>9</v>
      </c>
    </row>
    <row r="274" spans="1:5" x14ac:dyDescent="0.3">
      <c r="A274" t="s">
        <v>2924</v>
      </c>
      <c r="B274" t="s">
        <v>2921</v>
      </c>
      <c r="C274" t="s">
        <v>36</v>
      </c>
      <c r="D274" t="s">
        <v>812</v>
      </c>
      <c r="E274">
        <v>11</v>
      </c>
    </row>
    <row r="275" spans="1:5" x14ac:dyDescent="0.3">
      <c r="A275" t="s">
        <v>2925</v>
      </c>
      <c r="B275" t="s">
        <v>2921</v>
      </c>
      <c r="C275" t="s">
        <v>36</v>
      </c>
      <c r="D275" t="s">
        <v>813</v>
      </c>
      <c r="E275">
        <v>6</v>
      </c>
    </row>
    <row r="276" spans="1:5" x14ac:dyDescent="0.3">
      <c r="A276" t="s">
        <v>2926</v>
      </c>
      <c r="B276" t="s">
        <v>2921</v>
      </c>
      <c r="C276" t="s">
        <v>36</v>
      </c>
      <c r="D276" t="s">
        <v>814</v>
      </c>
      <c r="E276">
        <v>4</v>
      </c>
    </row>
    <row r="277" spans="1:5" x14ac:dyDescent="0.3">
      <c r="A277" t="s">
        <v>2927</v>
      </c>
      <c r="B277" t="s">
        <v>2921</v>
      </c>
      <c r="C277" t="s">
        <v>36</v>
      </c>
      <c r="D277" t="s">
        <v>815</v>
      </c>
      <c r="E277">
        <v>10</v>
      </c>
    </row>
    <row r="278" spans="1:5" x14ac:dyDescent="0.3">
      <c r="A278" t="s">
        <v>2928</v>
      </c>
      <c r="B278" t="s">
        <v>2921</v>
      </c>
      <c r="C278" t="s">
        <v>36</v>
      </c>
      <c r="D278" t="s">
        <v>816</v>
      </c>
      <c r="E278">
        <v>5</v>
      </c>
    </row>
    <row r="279" spans="1:5" x14ac:dyDescent="0.3">
      <c r="A279" t="s">
        <v>2929</v>
      </c>
      <c r="B279" t="s">
        <v>2921</v>
      </c>
      <c r="C279" t="s">
        <v>36</v>
      </c>
      <c r="D279" t="s">
        <v>817</v>
      </c>
      <c r="E279">
        <v>2</v>
      </c>
    </row>
    <row r="280" spans="1:5" x14ac:dyDescent="0.3">
      <c r="A280" t="s">
        <v>2930</v>
      </c>
      <c r="B280" t="s">
        <v>2921</v>
      </c>
      <c r="C280" t="s">
        <v>36</v>
      </c>
      <c r="D280" t="s">
        <v>818</v>
      </c>
      <c r="E280">
        <v>3</v>
      </c>
    </row>
    <row r="281" spans="1:5" x14ac:dyDescent="0.3">
      <c r="A281" t="s">
        <v>2931</v>
      </c>
      <c r="B281" t="s">
        <v>2921</v>
      </c>
      <c r="C281" t="s">
        <v>36</v>
      </c>
      <c r="D281" t="s">
        <v>819</v>
      </c>
      <c r="E281">
        <v>1</v>
      </c>
    </row>
    <row r="282" spans="1:5" x14ac:dyDescent="0.3">
      <c r="A282" t="s">
        <v>2932</v>
      </c>
      <c r="B282" t="s">
        <v>2921</v>
      </c>
      <c r="C282" t="s">
        <v>36</v>
      </c>
      <c r="D282" t="s">
        <v>820</v>
      </c>
      <c r="E282">
        <v>0</v>
      </c>
    </row>
    <row r="283" spans="1:5" x14ac:dyDescent="0.3">
      <c r="A283" t="s">
        <v>2933</v>
      </c>
      <c r="B283" t="s">
        <v>2921</v>
      </c>
      <c r="C283" t="s">
        <v>36</v>
      </c>
      <c r="D283" t="s">
        <v>821</v>
      </c>
      <c r="E283">
        <v>0</v>
      </c>
    </row>
    <row r="284" spans="1:5" x14ac:dyDescent="0.3">
      <c r="A284" t="s">
        <v>2934</v>
      </c>
      <c r="B284" t="s">
        <v>2921</v>
      </c>
      <c r="C284" t="s">
        <v>36</v>
      </c>
      <c r="D284" t="s">
        <v>822</v>
      </c>
      <c r="E284">
        <v>0</v>
      </c>
    </row>
    <row r="285" spans="1:5" x14ac:dyDescent="0.3">
      <c r="A285" t="s">
        <v>2935</v>
      </c>
      <c r="B285" t="s">
        <v>2921</v>
      </c>
      <c r="C285" t="s">
        <v>36</v>
      </c>
      <c r="D285" t="s">
        <v>823</v>
      </c>
      <c r="E285">
        <v>4</v>
      </c>
    </row>
    <row r="286" spans="1:5" x14ac:dyDescent="0.3">
      <c r="A286" t="s">
        <v>2936</v>
      </c>
      <c r="B286" t="s">
        <v>2921</v>
      </c>
      <c r="C286" t="s">
        <v>36</v>
      </c>
      <c r="D286" t="s">
        <v>824</v>
      </c>
      <c r="E286">
        <v>0</v>
      </c>
    </row>
    <row r="287" spans="1:5" x14ac:dyDescent="0.3">
      <c r="A287" t="s">
        <v>2937</v>
      </c>
      <c r="B287" t="s">
        <v>2921</v>
      </c>
      <c r="C287" t="s">
        <v>36</v>
      </c>
      <c r="D287" t="s">
        <v>825</v>
      </c>
      <c r="E287">
        <v>1</v>
      </c>
    </row>
    <row r="288" spans="1:5" x14ac:dyDescent="0.3">
      <c r="A288" t="s">
        <v>2938</v>
      </c>
      <c r="B288" t="s">
        <v>2921</v>
      </c>
      <c r="C288" t="s">
        <v>36</v>
      </c>
      <c r="D288" t="s">
        <v>826</v>
      </c>
      <c r="E288">
        <v>0</v>
      </c>
    </row>
    <row r="289" spans="1:5" x14ac:dyDescent="0.3">
      <c r="A289" t="s">
        <v>2939</v>
      </c>
      <c r="B289" t="s">
        <v>2921</v>
      </c>
      <c r="C289" t="s">
        <v>36</v>
      </c>
      <c r="D289" t="s">
        <v>827</v>
      </c>
      <c r="E289">
        <v>0</v>
      </c>
    </row>
    <row r="290" spans="1:5" x14ac:dyDescent="0.3">
      <c r="A290" t="s">
        <v>2939</v>
      </c>
      <c r="B290" t="s">
        <v>2921</v>
      </c>
      <c r="C290" t="s">
        <v>36</v>
      </c>
      <c r="D290" t="s">
        <v>827</v>
      </c>
      <c r="E290">
        <v>0</v>
      </c>
    </row>
    <row r="291" spans="1:5" x14ac:dyDescent="0.3">
      <c r="A291" t="s">
        <v>2940</v>
      </c>
      <c r="B291" t="s">
        <v>2921</v>
      </c>
      <c r="C291" t="s">
        <v>36</v>
      </c>
      <c r="D291" t="s">
        <v>628</v>
      </c>
      <c r="E291">
        <v>0</v>
      </c>
    </row>
    <row r="292" spans="1:5" x14ac:dyDescent="0.3">
      <c r="A292" t="s">
        <v>2941</v>
      </c>
      <c r="B292" t="s">
        <v>2921</v>
      </c>
      <c r="C292" t="s">
        <v>36</v>
      </c>
      <c r="D292" t="s">
        <v>828</v>
      </c>
      <c r="E292">
        <v>0</v>
      </c>
    </row>
    <row r="293" spans="1:5" x14ac:dyDescent="0.3">
      <c r="A293" t="s">
        <v>2942</v>
      </c>
      <c r="B293" t="s">
        <v>2921</v>
      </c>
      <c r="C293" t="s">
        <v>36</v>
      </c>
      <c r="D293" t="s">
        <v>829</v>
      </c>
      <c r="E293">
        <v>0</v>
      </c>
    </row>
    <row r="294" spans="1:5" x14ac:dyDescent="0.3">
      <c r="A294" t="s">
        <v>2943</v>
      </c>
      <c r="B294" t="s">
        <v>2921</v>
      </c>
      <c r="C294" t="s">
        <v>42</v>
      </c>
      <c r="D294" t="s">
        <v>830</v>
      </c>
      <c r="E294">
        <v>27</v>
      </c>
    </row>
    <row r="295" spans="1:5" x14ac:dyDescent="0.3">
      <c r="A295" t="s">
        <v>2944</v>
      </c>
      <c r="B295" t="s">
        <v>2921</v>
      </c>
      <c r="C295" t="s">
        <v>42</v>
      </c>
      <c r="D295" t="s">
        <v>831</v>
      </c>
      <c r="E295">
        <v>13</v>
      </c>
    </row>
    <row r="296" spans="1:5" x14ac:dyDescent="0.3">
      <c r="A296" t="s">
        <v>2945</v>
      </c>
      <c r="B296" t="s">
        <v>2921</v>
      </c>
      <c r="C296" t="s">
        <v>42</v>
      </c>
      <c r="D296" t="s">
        <v>832</v>
      </c>
      <c r="E296">
        <v>7</v>
      </c>
    </row>
    <row r="297" spans="1:5" x14ac:dyDescent="0.3">
      <c r="A297" t="s">
        <v>2946</v>
      </c>
      <c r="B297" t="s">
        <v>2921</v>
      </c>
      <c r="C297" t="s">
        <v>42</v>
      </c>
      <c r="D297" t="s">
        <v>833</v>
      </c>
      <c r="E297">
        <v>5</v>
      </c>
    </row>
    <row r="298" spans="1:5" x14ac:dyDescent="0.3">
      <c r="A298" t="s">
        <v>2947</v>
      </c>
      <c r="B298" t="s">
        <v>2921</v>
      </c>
      <c r="C298" t="s">
        <v>42</v>
      </c>
      <c r="D298" t="s">
        <v>834</v>
      </c>
      <c r="E298">
        <v>13</v>
      </c>
    </row>
    <row r="299" spans="1:5" x14ac:dyDescent="0.3">
      <c r="A299" t="s">
        <v>2948</v>
      </c>
      <c r="B299" t="s">
        <v>2921</v>
      </c>
      <c r="C299" t="s">
        <v>42</v>
      </c>
      <c r="D299" t="s">
        <v>835</v>
      </c>
      <c r="E299">
        <v>11</v>
      </c>
    </row>
    <row r="300" spans="1:5" x14ac:dyDescent="0.3">
      <c r="A300" t="s">
        <v>2949</v>
      </c>
      <c r="B300" t="s">
        <v>2921</v>
      </c>
      <c r="C300" t="s">
        <v>42</v>
      </c>
      <c r="D300" t="s">
        <v>836</v>
      </c>
      <c r="E300">
        <v>12</v>
      </c>
    </row>
    <row r="301" spans="1:5" x14ac:dyDescent="0.3">
      <c r="A301" t="s">
        <v>2950</v>
      </c>
      <c r="B301" t="s">
        <v>2921</v>
      </c>
      <c r="C301" t="s">
        <v>42</v>
      </c>
      <c r="D301" t="s">
        <v>837</v>
      </c>
      <c r="E301">
        <v>9</v>
      </c>
    </row>
    <row r="302" spans="1:5" x14ac:dyDescent="0.3">
      <c r="A302" t="s">
        <v>2951</v>
      </c>
      <c r="B302" t="s">
        <v>2921</v>
      </c>
      <c r="C302" t="s">
        <v>42</v>
      </c>
      <c r="D302" t="s">
        <v>838</v>
      </c>
      <c r="E302">
        <v>7</v>
      </c>
    </row>
    <row r="303" spans="1:5" x14ac:dyDescent="0.3">
      <c r="A303" t="s">
        <v>2952</v>
      </c>
      <c r="B303" t="s">
        <v>2921</v>
      </c>
      <c r="C303" t="s">
        <v>42</v>
      </c>
      <c r="D303" t="s">
        <v>839</v>
      </c>
      <c r="E303">
        <v>10</v>
      </c>
    </row>
    <row r="304" spans="1:5" x14ac:dyDescent="0.3">
      <c r="A304" t="s">
        <v>2953</v>
      </c>
      <c r="B304" t="s">
        <v>2921</v>
      </c>
      <c r="C304" t="s">
        <v>42</v>
      </c>
      <c r="D304" t="s">
        <v>840</v>
      </c>
      <c r="E304">
        <v>1</v>
      </c>
    </row>
    <row r="305" spans="1:5" x14ac:dyDescent="0.3">
      <c r="A305" t="s">
        <v>2954</v>
      </c>
      <c r="B305" t="s">
        <v>2921</v>
      </c>
      <c r="C305" t="s">
        <v>42</v>
      </c>
      <c r="D305" t="s">
        <v>841</v>
      </c>
      <c r="E305">
        <v>1</v>
      </c>
    </row>
    <row r="306" spans="1:5" x14ac:dyDescent="0.3">
      <c r="A306" t="s">
        <v>2955</v>
      </c>
      <c r="B306" t="s">
        <v>2921</v>
      </c>
      <c r="C306" t="s">
        <v>42</v>
      </c>
      <c r="D306" t="s">
        <v>842</v>
      </c>
      <c r="E306">
        <v>0</v>
      </c>
    </row>
    <row r="307" spans="1:5" x14ac:dyDescent="0.3">
      <c r="A307" t="s">
        <v>2956</v>
      </c>
      <c r="B307" t="s">
        <v>2921</v>
      </c>
      <c r="C307" t="s">
        <v>42</v>
      </c>
      <c r="D307" t="s">
        <v>843</v>
      </c>
      <c r="E307">
        <v>1</v>
      </c>
    </row>
    <row r="308" spans="1:5" x14ac:dyDescent="0.3">
      <c r="A308" t="s">
        <v>2957</v>
      </c>
      <c r="B308" t="s">
        <v>2921</v>
      </c>
      <c r="C308" t="s">
        <v>42</v>
      </c>
      <c r="D308" t="s">
        <v>844</v>
      </c>
      <c r="E308">
        <v>12</v>
      </c>
    </row>
    <row r="309" spans="1:5" x14ac:dyDescent="0.3">
      <c r="A309" t="s">
        <v>2958</v>
      </c>
      <c r="B309" t="s">
        <v>2921</v>
      </c>
      <c r="C309" t="s">
        <v>42</v>
      </c>
      <c r="D309" t="s">
        <v>845</v>
      </c>
      <c r="E309">
        <v>8</v>
      </c>
    </row>
    <row r="310" spans="1:5" x14ac:dyDescent="0.3">
      <c r="A310" t="s">
        <v>2959</v>
      </c>
      <c r="B310" t="s">
        <v>2921</v>
      </c>
      <c r="C310" t="s">
        <v>42</v>
      </c>
      <c r="D310" t="s">
        <v>846</v>
      </c>
      <c r="E310">
        <v>5</v>
      </c>
    </row>
    <row r="311" spans="1:5" x14ac:dyDescent="0.3">
      <c r="A311" t="s">
        <v>2960</v>
      </c>
      <c r="B311" t="s">
        <v>2921</v>
      </c>
      <c r="C311" t="s">
        <v>42</v>
      </c>
      <c r="D311" t="s">
        <v>847</v>
      </c>
      <c r="E311">
        <v>0</v>
      </c>
    </row>
    <row r="312" spans="1:5" x14ac:dyDescent="0.3">
      <c r="A312" t="s">
        <v>2961</v>
      </c>
      <c r="B312" t="s">
        <v>2921</v>
      </c>
      <c r="C312" t="s">
        <v>42</v>
      </c>
      <c r="D312" t="s">
        <v>242</v>
      </c>
      <c r="E312">
        <v>1</v>
      </c>
    </row>
    <row r="313" spans="1:5" x14ac:dyDescent="0.3">
      <c r="A313" t="s">
        <v>2962</v>
      </c>
      <c r="B313" t="s">
        <v>2921</v>
      </c>
      <c r="C313" t="s">
        <v>42</v>
      </c>
      <c r="D313" t="s">
        <v>848</v>
      </c>
      <c r="E313">
        <v>0</v>
      </c>
    </row>
    <row r="314" spans="1:5" x14ac:dyDescent="0.3">
      <c r="A314" t="s">
        <v>2963</v>
      </c>
      <c r="B314" t="s">
        <v>2921</v>
      </c>
      <c r="C314" t="s">
        <v>42</v>
      </c>
      <c r="D314" t="s">
        <v>849</v>
      </c>
      <c r="E314">
        <v>0</v>
      </c>
    </row>
    <row r="315" spans="1:5" x14ac:dyDescent="0.3">
      <c r="A315" t="s">
        <v>2964</v>
      </c>
      <c r="B315" t="s">
        <v>2921</v>
      </c>
      <c r="C315" t="s">
        <v>42</v>
      </c>
      <c r="D315" t="s">
        <v>827</v>
      </c>
      <c r="E315">
        <v>0</v>
      </c>
    </row>
    <row r="316" spans="1:5" x14ac:dyDescent="0.3">
      <c r="A316" t="s">
        <v>2965</v>
      </c>
      <c r="B316" t="s">
        <v>2921</v>
      </c>
      <c r="C316" t="s">
        <v>42</v>
      </c>
      <c r="D316" t="s">
        <v>628</v>
      </c>
      <c r="E316">
        <v>0</v>
      </c>
    </row>
    <row r="317" spans="1:5" x14ac:dyDescent="0.3">
      <c r="A317" t="s">
        <v>2966</v>
      </c>
      <c r="B317" t="s">
        <v>2921</v>
      </c>
      <c r="C317" t="s">
        <v>42</v>
      </c>
      <c r="D317" t="s">
        <v>850</v>
      </c>
      <c r="E317">
        <v>0</v>
      </c>
    </row>
    <row r="318" spans="1:5" x14ac:dyDescent="0.3">
      <c r="A318" t="s">
        <v>2967</v>
      </c>
      <c r="B318" t="s">
        <v>2921</v>
      </c>
      <c r="C318" t="s">
        <v>43</v>
      </c>
      <c r="D318" t="s">
        <v>334</v>
      </c>
      <c r="E318">
        <v>27</v>
      </c>
    </row>
    <row r="319" spans="1:5" x14ac:dyDescent="0.3">
      <c r="A319" t="s">
        <v>2968</v>
      </c>
      <c r="B319" t="s">
        <v>2921</v>
      </c>
      <c r="C319" t="s">
        <v>43</v>
      </c>
      <c r="D319" t="s">
        <v>810</v>
      </c>
      <c r="E319">
        <v>21</v>
      </c>
    </row>
    <row r="320" spans="1:5" x14ac:dyDescent="0.3">
      <c r="A320" t="s">
        <v>2969</v>
      </c>
      <c r="B320" t="s">
        <v>2921</v>
      </c>
      <c r="C320" t="s">
        <v>43</v>
      </c>
      <c r="D320" t="s">
        <v>811</v>
      </c>
      <c r="E320">
        <v>17</v>
      </c>
    </row>
    <row r="321" spans="1:5" x14ac:dyDescent="0.3">
      <c r="A321" t="s">
        <v>2970</v>
      </c>
      <c r="B321" t="s">
        <v>2921</v>
      </c>
      <c r="C321" t="s">
        <v>43</v>
      </c>
      <c r="D321" t="s">
        <v>812</v>
      </c>
      <c r="E321">
        <v>13</v>
      </c>
    </row>
    <row r="322" spans="1:5" x14ac:dyDescent="0.3">
      <c r="A322" t="s">
        <v>2971</v>
      </c>
      <c r="B322" t="s">
        <v>2921</v>
      </c>
      <c r="C322" t="s">
        <v>43</v>
      </c>
      <c r="D322" t="s">
        <v>813</v>
      </c>
      <c r="E322">
        <v>11</v>
      </c>
    </row>
    <row r="323" spans="1:5" x14ac:dyDescent="0.3">
      <c r="A323" t="s">
        <v>2972</v>
      </c>
      <c r="B323" t="s">
        <v>2921</v>
      </c>
      <c r="C323" t="s">
        <v>43</v>
      </c>
      <c r="D323" t="s">
        <v>814</v>
      </c>
      <c r="E323">
        <v>8</v>
      </c>
    </row>
    <row r="324" spans="1:5" x14ac:dyDescent="0.3">
      <c r="A324" t="s">
        <v>2973</v>
      </c>
      <c r="B324" t="s">
        <v>2921</v>
      </c>
      <c r="C324" t="s">
        <v>43</v>
      </c>
      <c r="D324" t="s">
        <v>851</v>
      </c>
      <c r="E324">
        <v>11</v>
      </c>
    </row>
    <row r="325" spans="1:5" x14ac:dyDescent="0.3">
      <c r="A325" t="s">
        <v>2974</v>
      </c>
      <c r="B325" t="s">
        <v>2921</v>
      </c>
      <c r="C325" t="s">
        <v>43</v>
      </c>
      <c r="D325" t="s">
        <v>815</v>
      </c>
      <c r="E325">
        <v>9</v>
      </c>
    </row>
    <row r="326" spans="1:5" x14ac:dyDescent="0.3">
      <c r="A326" t="s">
        <v>2975</v>
      </c>
      <c r="B326" t="s">
        <v>2921</v>
      </c>
      <c r="C326" t="s">
        <v>43</v>
      </c>
      <c r="D326" t="s">
        <v>816</v>
      </c>
      <c r="E326">
        <v>7</v>
      </c>
    </row>
    <row r="327" spans="1:5" x14ac:dyDescent="0.3">
      <c r="A327" t="s">
        <v>2976</v>
      </c>
      <c r="B327" t="s">
        <v>2921</v>
      </c>
      <c r="C327" t="s">
        <v>43</v>
      </c>
      <c r="D327" t="s">
        <v>817</v>
      </c>
      <c r="E327">
        <v>2</v>
      </c>
    </row>
    <row r="328" spans="1:5" x14ac:dyDescent="0.3">
      <c r="A328" t="s">
        <v>2977</v>
      </c>
      <c r="B328" t="s">
        <v>2921</v>
      </c>
      <c r="C328" t="s">
        <v>43</v>
      </c>
      <c r="D328" t="s">
        <v>818</v>
      </c>
      <c r="E328">
        <v>6</v>
      </c>
    </row>
    <row r="329" spans="1:5" x14ac:dyDescent="0.3">
      <c r="A329" t="s">
        <v>2978</v>
      </c>
      <c r="B329" t="s">
        <v>2921</v>
      </c>
      <c r="C329" t="s">
        <v>43</v>
      </c>
      <c r="D329" t="s">
        <v>819</v>
      </c>
      <c r="E329">
        <v>1</v>
      </c>
    </row>
    <row r="330" spans="1:5" x14ac:dyDescent="0.3">
      <c r="A330" t="s">
        <v>2979</v>
      </c>
      <c r="B330" t="s">
        <v>2921</v>
      </c>
      <c r="C330" t="s">
        <v>43</v>
      </c>
      <c r="D330" t="s">
        <v>820</v>
      </c>
      <c r="E330">
        <v>0</v>
      </c>
    </row>
    <row r="331" spans="1:5" x14ac:dyDescent="0.3">
      <c r="A331" t="s">
        <v>2980</v>
      </c>
      <c r="B331" t="s">
        <v>2921</v>
      </c>
      <c r="C331" t="s">
        <v>43</v>
      </c>
      <c r="D331" t="s">
        <v>821</v>
      </c>
      <c r="E331">
        <v>5</v>
      </c>
    </row>
    <row r="332" spans="1:5" x14ac:dyDescent="0.3">
      <c r="A332" t="s">
        <v>2981</v>
      </c>
      <c r="B332" t="s">
        <v>2921</v>
      </c>
      <c r="C332" t="s">
        <v>43</v>
      </c>
      <c r="D332" t="s">
        <v>822</v>
      </c>
      <c r="E332">
        <v>2</v>
      </c>
    </row>
    <row r="333" spans="1:5" x14ac:dyDescent="0.3">
      <c r="A333" t="s">
        <v>2982</v>
      </c>
      <c r="B333" t="s">
        <v>2921</v>
      </c>
      <c r="C333" t="s">
        <v>43</v>
      </c>
      <c r="D333" t="s">
        <v>823</v>
      </c>
      <c r="E333">
        <v>0</v>
      </c>
    </row>
    <row r="334" spans="1:5" x14ac:dyDescent="0.3">
      <c r="A334" t="s">
        <v>2983</v>
      </c>
      <c r="B334" t="s">
        <v>2921</v>
      </c>
      <c r="C334" t="s">
        <v>43</v>
      </c>
      <c r="D334" t="s">
        <v>824</v>
      </c>
      <c r="E334">
        <v>0</v>
      </c>
    </row>
    <row r="335" spans="1:5" x14ac:dyDescent="0.3">
      <c r="A335" t="s">
        <v>2984</v>
      </c>
      <c r="B335" t="s">
        <v>2921</v>
      </c>
      <c r="C335" t="s">
        <v>43</v>
      </c>
      <c r="D335" t="s">
        <v>825</v>
      </c>
      <c r="E335">
        <v>4</v>
      </c>
    </row>
    <row r="336" spans="1:5" x14ac:dyDescent="0.3">
      <c r="A336" t="s">
        <v>2985</v>
      </c>
      <c r="B336" t="s">
        <v>2921</v>
      </c>
      <c r="C336" t="s">
        <v>43</v>
      </c>
      <c r="D336" t="s">
        <v>826</v>
      </c>
      <c r="E336">
        <v>0</v>
      </c>
    </row>
    <row r="337" spans="1:5" x14ac:dyDescent="0.3">
      <c r="A337" t="s">
        <v>2986</v>
      </c>
      <c r="B337" t="s">
        <v>2921</v>
      </c>
      <c r="C337" t="s">
        <v>43</v>
      </c>
      <c r="D337" t="s">
        <v>827</v>
      </c>
      <c r="E337">
        <v>0</v>
      </c>
    </row>
    <row r="338" spans="1:5" x14ac:dyDescent="0.3">
      <c r="A338" t="s">
        <v>2987</v>
      </c>
      <c r="B338" t="s">
        <v>2921</v>
      </c>
      <c r="C338" t="s">
        <v>43</v>
      </c>
      <c r="D338" t="s">
        <v>628</v>
      </c>
      <c r="E338">
        <v>0</v>
      </c>
    </row>
    <row r="339" spans="1:5" x14ac:dyDescent="0.3">
      <c r="A339" t="s">
        <v>2988</v>
      </c>
      <c r="B339" t="s">
        <v>2921</v>
      </c>
      <c r="C339" t="s">
        <v>43</v>
      </c>
      <c r="D339" t="s">
        <v>852</v>
      </c>
      <c r="E339">
        <v>0</v>
      </c>
    </row>
    <row r="340" spans="1:5" x14ac:dyDescent="0.3">
      <c r="A340" t="s">
        <v>2989</v>
      </c>
      <c r="B340" t="s">
        <v>2921</v>
      </c>
      <c r="C340" t="s">
        <v>47</v>
      </c>
      <c r="D340" t="s">
        <v>334</v>
      </c>
      <c r="E340">
        <v>1</v>
      </c>
    </row>
    <row r="341" spans="1:5" x14ac:dyDescent="0.3">
      <c r="A341" t="s">
        <v>2990</v>
      </c>
      <c r="B341" t="s">
        <v>2921</v>
      </c>
      <c r="C341" t="s">
        <v>47</v>
      </c>
      <c r="D341" t="s">
        <v>810</v>
      </c>
      <c r="E341">
        <v>0</v>
      </c>
    </row>
    <row r="342" spans="1:5" x14ac:dyDescent="0.3">
      <c r="A342" t="s">
        <v>2991</v>
      </c>
      <c r="B342" t="s">
        <v>2921</v>
      </c>
      <c r="C342" t="s">
        <v>47</v>
      </c>
      <c r="D342" t="s">
        <v>811</v>
      </c>
      <c r="E342">
        <v>1</v>
      </c>
    </row>
    <row r="343" spans="1:5" x14ac:dyDescent="0.3">
      <c r="A343" t="s">
        <v>2992</v>
      </c>
      <c r="B343" t="s">
        <v>2921</v>
      </c>
      <c r="C343" t="s">
        <v>47</v>
      </c>
      <c r="D343" t="s">
        <v>812</v>
      </c>
      <c r="E343">
        <v>1</v>
      </c>
    </row>
    <row r="344" spans="1:5" x14ac:dyDescent="0.3">
      <c r="A344" t="s">
        <v>2993</v>
      </c>
      <c r="B344" t="s">
        <v>2921</v>
      </c>
      <c r="C344" t="s">
        <v>47</v>
      </c>
      <c r="D344" t="s">
        <v>813</v>
      </c>
      <c r="E344">
        <v>0</v>
      </c>
    </row>
    <row r="345" spans="1:5" x14ac:dyDescent="0.3">
      <c r="A345" t="s">
        <v>2994</v>
      </c>
      <c r="B345" t="s">
        <v>2921</v>
      </c>
      <c r="C345" t="s">
        <v>47</v>
      </c>
      <c r="D345" t="s">
        <v>814</v>
      </c>
      <c r="E345">
        <v>0</v>
      </c>
    </row>
    <row r="346" spans="1:5" x14ac:dyDescent="0.3">
      <c r="A346" t="s">
        <v>2995</v>
      </c>
      <c r="B346" t="s">
        <v>2921</v>
      </c>
      <c r="C346" t="s">
        <v>47</v>
      </c>
      <c r="D346" t="s">
        <v>851</v>
      </c>
      <c r="E346">
        <v>0</v>
      </c>
    </row>
    <row r="347" spans="1:5" x14ac:dyDescent="0.3">
      <c r="A347" t="s">
        <v>2996</v>
      </c>
      <c r="B347" t="s">
        <v>2921</v>
      </c>
      <c r="C347" t="s">
        <v>47</v>
      </c>
      <c r="D347" t="s">
        <v>815</v>
      </c>
      <c r="E347">
        <v>0</v>
      </c>
    </row>
    <row r="348" spans="1:5" x14ac:dyDescent="0.3">
      <c r="A348" t="s">
        <v>2997</v>
      </c>
      <c r="B348" t="s">
        <v>2921</v>
      </c>
      <c r="C348" t="s">
        <v>47</v>
      </c>
      <c r="D348" t="s">
        <v>816</v>
      </c>
      <c r="E348">
        <v>0</v>
      </c>
    </row>
    <row r="349" spans="1:5" x14ac:dyDescent="0.3">
      <c r="A349" t="s">
        <v>2998</v>
      </c>
      <c r="B349" t="s">
        <v>2921</v>
      </c>
      <c r="C349" t="s">
        <v>47</v>
      </c>
      <c r="D349" t="s">
        <v>817</v>
      </c>
      <c r="E349">
        <v>0</v>
      </c>
    </row>
    <row r="350" spans="1:5" x14ac:dyDescent="0.3">
      <c r="A350" t="s">
        <v>2999</v>
      </c>
      <c r="B350" t="s">
        <v>2921</v>
      </c>
      <c r="C350" t="s">
        <v>47</v>
      </c>
      <c r="D350" t="s">
        <v>818</v>
      </c>
      <c r="E350">
        <v>0</v>
      </c>
    </row>
    <row r="351" spans="1:5" x14ac:dyDescent="0.3">
      <c r="A351" t="s">
        <v>3000</v>
      </c>
      <c r="B351" t="s">
        <v>2921</v>
      </c>
      <c r="C351" t="s">
        <v>47</v>
      </c>
      <c r="D351" t="s">
        <v>819</v>
      </c>
      <c r="E351">
        <v>0</v>
      </c>
    </row>
    <row r="352" spans="1:5" x14ac:dyDescent="0.3">
      <c r="A352" t="s">
        <v>3001</v>
      </c>
      <c r="B352" t="s">
        <v>2921</v>
      </c>
      <c r="C352" t="s">
        <v>47</v>
      </c>
      <c r="D352" t="s">
        <v>820</v>
      </c>
      <c r="E352">
        <v>0</v>
      </c>
    </row>
    <row r="353" spans="1:5" x14ac:dyDescent="0.3">
      <c r="A353" t="s">
        <v>3002</v>
      </c>
      <c r="B353" t="s">
        <v>2921</v>
      </c>
      <c r="C353" t="s">
        <v>47</v>
      </c>
      <c r="D353" t="s">
        <v>821</v>
      </c>
      <c r="E353">
        <v>0</v>
      </c>
    </row>
    <row r="354" spans="1:5" x14ac:dyDescent="0.3">
      <c r="A354" t="s">
        <v>3003</v>
      </c>
      <c r="B354" t="s">
        <v>2921</v>
      </c>
      <c r="C354" t="s">
        <v>47</v>
      </c>
      <c r="D354" t="s">
        <v>822</v>
      </c>
      <c r="E354">
        <v>0</v>
      </c>
    </row>
    <row r="355" spans="1:5" x14ac:dyDescent="0.3">
      <c r="A355" t="s">
        <v>3004</v>
      </c>
      <c r="B355" t="s">
        <v>2921</v>
      </c>
      <c r="C355" t="s">
        <v>47</v>
      </c>
      <c r="D355" t="s">
        <v>823</v>
      </c>
      <c r="E355">
        <v>0</v>
      </c>
    </row>
    <row r="356" spans="1:5" x14ac:dyDescent="0.3">
      <c r="A356" t="s">
        <v>3005</v>
      </c>
      <c r="B356" t="s">
        <v>2921</v>
      </c>
      <c r="C356" t="s">
        <v>47</v>
      </c>
      <c r="D356" t="s">
        <v>824</v>
      </c>
      <c r="E356">
        <v>0</v>
      </c>
    </row>
    <row r="357" spans="1:5" x14ac:dyDescent="0.3">
      <c r="A357" t="s">
        <v>3006</v>
      </c>
      <c r="B357" t="s">
        <v>2921</v>
      </c>
      <c r="C357" t="s">
        <v>47</v>
      </c>
      <c r="D357" t="s">
        <v>825</v>
      </c>
      <c r="E357">
        <v>0</v>
      </c>
    </row>
    <row r="358" spans="1:5" x14ac:dyDescent="0.3">
      <c r="A358" t="s">
        <v>3007</v>
      </c>
      <c r="B358" t="s">
        <v>2921</v>
      </c>
      <c r="C358" t="s">
        <v>47</v>
      </c>
      <c r="D358" t="s">
        <v>826</v>
      </c>
      <c r="E358">
        <v>0</v>
      </c>
    </row>
    <row r="359" spans="1:5" x14ac:dyDescent="0.3">
      <c r="A359" t="s">
        <v>3008</v>
      </c>
      <c r="B359" t="s">
        <v>2921</v>
      </c>
      <c r="C359" t="s">
        <v>47</v>
      </c>
      <c r="D359" t="s">
        <v>827</v>
      </c>
      <c r="E359">
        <v>0</v>
      </c>
    </row>
    <row r="360" spans="1:5" x14ac:dyDescent="0.3">
      <c r="A360" t="s">
        <v>3009</v>
      </c>
      <c r="B360" t="s">
        <v>2921</v>
      </c>
      <c r="C360" t="s">
        <v>47</v>
      </c>
      <c r="D360" t="s">
        <v>628</v>
      </c>
      <c r="E360">
        <v>0</v>
      </c>
    </row>
    <row r="361" spans="1:5" x14ac:dyDescent="0.3">
      <c r="A361" t="s">
        <v>3010</v>
      </c>
      <c r="B361" t="s">
        <v>2921</v>
      </c>
      <c r="C361" t="s">
        <v>47</v>
      </c>
      <c r="D361" t="s">
        <v>852</v>
      </c>
      <c r="E361">
        <v>0</v>
      </c>
    </row>
    <row r="362" spans="1:5" x14ac:dyDescent="0.3">
      <c r="A362" t="s">
        <v>3011</v>
      </c>
      <c r="B362" t="s">
        <v>2921</v>
      </c>
      <c r="C362" t="s">
        <v>52</v>
      </c>
      <c r="D362" t="s">
        <v>830</v>
      </c>
      <c r="E362">
        <v>1</v>
      </c>
    </row>
    <row r="363" spans="1:5" x14ac:dyDescent="0.3">
      <c r="A363" t="s">
        <v>3012</v>
      </c>
      <c r="B363" t="s">
        <v>2921</v>
      </c>
      <c r="C363" t="s">
        <v>52</v>
      </c>
      <c r="D363" t="s">
        <v>831</v>
      </c>
      <c r="E363">
        <v>1</v>
      </c>
    </row>
    <row r="364" spans="1:5" x14ac:dyDescent="0.3">
      <c r="A364" t="s">
        <v>3013</v>
      </c>
      <c r="B364" t="s">
        <v>2921</v>
      </c>
      <c r="C364" t="s">
        <v>52</v>
      </c>
      <c r="D364" t="s">
        <v>832</v>
      </c>
      <c r="E364">
        <v>0</v>
      </c>
    </row>
    <row r="365" spans="1:5" x14ac:dyDescent="0.3">
      <c r="A365" t="s">
        <v>3014</v>
      </c>
      <c r="B365" t="s">
        <v>2921</v>
      </c>
      <c r="C365" t="s">
        <v>52</v>
      </c>
      <c r="D365" t="s">
        <v>833</v>
      </c>
      <c r="E365">
        <v>0</v>
      </c>
    </row>
    <row r="366" spans="1:5" x14ac:dyDescent="0.3">
      <c r="A366" t="s">
        <v>3015</v>
      </c>
      <c r="B366" t="s">
        <v>2921</v>
      </c>
      <c r="C366" t="s">
        <v>52</v>
      </c>
      <c r="D366" t="s">
        <v>834</v>
      </c>
      <c r="E366">
        <v>1</v>
      </c>
    </row>
    <row r="367" spans="1:5" x14ac:dyDescent="0.3">
      <c r="A367" t="s">
        <v>3016</v>
      </c>
      <c r="B367" t="s">
        <v>2921</v>
      </c>
      <c r="C367" t="s">
        <v>52</v>
      </c>
      <c r="D367" t="s">
        <v>835</v>
      </c>
      <c r="E367">
        <v>0</v>
      </c>
    </row>
    <row r="368" spans="1:5" x14ac:dyDescent="0.3">
      <c r="A368" t="s">
        <v>3017</v>
      </c>
      <c r="B368" t="s">
        <v>2921</v>
      </c>
      <c r="C368" t="s">
        <v>52</v>
      </c>
      <c r="D368" t="s">
        <v>836</v>
      </c>
      <c r="E368">
        <v>1</v>
      </c>
    </row>
    <row r="369" spans="1:5" x14ac:dyDescent="0.3">
      <c r="A369" t="s">
        <v>3018</v>
      </c>
      <c r="B369" t="s">
        <v>2921</v>
      </c>
      <c r="C369" t="s">
        <v>52</v>
      </c>
      <c r="D369" t="s">
        <v>837</v>
      </c>
      <c r="E369">
        <v>0</v>
      </c>
    </row>
    <row r="370" spans="1:5" x14ac:dyDescent="0.3">
      <c r="A370" t="s">
        <v>3019</v>
      </c>
      <c r="B370" t="s">
        <v>2921</v>
      </c>
      <c r="C370" t="s">
        <v>52</v>
      </c>
      <c r="D370" t="s">
        <v>838</v>
      </c>
      <c r="E370">
        <v>0</v>
      </c>
    </row>
    <row r="371" spans="1:5" x14ac:dyDescent="0.3">
      <c r="A371" t="s">
        <v>3020</v>
      </c>
      <c r="B371" t="s">
        <v>2921</v>
      </c>
      <c r="C371" t="s">
        <v>52</v>
      </c>
      <c r="D371" t="s">
        <v>839</v>
      </c>
      <c r="E371">
        <v>0</v>
      </c>
    </row>
    <row r="372" spans="1:5" x14ac:dyDescent="0.3">
      <c r="A372" t="s">
        <v>3021</v>
      </c>
      <c r="B372" t="s">
        <v>2921</v>
      </c>
      <c r="C372" t="s">
        <v>52</v>
      </c>
      <c r="D372" t="s">
        <v>840</v>
      </c>
      <c r="E372">
        <v>0</v>
      </c>
    </row>
    <row r="373" spans="1:5" x14ac:dyDescent="0.3">
      <c r="A373" t="s">
        <v>3022</v>
      </c>
      <c r="B373" t="s">
        <v>2921</v>
      </c>
      <c r="C373" t="s">
        <v>52</v>
      </c>
      <c r="D373" t="s">
        <v>841</v>
      </c>
      <c r="E373">
        <v>0</v>
      </c>
    </row>
    <row r="374" spans="1:5" x14ac:dyDescent="0.3">
      <c r="A374" t="s">
        <v>3023</v>
      </c>
      <c r="B374" t="s">
        <v>2921</v>
      </c>
      <c r="C374" t="s">
        <v>52</v>
      </c>
      <c r="D374" t="s">
        <v>842</v>
      </c>
      <c r="E374">
        <v>0</v>
      </c>
    </row>
    <row r="375" spans="1:5" x14ac:dyDescent="0.3">
      <c r="A375" t="s">
        <v>3024</v>
      </c>
      <c r="B375" t="s">
        <v>2921</v>
      </c>
      <c r="C375" t="s">
        <v>52</v>
      </c>
      <c r="D375" t="s">
        <v>843</v>
      </c>
      <c r="E375">
        <v>0</v>
      </c>
    </row>
    <row r="376" spans="1:5" x14ac:dyDescent="0.3">
      <c r="A376" t="s">
        <v>3025</v>
      </c>
      <c r="B376" t="s">
        <v>2921</v>
      </c>
      <c r="C376" t="s">
        <v>52</v>
      </c>
      <c r="D376" t="s">
        <v>844</v>
      </c>
      <c r="E376">
        <v>0</v>
      </c>
    </row>
    <row r="377" spans="1:5" x14ac:dyDescent="0.3">
      <c r="A377" t="s">
        <v>3026</v>
      </c>
      <c r="B377" t="s">
        <v>2921</v>
      </c>
      <c r="C377" t="s">
        <v>52</v>
      </c>
      <c r="D377" t="s">
        <v>853</v>
      </c>
      <c r="E377">
        <v>0</v>
      </c>
    </row>
    <row r="378" spans="1:5" x14ac:dyDescent="0.3">
      <c r="A378" t="s">
        <v>3027</v>
      </c>
      <c r="B378" t="s">
        <v>2921</v>
      </c>
      <c r="C378" t="s">
        <v>52</v>
      </c>
      <c r="D378" t="s">
        <v>846</v>
      </c>
      <c r="E378">
        <v>0</v>
      </c>
    </row>
    <row r="379" spans="1:5" x14ac:dyDescent="0.3">
      <c r="A379" t="s">
        <v>3028</v>
      </c>
      <c r="B379" t="s">
        <v>2921</v>
      </c>
      <c r="C379" t="s">
        <v>52</v>
      </c>
      <c r="D379" t="s">
        <v>242</v>
      </c>
      <c r="E379">
        <v>0</v>
      </c>
    </row>
    <row r="380" spans="1:5" x14ac:dyDescent="0.3">
      <c r="A380" t="s">
        <v>3029</v>
      </c>
      <c r="B380" t="s">
        <v>2921</v>
      </c>
      <c r="C380" t="s">
        <v>52</v>
      </c>
      <c r="D380" t="s">
        <v>854</v>
      </c>
      <c r="E380">
        <v>0</v>
      </c>
    </row>
    <row r="381" spans="1:5" x14ac:dyDescent="0.3">
      <c r="A381" t="s">
        <v>3030</v>
      </c>
      <c r="B381" t="s">
        <v>2921</v>
      </c>
      <c r="C381" t="s">
        <v>52</v>
      </c>
      <c r="D381" t="s">
        <v>855</v>
      </c>
      <c r="E381">
        <v>0</v>
      </c>
    </row>
    <row r="382" spans="1:5" x14ac:dyDescent="0.3">
      <c r="A382" t="s">
        <v>3031</v>
      </c>
      <c r="B382" t="s">
        <v>2921</v>
      </c>
      <c r="C382" t="s">
        <v>52</v>
      </c>
      <c r="D382" t="s">
        <v>628</v>
      </c>
      <c r="E382">
        <v>0</v>
      </c>
    </row>
    <row r="383" spans="1:5" x14ac:dyDescent="0.3">
      <c r="A383" t="s">
        <v>3032</v>
      </c>
      <c r="B383" t="s">
        <v>2921</v>
      </c>
      <c r="C383" t="s">
        <v>52</v>
      </c>
      <c r="D383" t="s">
        <v>856</v>
      </c>
      <c r="E383">
        <v>0</v>
      </c>
    </row>
    <row r="384" spans="1:5" x14ac:dyDescent="0.3">
      <c r="A384" t="s">
        <v>3033</v>
      </c>
      <c r="B384" t="s">
        <v>2921</v>
      </c>
      <c r="C384" t="s">
        <v>52</v>
      </c>
      <c r="D384" t="s">
        <v>828</v>
      </c>
      <c r="E384">
        <v>0</v>
      </c>
    </row>
    <row r="385" spans="1:5" x14ac:dyDescent="0.3">
      <c r="A385" t="s">
        <v>3034</v>
      </c>
      <c r="B385" t="s">
        <v>2921</v>
      </c>
      <c r="C385" t="s">
        <v>56</v>
      </c>
      <c r="D385" t="s">
        <v>857</v>
      </c>
      <c r="E385">
        <v>3</v>
      </c>
    </row>
    <row r="386" spans="1:5" x14ac:dyDescent="0.3">
      <c r="A386" t="s">
        <v>3035</v>
      </c>
      <c r="B386" t="s">
        <v>2921</v>
      </c>
      <c r="C386" t="s">
        <v>56</v>
      </c>
      <c r="D386" t="s">
        <v>337</v>
      </c>
      <c r="E386">
        <v>29</v>
      </c>
    </row>
    <row r="387" spans="1:5" x14ac:dyDescent="0.3">
      <c r="A387" t="s">
        <v>3036</v>
      </c>
      <c r="B387" t="s">
        <v>2921</v>
      </c>
      <c r="C387" t="s">
        <v>56</v>
      </c>
      <c r="D387" t="s">
        <v>858</v>
      </c>
      <c r="E387">
        <v>21</v>
      </c>
    </row>
    <row r="388" spans="1:5" x14ac:dyDescent="0.3">
      <c r="A388" t="s">
        <v>3037</v>
      </c>
      <c r="B388" t="s">
        <v>2921</v>
      </c>
      <c r="C388" t="s">
        <v>56</v>
      </c>
      <c r="D388" t="s">
        <v>859</v>
      </c>
      <c r="E388">
        <v>22</v>
      </c>
    </row>
    <row r="389" spans="1:5" x14ac:dyDescent="0.3">
      <c r="A389" t="s">
        <v>3038</v>
      </c>
      <c r="B389" t="s">
        <v>2921</v>
      </c>
      <c r="C389" t="s">
        <v>56</v>
      </c>
      <c r="D389" t="s">
        <v>860</v>
      </c>
      <c r="E389">
        <v>20</v>
      </c>
    </row>
    <row r="390" spans="1:5" x14ac:dyDescent="0.3">
      <c r="A390" t="s">
        <v>3039</v>
      </c>
      <c r="B390" t="s">
        <v>2921</v>
      </c>
      <c r="C390" t="s">
        <v>56</v>
      </c>
      <c r="D390" t="s">
        <v>861</v>
      </c>
      <c r="E390">
        <v>5</v>
      </c>
    </row>
    <row r="391" spans="1:5" x14ac:dyDescent="0.3">
      <c r="A391" t="s">
        <v>3040</v>
      </c>
      <c r="B391" t="s">
        <v>2921</v>
      </c>
      <c r="C391" t="s">
        <v>56</v>
      </c>
      <c r="D391" t="s">
        <v>281</v>
      </c>
      <c r="E391">
        <v>1</v>
      </c>
    </row>
    <row r="392" spans="1:5" x14ac:dyDescent="0.3">
      <c r="A392" t="s">
        <v>3041</v>
      </c>
      <c r="B392" t="s">
        <v>2921</v>
      </c>
      <c r="C392" t="s">
        <v>56</v>
      </c>
      <c r="D392" t="s">
        <v>445</v>
      </c>
      <c r="E392">
        <v>0</v>
      </c>
    </row>
    <row r="393" spans="1:5" x14ac:dyDescent="0.3">
      <c r="A393" t="s">
        <v>3042</v>
      </c>
      <c r="B393" t="s">
        <v>2921</v>
      </c>
      <c r="C393" t="s">
        <v>56</v>
      </c>
      <c r="D393" t="s">
        <v>236</v>
      </c>
      <c r="E393">
        <v>1</v>
      </c>
    </row>
    <row r="394" spans="1:5" x14ac:dyDescent="0.3">
      <c r="A394" t="s">
        <v>3043</v>
      </c>
      <c r="B394" t="s">
        <v>2921</v>
      </c>
      <c r="C394" t="s">
        <v>56</v>
      </c>
      <c r="D394" t="s">
        <v>438</v>
      </c>
      <c r="E394">
        <v>0</v>
      </c>
    </row>
    <row r="395" spans="1:5" x14ac:dyDescent="0.3">
      <c r="A395" t="s">
        <v>3044</v>
      </c>
      <c r="B395" t="s">
        <v>2921</v>
      </c>
      <c r="C395" t="s">
        <v>73</v>
      </c>
      <c r="D395" t="s">
        <v>862</v>
      </c>
      <c r="E395">
        <v>14</v>
      </c>
    </row>
    <row r="396" spans="1:5" x14ac:dyDescent="0.3">
      <c r="A396" t="s">
        <v>3045</v>
      </c>
      <c r="B396" t="s">
        <v>2921</v>
      </c>
      <c r="C396" t="s">
        <v>73</v>
      </c>
      <c r="D396" t="s">
        <v>519</v>
      </c>
      <c r="E396">
        <v>22</v>
      </c>
    </row>
    <row r="397" spans="1:5" x14ac:dyDescent="0.3">
      <c r="A397" t="s">
        <v>3046</v>
      </c>
      <c r="B397" t="s">
        <v>2921</v>
      </c>
      <c r="C397" t="s">
        <v>73</v>
      </c>
      <c r="D397" t="s">
        <v>863</v>
      </c>
      <c r="E397">
        <v>2</v>
      </c>
    </row>
    <row r="398" spans="1:5" x14ac:dyDescent="0.3">
      <c r="A398" t="s">
        <v>3047</v>
      </c>
      <c r="B398" t="s">
        <v>2921</v>
      </c>
      <c r="C398" t="s">
        <v>73</v>
      </c>
      <c r="D398" t="s">
        <v>864</v>
      </c>
      <c r="E398">
        <v>3</v>
      </c>
    </row>
    <row r="399" spans="1:5" x14ac:dyDescent="0.3">
      <c r="A399" t="s">
        <v>3048</v>
      </c>
      <c r="B399" t="s">
        <v>2921</v>
      </c>
      <c r="C399" t="s">
        <v>73</v>
      </c>
      <c r="D399" t="s">
        <v>865</v>
      </c>
      <c r="E399">
        <v>19</v>
      </c>
    </row>
    <row r="400" spans="1:5" x14ac:dyDescent="0.3">
      <c r="A400" t="s">
        <v>3049</v>
      </c>
      <c r="B400" t="s">
        <v>2921</v>
      </c>
      <c r="C400" t="s">
        <v>73</v>
      </c>
      <c r="D400" t="s">
        <v>628</v>
      </c>
      <c r="E400">
        <v>0</v>
      </c>
    </row>
    <row r="401" spans="1:5" x14ac:dyDescent="0.3">
      <c r="A401" t="s">
        <v>3050</v>
      </c>
      <c r="B401" t="s">
        <v>2921</v>
      </c>
      <c r="C401" t="s">
        <v>73</v>
      </c>
      <c r="D401" t="s">
        <v>236</v>
      </c>
      <c r="E401">
        <v>0</v>
      </c>
    </row>
    <row r="402" spans="1:5" x14ac:dyDescent="0.3">
      <c r="A402" t="s">
        <v>3051</v>
      </c>
      <c r="B402" t="s">
        <v>2921</v>
      </c>
      <c r="C402" t="s">
        <v>73</v>
      </c>
      <c r="D402" t="s">
        <v>438</v>
      </c>
      <c r="E402">
        <v>0</v>
      </c>
    </row>
    <row r="403" spans="1:5" x14ac:dyDescent="0.3">
      <c r="A403" t="s">
        <v>3052</v>
      </c>
      <c r="B403" t="s">
        <v>2921</v>
      </c>
      <c r="C403" t="s">
        <v>77</v>
      </c>
      <c r="D403" t="s">
        <v>866</v>
      </c>
      <c r="E403">
        <v>2</v>
      </c>
    </row>
    <row r="404" spans="1:5" x14ac:dyDescent="0.3">
      <c r="A404" t="s">
        <v>3053</v>
      </c>
      <c r="B404" t="s">
        <v>2921</v>
      </c>
      <c r="C404" t="s">
        <v>77</v>
      </c>
      <c r="D404" t="s">
        <v>867</v>
      </c>
      <c r="E404">
        <v>1</v>
      </c>
    </row>
    <row r="405" spans="1:5" x14ac:dyDescent="0.3">
      <c r="A405" t="s">
        <v>3054</v>
      </c>
      <c r="B405" t="s">
        <v>2921</v>
      </c>
      <c r="C405" t="s">
        <v>77</v>
      </c>
      <c r="D405" t="s">
        <v>868</v>
      </c>
      <c r="E405">
        <v>3</v>
      </c>
    </row>
    <row r="406" spans="1:5" x14ac:dyDescent="0.3">
      <c r="A406" t="s">
        <v>3055</v>
      </c>
      <c r="B406" t="s">
        <v>2921</v>
      </c>
      <c r="C406" t="s">
        <v>77</v>
      </c>
      <c r="D406" t="s">
        <v>869</v>
      </c>
      <c r="E406">
        <v>8</v>
      </c>
    </row>
    <row r="407" spans="1:5" x14ac:dyDescent="0.3">
      <c r="A407" t="s">
        <v>3056</v>
      </c>
      <c r="B407" t="s">
        <v>2921</v>
      </c>
      <c r="C407" t="s">
        <v>77</v>
      </c>
      <c r="D407" t="s">
        <v>870</v>
      </c>
      <c r="E407">
        <v>8</v>
      </c>
    </row>
    <row r="408" spans="1:5" x14ac:dyDescent="0.3">
      <c r="A408" t="s">
        <v>3057</v>
      </c>
      <c r="B408" t="s">
        <v>2921</v>
      </c>
      <c r="C408" t="s">
        <v>77</v>
      </c>
      <c r="D408" t="s">
        <v>871</v>
      </c>
      <c r="E408">
        <v>9</v>
      </c>
    </row>
    <row r="409" spans="1:5" x14ac:dyDescent="0.3">
      <c r="A409" t="s">
        <v>3058</v>
      </c>
      <c r="B409" t="s">
        <v>2921</v>
      </c>
      <c r="C409" t="s">
        <v>77</v>
      </c>
      <c r="D409" t="s">
        <v>872</v>
      </c>
      <c r="E409">
        <v>5</v>
      </c>
    </row>
    <row r="410" spans="1:5" x14ac:dyDescent="0.3">
      <c r="A410" t="s">
        <v>3059</v>
      </c>
      <c r="B410" t="s">
        <v>2921</v>
      </c>
      <c r="C410" t="s">
        <v>77</v>
      </c>
      <c r="D410" t="s">
        <v>628</v>
      </c>
      <c r="E410">
        <v>1</v>
      </c>
    </row>
    <row r="411" spans="1:5" x14ac:dyDescent="0.3">
      <c r="A411" t="s">
        <v>3060</v>
      </c>
      <c r="B411" t="s">
        <v>2921</v>
      </c>
      <c r="C411" t="s">
        <v>77</v>
      </c>
      <c r="D411" t="s">
        <v>236</v>
      </c>
      <c r="E411">
        <v>0</v>
      </c>
    </row>
    <row r="412" spans="1:5" x14ac:dyDescent="0.3">
      <c r="A412" t="s">
        <v>3061</v>
      </c>
      <c r="B412" t="s">
        <v>2921</v>
      </c>
      <c r="C412" t="s">
        <v>77</v>
      </c>
      <c r="D412" t="s">
        <v>438</v>
      </c>
      <c r="E412">
        <v>0</v>
      </c>
    </row>
    <row r="413" spans="1:5" x14ac:dyDescent="0.3">
      <c r="A413" t="s">
        <v>3062</v>
      </c>
      <c r="B413" t="s">
        <v>2921</v>
      </c>
      <c r="C413" t="s">
        <v>83</v>
      </c>
      <c r="D413" t="s">
        <v>873</v>
      </c>
      <c r="E413">
        <v>25</v>
      </c>
    </row>
    <row r="414" spans="1:5" x14ac:dyDescent="0.3">
      <c r="A414" t="s">
        <v>3063</v>
      </c>
      <c r="B414" t="s">
        <v>2921</v>
      </c>
      <c r="C414" t="s">
        <v>83</v>
      </c>
      <c r="D414" t="s">
        <v>874</v>
      </c>
      <c r="E414">
        <v>9</v>
      </c>
    </row>
    <row r="415" spans="1:5" x14ac:dyDescent="0.3">
      <c r="A415" t="s">
        <v>3064</v>
      </c>
      <c r="B415" t="s">
        <v>2921</v>
      </c>
      <c r="C415" t="s">
        <v>83</v>
      </c>
      <c r="D415" t="s">
        <v>875</v>
      </c>
      <c r="E415">
        <v>21</v>
      </c>
    </row>
    <row r="416" spans="1:5" x14ac:dyDescent="0.3">
      <c r="A416" t="s">
        <v>3065</v>
      </c>
      <c r="B416" t="s">
        <v>2921</v>
      </c>
      <c r="C416" t="s">
        <v>83</v>
      </c>
      <c r="D416" t="s">
        <v>882</v>
      </c>
      <c r="E416">
        <v>13</v>
      </c>
    </row>
    <row r="417" spans="1:5" x14ac:dyDescent="0.3">
      <c r="A417" t="s">
        <v>3066</v>
      </c>
      <c r="B417" t="s">
        <v>2921</v>
      </c>
      <c r="C417" t="s">
        <v>83</v>
      </c>
      <c r="D417" t="s">
        <v>877</v>
      </c>
      <c r="E417">
        <v>12</v>
      </c>
    </row>
    <row r="418" spans="1:5" x14ac:dyDescent="0.3">
      <c r="A418" t="s">
        <v>3067</v>
      </c>
      <c r="B418" t="s">
        <v>2921</v>
      </c>
      <c r="C418" t="s">
        <v>83</v>
      </c>
      <c r="D418" t="s">
        <v>878</v>
      </c>
      <c r="E418">
        <v>1</v>
      </c>
    </row>
    <row r="419" spans="1:5" x14ac:dyDescent="0.3">
      <c r="A419" t="s">
        <v>3068</v>
      </c>
      <c r="B419" t="s">
        <v>2921</v>
      </c>
      <c r="C419" t="s">
        <v>83</v>
      </c>
      <c r="D419" t="s">
        <v>879</v>
      </c>
      <c r="E419">
        <v>14</v>
      </c>
    </row>
    <row r="420" spans="1:5" x14ac:dyDescent="0.3">
      <c r="A420" t="s">
        <v>3069</v>
      </c>
      <c r="B420" t="s">
        <v>2921</v>
      </c>
      <c r="C420" t="s">
        <v>83</v>
      </c>
      <c r="D420" t="s">
        <v>883</v>
      </c>
      <c r="E420">
        <v>12</v>
      </c>
    </row>
    <row r="421" spans="1:5" x14ac:dyDescent="0.3">
      <c r="A421" t="s">
        <v>3070</v>
      </c>
      <c r="B421" t="s">
        <v>2921</v>
      </c>
      <c r="C421" t="s">
        <v>83</v>
      </c>
      <c r="D421" t="s">
        <v>881</v>
      </c>
      <c r="E421">
        <v>0</v>
      </c>
    </row>
    <row r="422" spans="1:5" x14ac:dyDescent="0.3">
      <c r="A422" t="s">
        <v>3071</v>
      </c>
      <c r="B422" t="s">
        <v>2921</v>
      </c>
      <c r="C422" t="s">
        <v>83</v>
      </c>
      <c r="D422" t="s">
        <v>252</v>
      </c>
      <c r="E422">
        <v>1</v>
      </c>
    </row>
    <row r="423" spans="1:5" x14ac:dyDescent="0.3">
      <c r="A423" t="s">
        <v>3072</v>
      </c>
      <c r="B423" t="s">
        <v>2921</v>
      </c>
      <c r="C423" t="s">
        <v>83</v>
      </c>
      <c r="D423" t="s">
        <v>438</v>
      </c>
      <c r="E423">
        <v>0</v>
      </c>
    </row>
    <row r="424" spans="1:5" x14ac:dyDescent="0.3">
      <c r="A424" t="s">
        <v>3073</v>
      </c>
      <c r="B424" t="s">
        <v>2921</v>
      </c>
      <c r="C424" t="s">
        <v>87</v>
      </c>
      <c r="D424" t="s">
        <v>884</v>
      </c>
      <c r="E424">
        <v>4</v>
      </c>
    </row>
    <row r="425" spans="1:5" x14ac:dyDescent="0.3">
      <c r="A425" t="s">
        <v>3074</v>
      </c>
      <c r="B425" t="s">
        <v>2921</v>
      </c>
      <c r="C425" t="s">
        <v>87</v>
      </c>
      <c r="D425" t="s">
        <v>885</v>
      </c>
      <c r="E425">
        <v>10</v>
      </c>
    </row>
    <row r="426" spans="1:5" x14ac:dyDescent="0.3">
      <c r="A426" t="s">
        <v>3075</v>
      </c>
      <c r="B426" t="s">
        <v>2921</v>
      </c>
      <c r="C426" t="s">
        <v>87</v>
      </c>
      <c r="D426" t="s">
        <v>886</v>
      </c>
      <c r="E426">
        <v>23</v>
      </c>
    </row>
    <row r="427" spans="1:5" x14ac:dyDescent="0.3">
      <c r="A427" t="s">
        <v>3076</v>
      </c>
      <c r="B427" t="s">
        <v>2921</v>
      </c>
      <c r="C427" t="s">
        <v>87</v>
      </c>
      <c r="D427" t="s">
        <v>874</v>
      </c>
      <c r="E427">
        <v>14</v>
      </c>
    </row>
    <row r="428" spans="1:5" x14ac:dyDescent="0.3">
      <c r="A428" t="s">
        <v>3077</v>
      </c>
      <c r="B428" t="s">
        <v>2921</v>
      </c>
      <c r="C428" t="s">
        <v>87</v>
      </c>
      <c r="D428" t="s">
        <v>387</v>
      </c>
      <c r="E428">
        <v>5</v>
      </c>
    </row>
    <row r="429" spans="1:5" x14ac:dyDescent="0.3">
      <c r="A429" t="s">
        <v>3078</v>
      </c>
      <c r="B429" t="s">
        <v>2921</v>
      </c>
      <c r="C429" t="s">
        <v>87</v>
      </c>
      <c r="D429" t="s">
        <v>628</v>
      </c>
      <c r="E429">
        <v>2</v>
      </c>
    </row>
    <row r="430" spans="1:5" x14ac:dyDescent="0.3">
      <c r="A430" t="s">
        <v>3079</v>
      </c>
      <c r="B430" t="s">
        <v>2921</v>
      </c>
      <c r="C430" t="s">
        <v>87</v>
      </c>
      <c r="D430" t="s">
        <v>236</v>
      </c>
      <c r="E430">
        <v>2</v>
      </c>
    </row>
    <row r="431" spans="1:5" x14ac:dyDescent="0.3">
      <c r="A431" t="s">
        <v>3080</v>
      </c>
      <c r="B431" t="s">
        <v>2921</v>
      </c>
      <c r="C431" t="s">
        <v>87</v>
      </c>
      <c r="D431" t="s">
        <v>438</v>
      </c>
      <c r="E431">
        <v>0</v>
      </c>
    </row>
    <row r="432" spans="1:5" x14ac:dyDescent="0.3">
      <c r="A432" t="s">
        <v>3081</v>
      </c>
      <c r="B432" t="s">
        <v>2921</v>
      </c>
      <c r="C432" t="s">
        <v>88</v>
      </c>
      <c r="D432" t="s">
        <v>887</v>
      </c>
      <c r="E432">
        <v>2</v>
      </c>
    </row>
    <row r="433" spans="1:5" x14ac:dyDescent="0.3">
      <c r="A433" t="s">
        <v>3082</v>
      </c>
      <c r="B433" t="s">
        <v>2921</v>
      </c>
      <c r="C433" t="s">
        <v>88</v>
      </c>
      <c r="D433" t="s">
        <v>704</v>
      </c>
      <c r="E433">
        <v>14</v>
      </c>
    </row>
    <row r="434" spans="1:5" x14ac:dyDescent="0.3">
      <c r="A434" t="s">
        <v>3083</v>
      </c>
      <c r="B434" t="s">
        <v>2921</v>
      </c>
      <c r="C434" t="s">
        <v>88</v>
      </c>
      <c r="D434" t="s">
        <v>888</v>
      </c>
      <c r="E434">
        <v>13</v>
      </c>
    </row>
    <row r="435" spans="1:5" x14ac:dyDescent="0.3">
      <c r="A435" t="s">
        <v>3084</v>
      </c>
      <c r="B435" t="s">
        <v>2921</v>
      </c>
      <c r="C435" t="s">
        <v>88</v>
      </c>
      <c r="D435" t="s">
        <v>366</v>
      </c>
      <c r="E435">
        <v>10</v>
      </c>
    </row>
    <row r="436" spans="1:5" x14ac:dyDescent="0.3">
      <c r="A436" t="s">
        <v>3085</v>
      </c>
      <c r="B436" t="s">
        <v>2921</v>
      </c>
      <c r="C436" t="s">
        <v>88</v>
      </c>
      <c r="D436" t="s">
        <v>889</v>
      </c>
      <c r="E436">
        <v>15</v>
      </c>
    </row>
    <row r="437" spans="1:5" x14ac:dyDescent="0.3">
      <c r="A437" t="s">
        <v>3086</v>
      </c>
      <c r="B437" t="s">
        <v>2921</v>
      </c>
      <c r="C437" t="s">
        <v>88</v>
      </c>
      <c r="D437" t="s">
        <v>890</v>
      </c>
      <c r="E437">
        <v>0</v>
      </c>
    </row>
    <row r="438" spans="1:5" x14ac:dyDescent="0.3">
      <c r="A438" t="s">
        <v>3087</v>
      </c>
      <c r="B438" t="s">
        <v>2921</v>
      </c>
      <c r="C438" t="s">
        <v>88</v>
      </c>
      <c r="D438" t="s">
        <v>891</v>
      </c>
      <c r="E438">
        <v>6</v>
      </c>
    </row>
    <row r="439" spans="1:5" x14ac:dyDescent="0.3">
      <c r="A439" t="s">
        <v>3088</v>
      </c>
      <c r="B439" t="s">
        <v>2921</v>
      </c>
      <c r="C439" t="s">
        <v>88</v>
      </c>
      <c r="D439" t="s">
        <v>892</v>
      </c>
      <c r="E439">
        <v>17</v>
      </c>
    </row>
    <row r="440" spans="1:5" x14ac:dyDescent="0.3">
      <c r="A440" t="s">
        <v>3089</v>
      </c>
      <c r="B440" t="s">
        <v>2921</v>
      </c>
      <c r="C440" t="s">
        <v>88</v>
      </c>
      <c r="D440" t="s">
        <v>690</v>
      </c>
      <c r="E440">
        <v>1</v>
      </c>
    </row>
    <row r="441" spans="1:5" x14ac:dyDescent="0.3">
      <c r="A441" t="s">
        <v>3090</v>
      </c>
      <c r="B441" t="s">
        <v>2921</v>
      </c>
      <c r="C441" t="s">
        <v>88</v>
      </c>
      <c r="D441" t="s">
        <v>893</v>
      </c>
      <c r="E441">
        <v>0</v>
      </c>
    </row>
    <row r="442" spans="1:5" x14ac:dyDescent="0.3">
      <c r="A442" t="s">
        <v>3091</v>
      </c>
      <c r="B442" t="s">
        <v>2921</v>
      </c>
      <c r="C442" t="s">
        <v>89</v>
      </c>
      <c r="D442" t="s">
        <v>894</v>
      </c>
      <c r="E442">
        <v>30</v>
      </c>
    </row>
    <row r="443" spans="1:5" x14ac:dyDescent="0.3">
      <c r="A443" t="s">
        <v>3092</v>
      </c>
      <c r="B443" t="s">
        <v>2921</v>
      </c>
      <c r="C443" t="s">
        <v>89</v>
      </c>
      <c r="D443" t="s">
        <v>895</v>
      </c>
      <c r="E443">
        <v>23</v>
      </c>
    </row>
    <row r="444" spans="1:5" x14ac:dyDescent="0.3">
      <c r="A444" t="s">
        <v>3093</v>
      </c>
      <c r="B444" t="s">
        <v>2921</v>
      </c>
      <c r="C444" t="s">
        <v>89</v>
      </c>
      <c r="D444" t="s">
        <v>896</v>
      </c>
      <c r="E444">
        <v>15</v>
      </c>
    </row>
    <row r="445" spans="1:5" x14ac:dyDescent="0.3">
      <c r="A445" t="s">
        <v>3094</v>
      </c>
      <c r="B445" t="s">
        <v>2921</v>
      </c>
      <c r="C445" t="s">
        <v>89</v>
      </c>
      <c r="D445" t="s">
        <v>897</v>
      </c>
      <c r="E445">
        <v>11</v>
      </c>
    </row>
    <row r="446" spans="1:5" x14ac:dyDescent="0.3">
      <c r="A446" t="s">
        <v>3095</v>
      </c>
      <c r="B446" t="s">
        <v>2921</v>
      </c>
      <c r="C446" t="s">
        <v>89</v>
      </c>
      <c r="D446" t="s">
        <v>898</v>
      </c>
      <c r="E446">
        <v>21</v>
      </c>
    </row>
    <row r="447" spans="1:5" x14ac:dyDescent="0.3">
      <c r="A447" t="s">
        <v>3096</v>
      </c>
      <c r="B447" t="s">
        <v>2921</v>
      </c>
      <c r="C447" t="s">
        <v>89</v>
      </c>
      <c r="D447" t="s">
        <v>899</v>
      </c>
      <c r="E447">
        <v>7</v>
      </c>
    </row>
    <row r="448" spans="1:5" x14ac:dyDescent="0.3">
      <c r="A448" t="s">
        <v>3097</v>
      </c>
      <c r="B448" t="s">
        <v>2921</v>
      </c>
      <c r="C448" t="s">
        <v>89</v>
      </c>
      <c r="D448" t="s">
        <v>900</v>
      </c>
      <c r="E448">
        <v>16</v>
      </c>
    </row>
    <row r="449" spans="1:5" x14ac:dyDescent="0.3">
      <c r="A449" t="s">
        <v>3098</v>
      </c>
      <c r="B449" t="s">
        <v>2921</v>
      </c>
      <c r="C449" t="s">
        <v>89</v>
      </c>
      <c r="D449" t="s">
        <v>901</v>
      </c>
      <c r="E449">
        <v>3</v>
      </c>
    </row>
    <row r="450" spans="1:5" x14ac:dyDescent="0.3">
      <c r="A450" t="s">
        <v>3099</v>
      </c>
      <c r="B450" t="s">
        <v>2921</v>
      </c>
      <c r="C450" t="s">
        <v>89</v>
      </c>
      <c r="D450" t="s">
        <v>902</v>
      </c>
      <c r="E450">
        <v>1</v>
      </c>
    </row>
    <row r="451" spans="1:5" x14ac:dyDescent="0.3">
      <c r="A451" t="s">
        <v>3100</v>
      </c>
      <c r="B451" t="s">
        <v>2921</v>
      </c>
      <c r="C451" t="s">
        <v>89</v>
      </c>
      <c r="D451" t="s">
        <v>2286</v>
      </c>
      <c r="E451">
        <v>2</v>
      </c>
    </row>
    <row r="452" spans="1:5" x14ac:dyDescent="0.3">
      <c r="A452" t="s">
        <v>3101</v>
      </c>
      <c r="B452" t="s">
        <v>2921</v>
      </c>
      <c r="C452" t="s">
        <v>89</v>
      </c>
      <c r="D452" t="s">
        <v>904</v>
      </c>
      <c r="E452">
        <v>0</v>
      </c>
    </row>
    <row r="453" spans="1:5" x14ac:dyDescent="0.3">
      <c r="A453" t="s">
        <v>3102</v>
      </c>
      <c r="B453" t="s">
        <v>2921</v>
      </c>
      <c r="C453" t="s">
        <v>89</v>
      </c>
      <c r="D453" t="s">
        <v>905</v>
      </c>
      <c r="E453">
        <v>0</v>
      </c>
    </row>
    <row r="454" spans="1:5" x14ac:dyDescent="0.3">
      <c r="A454" t="s">
        <v>3103</v>
      </c>
      <c r="B454" t="s">
        <v>2921</v>
      </c>
      <c r="C454" t="s">
        <v>89</v>
      </c>
      <c r="D454" t="s">
        <v>628</v>
      </c>
      <c r="E454">
        <v>1</v>
      </c>
    </row>
    <row r="455" spans="1:5" x14ac:dyDescent="0.3">
      <c r="A455" t="s">
        <v>3104</v>
      </c>
      <c r="B455" t="s">
        <v>2921</v>
      </c>
      <c r="C455" t="s">
        <v>89</v>
      </c>
      <c r="D455" t="s">
        <v>906</v>
      </c>
      <c r="E455">
        <v>0</v>
      </c>
    </row>
    <row r="456" spans="1:5" x14ac:dyDescent="0.3">
      <c r="A456" t="s">
        <v>3105</v>
      </c>
      <c r="B456" t="s">
        <v>2921</v>
      </c>
      <c r="C456" t="s">
        <v>89</v>
      </c>
      <c r="D456" t="s">
        <v>907</v>
      </c>
      <c r="E456">
        <v>0</v>
      </c>
    </row>
    <row r="457" spans="1:5" x14ac:dyDescent="0.3">
      <c r="A457" t="s">
        <v>3106</v>
      </c>
      <c r="B457" t="s">
        <v>2921</v>
      </c>
      <c r="C457" t="s">
        <v>96</v>
      </c>
      <c r="D457" t="s">
        <v>908</v>
      </c>
      <c r="E457">
        <v>0</v>
      </c>
    </row>
    <row r="458" spans="1:5" x14ac:dyDescent="0.3">
      <c r="A458" t="s">
        <v>3107</v>
      </c>
      <c r="B458" t="s">
        <v>2921</v>
      </c>
      <c r="C458" t="s">
        <v>96</v>
      </c>
      <c r="D458" t="s">
        <v>558</v>
      </c>
      <c r="E458">
        <v>16</v>
      </c>
    </row>
    <row r="459" spans="1:5" x14ac:dyDescent="0.3">
      <c r="A459" t="s">
        <v>3108</v>
      </c>
      <c r="B459" t="s">
        <v>2921</v>
      </c>
      <c r="C459" t="s">
        <v>96</v>
      </c>
      <c r="D459" t="s">
        <v>909</v>
      </c>
      <c r="E459">
        <v>2</v>
      </c>
    </row>
    <row r="460" spans="1:5" x14ac:dyDescent="0.3">
      <c r="A460" t="s">
        <v>3109</v>
      </c>
      <c r="B460" t="s">
        <v>2921</v>
      </c>
      <c r="C460" t="s">
        <v>96</v>
      </c>
      <c r="D460" t="s">
        <v>910</v>
      </c>
      <c r="E460">
        <v>4</v>
      </c>
    </row>
    <row r="461" spans="1:5" x14ac:dyDescent="0.3">
      <c r="A461" t="s">
        <v>3110</v>
      </c>
      <c r="B461" t="s">
        <v>2921</v>
      </c>
      <c r="C461" t="s">
        <v>96</v>
      </c>
      <c r="D461" t="s">
        <v>539</v>
      </c>
      <c r="E461">
        <v>1</v>
      </c>
    </row>
    <row r="462" spans="1:5" x14ac:dyDescent="0.3">
      <c r="A462" t="s">
        <v>3111</v>
      </c>
      <c r="B462" t="s">
        <v>2921</v>
      </c>
      <c r="C462" t="s">
        <v>96</v>
      </c>
      <c r="D462" t="s">
        <v>911</v>
      </c>
      <c r="E462">
        <v>1</v>
      </c>
    </row>
    <row r="463" spans="1:5" x14ac:dyDescent="0.3">
      <c r="A463" t="s">
        <v>3112</v>
      </c>
      <c r="B463" t="s">
        <v>2921</v>
      </c>
      <c r="C463" t="s">
        <v>96</v>
      </c>
      <c r="D463" t="s">
        <v>912</v>
      </c>
      <c r="E463">
        <v>0</v>
      </c>
    </row>
    <row r="464" spans="1:5" x14ac:dyDescent="0.3">
      <c r="A464" t="s">
        <v>3113</v>
      </c>
      <c r="B464" t="s">
        <v>2921</v>
      </c>
      <c r="C464" t="s">
        <v>96</v>
      </c>
      <c r="D464" t="s">
        <v>913</v>
      </c>
      <c r="E464">
        <v>3</v>
      </c>
    </row>
    <row r="465" spans="1:5" x14ac:dyDescent="0.3">
      <c r="A465" t="s">
        <v>3114</v>
      </c>
      <c r="B465" t="s">
        <v>2921</v>
      </c>
      <c r="C465" t="s">
        <v>96</v>
      </c>
      <c r="D465" t="s">
        <v>914</v>
      </c>
      <c r="E465">
        <v>5</v>
      </c>
    </row>
    <row r="466" spans="1:5" x14ac:dyDescent="0.3">
      <c r="A466" t="s">
        <v>3115</v>
      </c>
      <c r="B466" t="s">
        <v>2921</v>
      </c>
      <c r="C466" t="s">
        <v>96</v>
      </c>
      <c r="D466" t="s">
        <v>915</v>
      </c>
      <c r="E466">
        <v>0</v>
      </c>
    </row>
    <row r="467" spans="1:5" x14ac:dyDescent="0.3">
      <c r="A467" t="s">
        <v>3116</v>
      </c>
      <c r="B467" t="s">
        <v>2921</v>
      </c>
      <c r="C467" t="s">
        <v>96</v>
      </c>
      <c r="D467" t="s">
        <v>916</v>
      </c>
      <c r="E467">
        <v>2</v>
      </c>
    </row>
    <row r="468" spans="1:5" x14ac:dyDescent="0.3">
      <c r="A468" t="s">
        <v>3117</v>
      </c>
      <c r="B468" t="s">
        <v>2921</v>
      </c>
      <c r="C468" t="s">
        <v>96</v>
      </c>
      <c r="D468" t="s">
        <v>917</v>
      </c>
      <c r="E468">
        <v>10</v>
      </c>
    </row>
    <row r="469" spans="1:5" x14ac:dyDescent="0.3">
      <c r="A469" t="s">
        <v>3118</v>
      </c>
      <c r="B469" t="s">
        <v>2921</v>
      </c>
      <c r="C469" t="s">
        <v>96</v>
      </c>
      <c r="D469" t="s">
        <v>918</v>
      </c>
      <c r="E469">
        <v>0</v>
      </c>
    </row>
    <row r="470" spans="1:5" x14ac:dyDescent="0.3">
      <c r="A470" t="s">
        <v>3119</v>
      </c>
      <c r="B470" t="s">
        <v>2921</v>
      </c>
      <c r="C470" t="s">
        <v>96</v>
      </c>
      <c r="D470" t="s">
        <v>628</v>
      </c>
      <c r="E470">
        <v>1</v>
      </c>
    </row>
    <row r="471" spans="1:5" x14ac:dyDescent="0.3">
      <c r="A471" t="s">
        <v>3120</v>
      </c>
      <c r="B471" t="s">
        <v>2921</v>
      </c>
      <c r="C471" t="s">
        <v>96</v>
      </c>
      <c r="D471" t="s">
        <v>236</v>
      </c>
      <c r="E471">
        <v>0</v>
      </c>
    </row>
    <row r="472" spans="1:5" x14ac:dyDescent="0.3">
      <c r="A472" t="s">
        <v>3121</v>
      </c>
      <c r="B472" t="s">
        <v>2921</v>
      </c>
      <c r="C472" t="s">
        <v>96</v>
      </c>
      <c r="D472" t="s">
        <v>438</v>
      </c>
      <c r="E472">
        <v>0</v>
      </c>
    </row>
    <row r="473" spans="1:5" x14ac:dyDescent="0.3">
      <c r="A473" t="s">
        <v>3122</v>
      </c>
      <c r="B473" t="s">
        <v>2921</v>
      </c>
      <c r="C473" t="s">
        <v>98</v>
      </c>
      <c r="D473" t="s">
        <v>919</v>
      </c>
      <c r="E473">
        <v>2</v>
      </c>
    </row>
    <row r="474" spans="1:5" x14ac:dyDescent="0.3">
      <c r="A474" t="s">
        <v>3123</v>
      </c>
      <c r="B474" t="s">
        <v>2921</v>
      </c>
      <c r="C474" t="s">
        <v>98</v>
      </c>
      <c r="D474" t="s">
        <v>920</v>
      </c>
      <c r="E474">
        <v>2</v>
      </c>
    </row>
    <row r="475" spans="1:5" x14ac:dyDescent="0.3">
      <c r="A475" t="s">
        <v>3124</v>
      </c>
      <c r="B475" t="s">
        <v>2921</v>
      </c>
      <c r="C475" t="s">
        <v>98</v>
      </c>
      <c r="D475" t="s">
        <v>921</v>
      </c>
      <c r="E475">
        <v>3</v>
      </c>
    </row>
    <row r="476" spans="1:5" x14ac:dyDescent="0.3">
      <c r="A476" t="s">
        <v>3125</v>
      </c>
      <c r="B476" t="s">
        <v>2921</v>
      </c>
      <c r="C476" t="s">
        <v>98</v>
      </c>
      <c r="D476" t="s">
        <v>922</v>
      </c>
      <c r="E476">
        <v>1</v>
      </c>
    </row>
    <row r="477" spans="1:5" x14ac:dyDescent="0.3">
      <c r="A477" t="s">
        <v>3126</v>
      </c>
      <c r="B477" t="s">
        <v>2921</v>
      </c>
      <c r="C477" t="s">
        <v>98</v>
      </c>
      <c r="D477" t="s">
        <v>923</v>
      </c>
      <c r="E477">
        <v>1</v>
      </c>
    </row>
    <row r="478" spans="1:5" x14ac:dyDescent="0.3">
      <c r="A478" t="s">
        <v>3127</v>
      </c>
      <c r="B478" t="s">
        <v>2921</v>
      </c>
      <c r="C478" t="s">
        <v>98</v>
      </c>
      <c r="D478" t="s">
        <v>924</v>
      </c>
      <c r="E478">
        <v>2</v>
      </c>
    </row>
    <row r="479" spans="1:5" x14ac:dyDescent="0.3">
      <c r="A479" t="s">
        <v>3128</v>
      </c>
      <c r="B479" t="s">
        <v>2921</v>
      </c>
      <c r="C479" t="s">
        <v>98</v>
      </c>
      <c r="D479" t="s">
        <v>925</v>
      </c>
      <c r="E479">
        <v>0</v>
      </c>
    </row>
    <row r="480" spans="1:5" x14ac:dyDescent="0.3">
      <c r="A480" t="s">
        <v>3129</v>
      </c>
      <c r="B480" t="s">
        <v>2921</v>
      </c>
      <c r="C480" t="s">
        <v>98</v>
      </c>
      <c r="D480" t="s">
        <v>926</v>
      </c>
      <c r="E480">
        <v>1</v>
      </c>
    </row>
    <row r="481" spans="1:5" x14ac:dyDescent="0.3">
      <c r="A481" t="s">
        <v>3130</v>
      </c>
      <c r="B481" t="s">
        <v>2921</v>
      </c>
      <c r="C481" t="s">
        <v>98</v>
      </c>
      <c r="D481" t="s">
        <v>927</v>
      </c>
      <c r="E481">
        <v>0</v>
      </c>
    </row>
    <row r="482" spans="1:5" x14ac:dyDescent="0.3">
      <c r="A482" t="s">
        <v>3131</v>
      </c>
      <c r="B482" t="s">
        <v>2921</v>
      </c>
      <c r="C482" t="s">
        <v>98</v>
      </c>
      <c r="D482" t="s">
        <v>928</v>
      </c>
      <c r="E482">
        <v>0</v>
      </c>
    </row>
    <row r="483" spans="1:5" x14ac:dyDescent="0.3">
      <c r="A483" t="s">
        <v>3132</v>
      </c>
      <c r="B483" t="s">
        <v>2921</v>
      </c>
      <c r="C483" t="s">
        <v>98</v>
      </c>
      <c r="D483" t="s">
        <v>929</v>
      </c>
      <c r="E483">
        <v>0</v>
      </c>
    </row>
    <row r="484" spans="1:5" x14ac:dyDescent="0.3">
      <c r="A484" t="s">
        <v>3133</v>
      </c>
      <c r="B484" t="s">
        <v>2921</v>
      </c>
      <c r="C484" t="s">
        <v>98</v>
      </c>
      <c r="D484" t="s">
        <v>930</v>
      </c>
      <c r="E484">
        <v>0</v>
      </c>
    </row>
    <row r="485" spans="1:5" x14ac:dyDescent="0.3">
      <c r="A485" t="s">
        <v>3134</v>
      </c>
      <c r="B485" t="s">
        <v>2921</v>
      </c>
      <c r="C485" t="s">
        <v>98</v>
      </c>
      <c r="D485" t="s">
        <v>881</v>
      </c>
      <c r="E485">
        <v>0</v>
      </c>
    </row>
    <row r="486" spans="1:5" x14ac:dyDescent="0.3">
      <c r="A486" t="s">
        <v>3135</v>
      </c>
      <c r="B486" t="s">
        <v>2921</v>
      </c>
      <c r="C486" t="s">
        <v>98</v>
      </c>
      <c r="D486" t="s">
        <v>236</v>
      </c>
      <c r="E486">
        <v>0</v>
      </c>
    </row>
    <row r="487" spans="1:5" x14ac:dyDescent="0.3">
      <c r="A487" t="s">
        <v>3136</v>
      </c>
      <c r="B487" t="s">
        <v>2921</v>
      </c>
      <c r="C487" t="s">
        <v>98</v>
      </c>
      <c r="D487" t="s">
        <v>438</v>
      </c>
      <c r="E487">
        <v>0</v>
      </c>
    </row>
    <row r="488" spans="1:5" x14ac:dyDescent="0.3">
      <c r="A488" t="s">
        <v>3137</v>
      </c>
      <c r="B488" t="s">
        <v>2921</v>
      </c>
      <c r="C488" t="s">
        <v>99</v>
      </c>
      <c r="D488" t="s">
        <v>368</v>
      </c>
      <c r="E488">
        <v>2</v>
      </c>
    </row>
    <row r="489" spans="1:5" x14ac:dyDescent="0.3">
      <c r="A489" t="s">
        <v>3138</v>
      </c>
      <c r="B489" t="s">
        <v>2921</v>
      </c>
      <c r="C489" t="s">
        <v>99</v>
      </c>
      <c r="D489" t="s">
        <v>321</v>
      </c>
      <c r="E489">
        <v>8</v>
      </c>
    </row>
    <row r="490" spans="1:5" x14ac:dyDescent="0.3">
      <c r="A490" t="s">
        <v>3139</v>
      </c>
      <c r="B490" t="s">
        <v>2921</v>
      </c>
      <c r="C490" t="s">
        <v>99</v>
      </c>
      <c r="D490" t="s">
        <v>931</v>
      </c>
      <c r="E490">
        <v>5</v>
      </c>
    </row>
    <row r="491" spans="1:5" x14ac:dyDescent="0.3">
      <c r="A491" t="s">
        <v>3140</v>
      </c>
      <c r="B491" t="s">
        <v>2921</v>
      </c>
      <c r="C491" t="s">
        <v>99</v>
      </c>
      <c r="D491" t="s">
        <v>476</v>
      </c>
      <c r="E491">
        <v>14</v>
      </c>
    </row>
    <row r="492" spans="1:5" x14ac:dyDescent="0.3">
      <c r="A492" t="s">
        <v>3141</v>
      </c>
      <c r="B492" t="s">
        <v>2921</v>
      </c>
      <c r="C492" t="s">
        <v>99</v>
      </c>
      <c r="D492" t="s">
        <v>922</v>
      </c>
      <c r="E492">
        <v>0</v>
      </c>
    </row>
    <row r="493" spans="1:5" x14ac:dyDescent="0.3">
      <c r="A493" t="s">
        <v>3142</v>
      </c>
      <c r="B493" t="s">
        <v>2921</v>
      </c>
      <c r="C493" t="s">
        <v>99</v>
      </c>
      <c r="D493" t="s">
        <v>932</v>
      </c>
      <c r="E493">
        <v>1</v>
      </c>
    </row>
    <row r="494" spans="1:5" x14ac:dyDescent="0.3">
      <c r="A494" t="s">
        <v>3143</v>
      </c>
      <c r="B494" t="s">
        <v>2921</v>
      </c>
      <c r="C494" t="s">
        <v>99</v>
      </c>
      <c r="D494" t="s">
        <v>389</v>
      </c>
      <c r="E494">
        <v>7</v>
      </c>
    </row>
    <row r="495" spans="1:5" x14ac:dyDescent="0.3">
      <c r="A495" t="s">
        <v>3144</v>
      </c>
      <c r="B495" t="s">
        <v>2921</v>
      </c>
      <c r="C495" t="s">
        <v>99</v>
      </c>
      <c r="D495" t="s">
        <v>369</v>
      </c>
      <c r="E495">
        <v>26</v>
      </c>
    </row>
    <row r="496" spans="1:5" x14ac:dyDescent="0.3">
      <c r="A496" t="s">
        <v>3145</v>
      </c>
      <c r="B496" t="s">
        <v>2921</v>
      </c>
      <c r="C496" t="s">
        <v>99</v>
      </c>
      <c r="D496" t="s">
        <v>933</v>
      </c>
      <c r="E496">
        <v>7</v>
      </c>
    </row>
    <row r="497" spans="1:5" x14ac:dyDescent="0.3">
      <c r="A497" t="s">
        <v>3146</v>
      </c>
      <c r="B497" t="s">
        <v>2921</v>
      </c>
      <c r="C497" t="s">
        <v>99</v>
      </c>
      <c r="D497" t="s">
        <v>934</v>
      </c>
      <c r="E497">
        <v>8</v>
      </c>
    </row>
    <row r="498" spans="1:5" x14ac:dyDescent="0.3">
      <c r="A498" t="s">
        <v>3147</v>
      </c>
      <c r="B498" t="s">
        <v>2921</v>
      </c>
      <c r="C498" t="s">
        <v>99</v>
      </c>
      <c r="D498" t="s">
        <v>935</v>
      </c>
      <c r="E498">
        <v>1</v>
      </c>
    </row>
    <row r="499" spans="1:5" x14ac:dyDescent="0.3">
      <c r="A499" t="s">
        <v>3148</v>
      </c>
      <c r="B499" t="s">
        <v>2921</v>
      </c>
      <c r="C499" t="s">
        <v>99</v>
      </c>
      <c r="D499" t="s">
        <v>936</v>
      </c>
      <c r="E499">
        <v>0</v>
      </c>
    </row>
    <row r="500" spans="1:5" x14ac:dyDescent="0.3">
      <c r="A500" t="s">
        <v>3149</v>
      </c>
      <c r="B500" t="s">
        <v>2921</v>
      </c>
      <c r="C500" t="s">
        <v>99</v>
      </c>
      <c r="D500" t="s">
        <v>937</v>
      </c>
      <c r="E500">
        <v>0</v>
      </c>
    </row>
    <row r="501" spans="1:5" x14ac:dyDescent="0.3">
      <c r="A501" t="s">
        <v>3150</v>
      </c>
      <c r="B501" t="s">
        <v>2921</v>
      </c>
      <c r="C501" t="s">
        <v>99</v>
      </c>
      <c r="D501" t="s">
        <v>938</v>
      </c>
      <c r="E501">
        <v>1</v>
      </c>
    </row>
    <row r="502" spans="1:5" x14ac:dyDescent="0.3">
      <c r="A502" t="s">
        <v>3151</v>
      </c>
      <c r="B502" t="s">
        <v>2921</v>
      </c>
      <c r="C502" t="s">
        <v>99</v>
      </c>
      <c r="D502" t="s">
        <v>927</v>
      </c>
      <c r="E502">
        <v>0</v>
      </c>
    </row>
    <row r="503" spans="1:5" x14ac:dyDescent="0.3">
      <c r="A503" t="s">
        <v>3152</v>
      </c>
      <c r="B503" t="s">
        <v>2921</v>
      </c>
      <c r="C503" t="s">
        <v>99</v>
      </c>
      <c r="D503" t="s">
        <v>928</v>
      </c>
      <c r="E503">
        <v>0</v>
      </c>
    </row>
    <row r="504" spans="1:5" x14ac:dyDescent="0.3">
      <c r="A504" t="s">
        <v>3153</v>
      </c>
      <c r="B504" t="s">
        <v>2921</v>
      </c>
      <c r="C504" t="s">
        <v>99</v>
      </c>
      <c r="D504" t="s">
        <v>929</v>
      </c>
      <c r="E504">
        <v>0</v>
      </c>
    </row>
    <row r="505" spans="1:5" x14ac:dyDescent="0.3">
      <c r="A505" t="s">
        <v>3154</v>
      </c>
      <c r="B505" t="s">
        <v>2921</v>
      </c>
      <c r="C505" t="s">
        <v>99</v>
      </c>
      <c r="D505" t="s">
        <v>930</v>
      </c>
      <c r="E505">
        <v>0</v>
      </c>
    </row>
    <row r="506" spans="1:5" x14ac:dyDescent="0.3">
      <c r="A506" t="s">
        <v>3155</v>
      </c>
      <c r="B506" t="s">
        <v>2921</v>
      </c>
      <c r="C506" t="s">
        <v>99</v>
      </c>
      <c r="D506" t="s">
        <v>881</v>
      </c>
      <c r="E506">
        <v>0</v>
      </c>
    </row>
    <row r="507" spans="1:5" x14ac:dyDescent="0.3">
      <c r="A507" t="s">
        <v>3156</v>
      </c>
      <c r="B507" t="s">
        <v>2921</v>
      </c>
      <c r="C507" t="s">
        <v>99</v>
      </c>
      <c r="D507" t="s">
        <v>906</v>
      </c>
      <c r="E507">
        <v>0</v>
      </c>
    </row>
    <row r="508" spans="1:5" x14ac:dyDescent="0.3">
      <c r="A508" t="s">
        <v>3157</v>
      </c>
      <c r="B508" t="s">
        <v>2921</v>
      </c>
      <c r="C508" t="s">
        <v>99</v>
      </c>
      <c r="D508" t="s">
        <v>907</v>
      </c>
      <c r="E508">
        <v>0</v>
      </c>
    </row>
    <row r="509" spans="1:5" x14ac:dyDescent="0.3">
      <c r="A509" t="s">
        <v>3158</v>
      </c>
      <c r="B509" t="s">
        <v>2921</v>
      </c>
      <c r="C509" t="s">
        <v>100</v>
      </c>
      <c r="D509" t="s">
        <v>368</v>
      </c>
      <c r="E509">
        <v>2</v>
      </c>
    </row>
    <row r="510" spans="1:5" x14ac:dyDescent="0.3">
      <c r="A510" t="s">
        <v>3159</v>
      </c>
      <c r="B510" t="s">
        <v>2921</v>
      </c>
      <c r="C510" t="s">
        <v>100</v>
      </c>
      <c r="D510" t="s">
        <v>321</v>
      </c>
      <c r="E510">
        <v>6</v>
      </c>
    </row>
    <row r="511" spans="1:5" x14ac:dyDescent="0.3">
      <c r="A511" t="s">
        <v>3160</v>
      </c>
      <c r="B511" t="s">
        <v>2921</v>
      </c>
      <c r="C511" t="s">
        <v>100</v>
      </c>
      <c r="D511" t="s">
        <v>931</v>
      </c>
      <c r="E511">
        <v>4</v>
      </c>
    </row>
    <row r="512" spans="1:5" x14ac:dyDescent="0.3">
      <c r="A512" t="s">
        <v>3161</v>
      </c>
      <c r="B512" t="s">
        <v>2921</v>
      </c>
      <c r="C512" t="s">
        <v>100</v>
      </c>
      <c r="D512" t="s">
        <v>476</v>
      </c>
      <c r="E512">
        <v>14</v>
      </c>
    </row>
    <row r="513" spans="1:5" x14ac:dyDescent="0.3">
      <c r="A513" t="s">
        <v>3162</v>
      </c>
      <c r="B513" t="s">
        <v>2921</v>
      </c>
      <c r="C513" t="s">
        <v>100</v>
      </c>
      <c r="D513" t="s">
        <v>922</v>
      </c>
      <c r="E513">
        <v>2</v>
      </c>
    </row>
    <row r="514" spans="1:5" x14ac:dyDescent="0.3">
      <c r="A514" t="s">
        <v>3163</v>
      </c>
      <c r="B514" t="s">
        <v>2921</v>
      </c>
      <c r="C514" t="s">
        <v>100</v>
      </c>
      <c r="D514" t="s">
        <v>932</v>
      </c>
      <c r="E514">
        <v>0</v>
      </c>
    </row>
    <row r="515" spans="1:5" x14ac:dyDescent="0.3">
      <c r="A515" t="s">
        <v>3164</v>
      </c>
      <c r="B515" t="s">
        <v>2921</v>
      </c>
      <c r="C515" t="s">
        <v>100</v>
      </c>
      <c r="D515" t="s">
        <v>389</v>
      </c>
      <c r="E515">
        <v>8</v>
      </c>
    </row>
    <row r="516" spans="1:5" x14ac:dyDescent="0.3">
      <c r="A516" t="s">
        <v>3165</v>
      </c>
      <c r="B516" t="s">
        <v>2921</v>
      </c>
      <c r="C516" t="s">
        <v>100</v>
      </c>
      <c r="D516" t="s">
        <v>369</v>
      </c>
      <c r="E516">
        <v>27</v>
      </c>
    </row>
    <row r="517" spans="1:5" x14ac:dyDescent="0.3">
      <c r="A517" t="s">
        <v>3166</v>
      </c>
      <c r="B517" t="s">
        <v>2921</v>
      </c>
      <c r="C517" t="s">
        <v>100</v>
      </c>
      <c r="D517" t="s">
        <v>933</v>
      </c>
      <c r="E517">
        <v>10</v>
      </c>
    </row>
    <row r="518" spans="1:5" x14ac:dyDescent="0.3">
      <c r="A518" t="s">
        <v>3167</v>
      </c>
      <c r="B518" t="s">
        <v>2921</v>
      </c>
      <c r="C518" t="s">
        <v>100</v>
      </c>
      <c r="D518" t="s">
        <v>934</v>
      </c>
      <c r="E518">
        <v>8</v>
      </c>
    </row>
    <row r="519" spans="1:5" x14ac:dyDescent="0.3">
      <c r="A519" t="s">
        <v>3168</v>
      </c>
      <c r="B519" t="s">
        <v>2921</v>
      </c>
      <c r="C519" t="s">
        <v>100</v>
      </c>
      <c r="D519" t="s">
        <v>935</v>
      </c>
      <c r="E519">
        <v>3</v>
      </c>
    </row>
    <row r="520" spans="1:5" x14ac:dyDescent="0.3">
      <c r="A520" t="s">
        <v>3169</v>
      </c>
      <c r="B520" t="s">
        <v>2921</v>
      </c>
      <c r="C520" t="s">
        <v>100</v>
      </c>
      <c r="D520" t="s">
        <v>936</v>
      </c>
      <c r="E520">
        <v>0</v>
      </c>
    </row>
    <row r="521" spans="1:5" x14ac:dyDescent="0.3">
      <c r="A521" t="s">
        <v>3170</v>
      </c>
      <c r="B521" t="s">
        <v>2921</v>
      </c>
      <c r="C521" t="s">
        <v>100</v>
      </c>
      <c r="D521" t="s">
        <v>937</v>
      </c>
      <c r="E521">
        <v>0</v>
      </c>
    </row>
    <row r="522" spans="1:5" x14ac:dyDescent="0.3">
      <c r="A522" t="s">
        <v>3171</v>
      </c>
      <c r="B522" t="s">
        <v>2921</v>
      </c>
      <c r="C522" t="s">
        <v>100</v>
      </c>
      <c r="D522" t="s">
        <v>938</v>
      </c>
      <c r="E522">
        <v>0</v>
      </c>
    </row>
    <row r="523" spans="1:5" x14ac:dyDescent="0.3">
      <c r="A523" t="s">
        <v>3172</v>
      </c>
      <c r="B523" t="s">
        <v>2921</v>
      </c>
      <c r="C523" t="s">
        <v>100</v>
      </c>
      <c r="D523" t="s">
        <v>927</v>
      </c>
      <c r="E523">
        <v>0</v>
      </c>
    </row>
    <row r="524" spans="1:5" x14ac:dyDescent="0.3">
      <c r="A524" t="s">
        <v>3173</v>
      </c>
      <c r="B524" t="s">
        <v>2921</v>
      </c>
      <c r="C524" t="s">
        <v>100</v>
      </c>
      <c r="D524" t="s">
        <v>928</v>
      </c>
      <c r="E524">
        <v>0</v>
      </c>
    </row>
    <row r="525" spans="1:5" x14ac:dyDescent="0.3">
      <c r="A525" t="s">
        <v>3174</v>
      </c>
      <c r="B525" t="s">
        <v>2921</v>
      </c>
      <c r="C525" t="s">
        <v>100</v>
      </c>
      <c r="D525" t="s">
        <v>929</v>
      </c>
      <c r="E525">
        <v>1</v>
      </c>
    </row>
    <row r="526" spans="1:5" x14ac:dyDescent="0.3">
      <c r="A526" t="s">
        <v>3175</v>
      </c>
      <c r="B526" t="s">
        <v>2921</v>
      </c>
      <c r="C526" t="s">
        <v>100</v>
      </c>
      <c r="D526" t="s">
        <v>930</v>
      </c>
      <c r="E526">
        <v>1</v>
      </c>
    </row>
    <row r="527" spans="1:5" x14ac:dyDescent="0.3">
      <c r="A527" t="s">
        <v>3176</v>
      </c>
      <c r="B527" t="s">
        <v>2921</v>
      </c>
      <c r="C527" t="s">
        <v>100</v>
      </c>
      <c r="D527" t="s">
        <v>881</v>
      </c>
      <c r="E527">
        <v>0</v>
      </c>
    </row>
    <row r="528" spans="1:5" x14ac:dyDescent="0.3">
      <c r="A528" t="s">
        <v>3177</v>
      </c>
      <c r="B528" t="s">
        <v>2921</v>
      </c>
      <c r="C528" t="s">
        <v>100</v>
      </c>
      <c r="D528" t="s">
        <v>906</v>
      </c>
      <c r="E528">
        <v>0</v>
      </c>
    </row>
    <row r="529" spans="1:5" x14ac:dyDescent="0.3">
      <c r="A529" t="s">
        <v>3178</v>
      </c>
      <c r="B529" t="s">
        <v>2921</v>
      </c>
      <c r="C529" t="s">
        <v>100</v>
      </c>
      <c r="D529" t="s">
        <v>939</v>
      </c>
      <c r="E529">
        <v>0</v>
      </c>
    </row>
    <row r="530" spans="1:5" x14ac:dyDescent="0.3">
      <c r="A530" t="s">
        <v>3179</v>
      </c>
      <c r="B530" t="s">
        <v>2921</v>
      </c>
      <c r="C530" t="s">
        <v>101</v>
      </c>
      <c r="D530" t="s">
        <v>368</v>
      </c>
      <c r="E530">
        <v>2</v>
      </c>
    </row>
    <row r="531" spans="1:5" x14ac:dyDescent="0.3">
      <c r="A531" t="s">
        <v>3180</v>
      </c>
      <c r="B531" t="s">
        <v>2921</v>
      </c>
      <c r="C531" t="s">
        <v>101</v>
      </c>
      <c r="D531" t="s">
        <v>321</v>
      </c>
      <c r="E531">
        <v>5</v>
      </c>
    </row>
    <row r="532" spans="1:5" x14ac:dyDescent="0.3">
      <c r="A532" t="s">
        <v>3181</v>
      </c>
      <c r="B532" t="s">
        <v>2921</v>
      </c>
      <c r="C532" t="s">
        <v>101</v>
      </c>
      <c r="D532" t="s">
        <v>931</v>
      </c>
      <c r="E532">
        <v>1</v>
      </c>
    </row>
    <row r="533" spans="1:5" x14ac:dyDescent="0.3">
      <c r="A533" t="s">
        <v>3182</v>
      </c>
      <c r="B533" t="s">
        <v>2921</v>
      </c>
      <c r="C533" t="s">
        <v>101</v>
      </c>
      <c r="D533" t="s">
        <v>476</v>
      </c>
      <c r="E533">
        <v>10</v>
      </c>
    </row>
    <row r="534" spans="1:5" x14ac:dyDescent="0.3">
      <c r="A534" t="s">
        <v>3183</v>
      </c>
      <c r="B534" t="s">
        <v>2921</v>
      </c>
      <c r="C534" t="s">
        <v>101</v>
      </c>
      <c r="D534" t="s">
        <v>922</v>
      </c>
      <c r="E534">
        <v>0</v>
      </c>
    </row>
    <row r="535" spans="1:5" x14ac:dyDescent="0.3">
      <c r="A535" t="s">
        <v>3184</v>
      </c>
      <c r="B535" t="s">
        <v>2921</v>
      </c>
      <c r="C535" t="s">
        <v>101</v>
      </c>
      <c r="D535" t="s">
        <v>932</v>
      </c>
      <c r="E535">
        <v>2</v>
      </c>
    </row>
    <row r="536" spans="1:5" x14ac:dyDescent="0.3">
      <c r="A536" t="s">
        <v>3185</v>
      </c>
      <c r="B536" t="s">
        <v>2921</v>
      </c>
      <c r="C536" t="s">
        <v>101</v>
      </c>
      <c r="D536" t="s">
        <v>389</v>
      </c>
      <c r="E536">
        <v>9</v>
      </c>
    </row>
    <row r="537" spans="1:5" x14ac:dyDescent="0.3">
      <c r="A537" t="s">
        <v>3186</v>
      </c>
      <c r="B537" t="s">
        <v>2921</v>
      </c>
      <c r="C537" t="s">
        <v>101</v>
      </c>
      <c r="D537" t="s">
        <v>369</v>
      </c>
      <c r="E537">
        <v>26</v>
      </c>
    </row>
    <row r="538" spans="1:5" x14ac:dyDescent="0.3">
      <c r="A538" t="s">
        <v>3187</v>
      </c>
      <c r="B538" t="s">
        <v>2921</v>
      </c>
      <c r="C538" t="s">
        <v>101</v>
      </c>
      <c r="D538" t="s">
        <v>933</v>
      </c>
      <c r="E538">
        <v>9</v>
      </c>
    </row>
    <row r="539" spans="1:5" x14ac:dyDescent="0.3">
      <c r="A539" t="s">
        <v>3188</v>
      </c>
      <c r="B539" t="s">
        <v>2921</v>
      </c>
      <c r="C539" t="s">
        <v>101</v>
      </c>
      <c r="D539" t="s">
        <v>934</v>
      </c>
      <c r="E539">
        <v>12</v>
      </c>
    </row>
    <row r="540" spans="1:5" x14ac:dyDescent="0.3">
      <c r="A540" t="s">
        <v>3189</v>
      </c>
      <c r="B540" t="s">
        <v>2921</v>
      </c>
      <c r="C540" t="s">
        <v>101</v>
      </c>
      <c r="D540" t="s">
        <v>935</v>
      </c>
      <c r="E540">
        <v>1</v>
      </c>
    </row>
    <row r="541" spans="1:5" x14ac:dyDescent="0.3">
      <c r="A541" t="s">
        <v>3190</v>
      </c>
      <c r="B541" t="s">
        <v>2921</v>
      </c>
      <c r="C541" t="s">
        <v>101</v>
      </c>
      <c r="D541" t="s">
        <v>936</v>
      </c>
      <c r="E541">
        <v>1</v>
      </c>
    </row>
    <row r="542" spans="1:5" x14ac:dyDescent="0.3">
      <c r="A542" t="s">
        <v>3191</v>
      </c>
      <c r="B542" t="s">
        <v>2921</v>
      </c>
      <c r="C542" t="s">
        <v>101</v>
      </c>
      <c r="D542" t="s">
        <v>937</v>
      </c>
      <c r="E542">
        <v>0</v>
      </c>
    </row>
    <row r="543" spans="1:5" x14ac:dyDescent="0.3">
      <c r="A543" t="s">
        <v>3192</v>
      </c>
      <c r="B543" t="s">
        <v>2921</v>
      </c>
      <c r="C543" t="s">
        <v>101</v>
      </c>
      <c r="D543" t="s">
        <v>938</v>
      </c>
      <c r="E543">
        <v>2</v>
      </c>
    </row>
    <row r="544" spans="1:5" x14ac:dyDescent="0.3">
      <c r="A544" t="s">
        <v>3193</v>
      </c>
      <c r="B544" t="s">
        <v>2921</v>
      </c>
      <c r="C544" t="s">
        <v>101</v>
      </c>
      <c r="D544" t="s">
        <v>927</v>
      </c>
      <c r="E544">
        <v>0</v>
      </c>
    </row>
    <row r="545" spans="1:5" x14ac:dyDescent="0.3">
      <c r="A545" t="s">
        <v>3194</v>
      </c>
      <c r="B545" t="s">
        <v>2921</v>
      </c>
      <c r="C545" t="s">
        <v>101</v>
      </c>
      <c r="D545" t="s">
        <v>928</v>
      </c>
      <c r="E545">
        <v>0</v>
      </c>
    </row>
    <row r="546" spans="1:5" x14ac:dyDescent="0.3">
      <c r="A546" t="s">
        <v>3195</v>
      </c>
      <c r="B546" t="s">
        <v>2921</v>
      </c>
      <c r="C546" t="s">
        <v>101</v>
      </c>
      <c r="D546" t="s">
        <v>929</v>
      </c>
      <c r="E546">
        <v>0</v>
      </c>
    </row>
    <row r="547" spans="1:5" x14ac:dyDescent="0.3">
      <c r="A547" t="s">
        <v>3196</v>
      </c>
      <c r="B547" t="s">
        <v>2921</v>
      </c>
      <c r="C547" t="s">
        <v>101</v>
      </c>
      <c r="D547" t="s">
        <v>930</v>
      </c>
      <c r="E547">
        <v>1</v>
      </c>
    </row>
    <row r="548" spans="1:5" x14ac:dyDescent="0.3">
      <c r="A548" t="s">
        <v>3197</v>
      </c>
      <c r="B548" t="s">
        <v>2921</v>
      </c>
      <c r="C548" t="s">
        <v>101</v>
      </c>
      <c r="D548" t="s">
        <v>881</v>
      </c>
      <c r="E548">
        <v>0</v>
      </c>
    </row>
    <row r="549" spans="1:5" x14ac:dyDescent="0.3">
      <c r="A549" t="s">
        <v>3198</v>
      </c>
      <c r="B549" t="s">
        <v>2921</v>
      </c>
      <c r="C549" t="s">
        <v>101</v>
      </c>
      <c r="D549" t="s">
        <v>906</v>
      </c>
      <c r="E549">
        <v>0</v>
      </c>
    </row>
    <row r="550" spans="1:5" x14ac:dyDescent="0.3">
      <c r="A550" t="s">
        <v>3199</v>
      </c>
      <c r="B550" t="s">
        <v>2921</v>
      </c>
      <c r="C550" t="s">
        <v>101</v>
      </c>
      <c r="D550" t="s">
        <v>907</v>
      </c>
      <c r="E550">
        <v>0</v>
      </c>
    </row>
    <row r="551" spans="1:5" x14ac:dyDescent="0.3">
      <c r="A551" t="s">
        <v>3200</v>
      </c>
      <c r="B551" t="s">
        <v>2921</v>
      </c>
      <c r="C551" t="s">
        <v>102</v>
      </c>
      <c r="D551" t="s">
        <v>368</v>
      </c>
      <c r="E551">
        <v>1</v>
      </c>
    </row>
    <row r="552" spans="1:5" x14ac:dyDescent="0.3">
      <c r="A552" t="s">
        <v>3201</v>
      </c>
      <c r="B552" t="s">
        <v>2921</v>
      </c>
      <c r="C552" t="s">
        <v>102</v>
      </c>
      <c r="D552" t="s">
        <v>321</v>
      </c>
      <c r="E552">
        <v>6</v>
      </c>
    </row>
    <row r="553" spans="1:5" x14ac:dyDescent="0.3">
      <c r="A553" t="s">
        <v>3202</v>
      </c>
      <c r="B553" t="s">
        <v>2921</v>
      </c>
      <c r="C553" t="s">
        <v>102</v>
      </c>
      <c r="D553" t="s">
        <v>931</v>
      </c>
      <c r="E553">
        <v>1</v>
      </c>
    </row>
    <row r="554" spans="1:5" x14ac:dyDescent="0.3">
      <c r="A554" t="s">
        <v>3203</v>
      </c>
      <c r="B554" t="s">
        <v>2921</v>
      </c>
      <c r="C554" t="s">
        <v>102</v>
      </c>
      <c r="D554" t="s">
        <v>476</v>
      </c>
      <c r="E554">
        <v>12</v>
      </c>
    </row>
    <row r="555" spans="1:5" x14ac:dyDescent="0.3">
      <c r="A555" t="s">
        <v>3204</v>
      </c>
      <c r="B555" t="s">
        <v>2921</v>
      </c>
      <c r="C555" t="s">
        <v>102</v>
      </c>
      <c r="D555" t="s">
        <v>922</v>
      </c>
      <c r="E555">
        <v>2</v>
      </c>
    </row>
    <row r="556" spans="1:5" x14ac:dyDescent="0.3">
      <c r="A556" t="s">
        <v>3205</v>
      </c>
      <c r="B556" t="s">
        <v>2921</v>
      </c>
      <c r="C556" t="s">
        <v>102</v>
      </c>
      <c r="D556" t="s">
        <v>932</v>
      </c>
      <c r="E556">
        <v>2</v>
      </c>
    </row>
    <row r="557" spans="1:5" x14ac:dyDescent="0.3">
      <c r="A557" t="s">
        <v>3206</v>
      </c>
      <c r="B557" t="s">
        <v>2921</v>
      </c>
      <c r="C557" t="s">
        <v>102</v>
      </c>
      <c r="D557" t="s">
        <v>389</v>
      </c>
      <c r="E557">
        <v>9</v>
      </c>
    </row>
    <row r="558" spans="1:5" x14ac:dyDescent="0.3">
      <c r="A558" t="s">
        <v>3207</v>
      </c>
      <c r="B558" t="s">
        <v>2921</v>
      </c>
      <c r="C558" t="s">
        <v>102</v>
      </c>
      <c r="D558" t="s">
        <v>369</v>
      </c>
      <c r="E558">
        <v>24</v>
      </c>
    </row>
    <row r="559" spans="1:5" x14ac:dyDescent="0.3">
      <c r="A559" t="s">
        <v>3208</v>
      </c>
      <c r="B559" t="s">
        <v>2921</v>
      </c>
      <c r="C559" t="s">
        <v>102</v>
      </c>
      <c r="D559" t="s">
        <v>933</v>
      </c>
      <c r="E559">
        <v>8</v>
      </c>
    </row>
    <row r="560" spans="1:5" x14ac:dyDescent="0.3">
      <c r="A560" t="s">
        <v>3209</v>
      </c>
      <c r="B560" t="s">
        <v>2921</v>
      </c>
      <c r="C560" t="s">
        <v>102</v>
      </c>
      <c r="D560" t="s">
        <v>934</v>
      </c>
      <c r="E560">
        <v>12</v>
      </c>
    </row>
    <row r="561" spans="1:5" x14ac:dyDescent="0.3">
      <c r="A561" t="s">
        <v>3210</v>
      </c>
      <c r="B561" t="s">
        <v>2921</v>
      </c>
      <c r="C561" t="s">
        <v>102</v>
      </c>
      <c r="D561" t="s">
        <v>935</v>
      </c>
      <c r="E561">
        <v>2</v>
      </c>
    </row>
    <row r="562" spans="1:5" x14ac:dyDescent="0.3">
      <c r="A562" t="s">
        <v>3211</v>
      </c>
      <c r="B562" t="s">
        <v>2921</v>
      </c>
      <c r="C562" t="s">
        <v>102</v>
      </c>
      <c r="D562" t="s">
        <v>936</v>
      </c>
      <c r="E562">
        <v>0</v>
      </c>
    </row>
    <row r="563" spans="1:5" x14ac:dyDescent="0.3">
      <c r="A563" t="s">
        <v>3212</v>
      </c>
      <c r="B563" t="s">
        <v>2921</v>
      </c>
      <c r="C563" t="s">
        <v>102</v>
      </c>
      <c r="D563" t="s">
        <v>937</v>
      </c>
      <c r="E563">
        <v>1</v>
      </c>
    </row>
    <row r="564" spans="1:5" x14ac:dyDescent="0.3">
      <c r="A564" t="s">
        <v>3213</v>
      </c>
      <c r="B564" t="s">
        <v>2921</v>
      </c>
      <c r="C564" t="s">
        <v>102</v>
      </c>
      <c r="D564" t="s">
        <v>938</v>
      </c>
      <c r="E564">
        <v>2</v>
      </c>
    </row>
    <row r="565" spans="1:5" x14ac:dyDescent="0.3">
      <c r="A565" t="s">
        <v>3214</v>
      </c>
      <c r="B565" t="s">
        <v>2921</v>
      </c>
      <c r="C565" t="s">
        <v>102</v>
      </c>
      <c r="D565" t="s">
        <v>927</v>
      </c>
      <c r="E565">
        <v>0</v>
      </c>
    </row>
    <row r="566" spans="1:5" x14ac:dyDescent="0.3">
      <c r="A566" t="s">
        <v>3215</v>
      </c>
      <c r="B566" t="s">
        <v>2921</v>
      </c>
      <c r="C566" t="s">
        <v>102</v>
      </c>
      <c r="D566" t="s">
        <v>928</v>
      </c>
      <c r="E566">
        <v>1</v>
      </c>
    </row>
    <row r="567" spans="1:5" x14ac:dyDescent="0.3">
      <c r="A567" t="s">
        <v>3216</v>
      </c>
      <c r="B567" t="s">
        <v>2921</v>
      </c>
      <c r="C567" t="s">
        <v>102</v>
      </c>
      <c r="D567" t="s">
        <v>929</v>
      </c>
      <c r="E567">
        <v>0</v>
      </c>
    </row>
    <row r="568" spans="1:5" x14ac:dyDescent="0.3">
      <c r="A568" t="s">
        <v>3217</v>
      </c>
      <c r="B568" t="s">
        <v>2921</v>
      </c>
      <c r="C568" t="s">
        <v>102</v>
      </c>
      <c r="D568" t="s">
        <v>930</v>
      </c>
      <c r="E568">
        <v>2</v>
      </c>
    </row>
    <row r="569" spans="1:5" x14ac:dyDescent="0.3">
      <c r="A569" t="s">
        <v>3218</v>
      </c>
      <c r="B569" t="s">
        <v>2921</v>
      </c>
      <c r="C569" t="s">
        <v>102</v>
      </c>
      <c r="D569" t="s">
        <v>881</v>
      </c>
      <c r="E569">
        <v>0</v>
      </c>
    </row>
    <row r="570" spans="1:5" x14ac:dyDescent="0.3">
      <c r="A570" t="s">
        <v>3219</v>
      </c>
      <c r="B570" t="s">
        <v>2921</v>
      </c>
      <c r="C570" t="s">
        <v>102</v>
      </c>
      <c r="D570" t="s">
        <v>906</v>
      </c>
      <c r="E570">
        <v>0</v>
      </c>
    </row>
    <row r="571" spans="1:5" x14ac:dyDescent="0.3">
      <c r="A571" t="s">
        <v>3220</v>
      </c>
      <c r="B571" t="s">
        <v>2921</v>
      </c>
      <c r="C571" t="s">
        <v>102</v>
      </c>
      <c r="D571" t="s">
        <v>907</v>
      </c>
      <c r="E571">
        <v>0</v>
      </c>
    </row>
    <row r="572" spans="1:5" x14ac:dyDescent="0.3">
      <c r="A572" t="s">
        <v>3221</v>
      </c>
      <c r="B572" t="s">
        <v>2921</v>
      </c>
      <c r="C572" t="s">
        <v>109</v>
      </c>
      <c r="D572" t="s">
        <v>940</v>
      </c>
      <c r="E572">
        <v>0</v>
      </c>
    </row>
    <row r="573" spans="1:5" x14ac:dyDescent="0.3">
      <c r="A573" t="s">
        <v>3222</v>
      </c>
      <c r="B573" t="s">
        <v>2921</v>
      </c>
      <c r="C573" t="s">
        <v>109</v>
      </c>
      <c r="D573" t="s">
        <v>941</v>
      </c>
      <c r="E573">
        <v>0</v>
      </c>
    </row>
    <row r="574" spans="1:5" x14ac:dyDescent="0.3">
      <c r="A574" t="s">
        <v>3223</v>
      </c>
      <c r="B574" t="s">
        <v>2921</v>
      </c>
      <c r="C574" t="s">
        <v>109</v>
      </c>
      <c r="D574" t="s">
        <v>942</v>
      </c>
      <c r="E574">
        <v>0</v>
      </c>
    </row>
    <row r="575" spans="1:5" x14ac:dyDescent="0.3">
      <c r="A575" t="s">
        <v>3224</v>
      </c>
      <c r="B575" t="s">
        <v>2921</v>
      </c>
      <c r="C575" t="s">
        <v>109</v>
      </c>
      <c r="D575" t="s">
        <v>943</v>
      </c>
      <c r="E575">
        <v>0</v>
      </c>
    </row>
    <row r="576" spans="1:5" x14ac:dyDescent="0.3">
      <c r="A576" t="s">
        <v>3225</v>
      </c>
      <c r="B576" t="s">
        <v>2921</v>
      </c>
      <c r="C576" t="s">
        <v>109</v>
      </c>
      <c r="D576" t="s">
        <v>944</v>
      </c>
      <c r="E576">
        <v>0</v>
      </c>
    </row>
    <row r="577" spans="1:5" x14ac:dyDescent="0.3">
      <c r="A577" t="s">
        <v>3226</v>
      </c>
      <c r="B577" t="s">
        <v>2921</v>
      </c>
      <c r="C577" t="s">
        <v>109</v>
      </c>
      <c r="D577" t="s">
        <v>945</v>
      </c>
      <c r="E577">
        <v>0</v>
      </c>
    </row>
    <row r="578" spans="1:5" x14ac:dyDescent="0.3">
      <c r="A578" t="s">
        <v>3227</v>
      </c>
      <c r="B578" t="s">
        <v>2921</v>
      </c>
      <c r="C578" t="s">
        <v>109</v>
      </c>
      <c r="D578" t="s">
        <v>946</v>
      </c>
      <c r="E578">
        <v>0</v>
      </c>
    </row>
    <row r="579" spans="1:5" x14ac:dyDescent="0.3">
      <c r="A579" t="s">
        <v>3228</v>
      </c>
      <c r="B579" t="s">
        <v>2921</v>
      </c>
      <c r="C579" t="s">
        <v>109</v>
      </c>
      <c r="D579" t="s">
        <v>947</v>
      </c>
      <c r="E579">
        <v>1</v>
      </c>
    </row>
    <row r="580" spans="1:5" x14ac:dyDescent="0.3">
      <c r="A580" t="s">
        <v>3229</v>
      </c>
      <c r="B580" t="s">
        <v>2921</v>
      </c>
      <c r="C580" t="s">
        <v>109</v>
      </c>
      <c r="D580" t="s">
        <v>948</v>
      </c>
      <c r="E580">
        <v>1</v>
      </c>
    </row>
    <row r="581" spans="1:5" x14ac:dyDescent="0.3">
      <c r="A581" t="s">
        <v>3230</v>
      </c>
      <c r="B581" t="s">
        <v>2921</v>
      </c>
      <c r="C581" t="s">
        <v>109</v>
      </c>
      <c r="D581" t="s">
        <v>949</v>
      </c>
      <c r="E581">
        <v>0</v>
      </c>
    </row>
    <row r="582" spans="1:5" x14ac:dyDescent="0.3">
      <c r="A582" t="s">
        <v>3231</v>
      </c>
      <c r="B582" t="s">
        <v>2921</v>
      </c>
      <c r="C582" t="s">
        <v>109</v>
      </c>
      <c r="D582" t="s">
        <v>950</v>
      </c>
      <c r="E582">
        <v>0</v>
      </c>
    </row>
    <row r="583" spans="1:5" x14ac:dyDescent="0.3">
      <c r="A583" t="s">
        <v>3232</v>
      </c>
      <c r="B583" t="s">
        <v>2921</v>
      </c>
      <c r="C583" t="s">
        <v>109</v>
      </c>
      <c r="D583" t="s">
        <v>951</v>
      </c>
      <c r="E583">
        <v>0</v>
      </c>
    </row>
    <row r="584" spans="1:5" x14ac:dyDescent="0.3">
      <c r="A584" t="s">
        <v>3233</v>
      </c>
      <c r="B584" t="s">
        <v>2921</v>
      </c>
      <c r="C584" t="s">
        <v>109</v>
      </c>
      <c r="D584" t="s">
        <v>952</v>
      </c>
      <c r="E584">
        <v>0</v>
      </c>
    </row>
    <row r="585" spans="1:5" x14ac:dyDescent="0.3">
      <c r="A585" t="s">
        <v>3234</v>
      </c>
      <c r="B585" t="s">
        <v>2921</v>
      </c>
      <c r="C585" t="s">
        <v>109</v>
      </c>
      <c r="D585" t="s">
        <v>953</v>
      </c>
      <c r="E585">
        <v>0</v>
      </c>
    </row>
    <row r="586" spans="1:5" x14ac:dyDescent="0.3">
      <c r="A586" t="s">
        <v>3235</v>
      </c>
      <c r="B586" t="s">
        <v>2921</v>
      </c>
      <c r="C586" t="s">
        <v>109</v>
      </c>
      <c r="D586" t="s">
        <v>954</v>
      </c>
      <c r="E586">
        <v>0</v>
      </c>
    </row>
    <row r="587" spans="1:5" x14ac:dyDescent="0.3">
      <c r="A587" t="s">
        <v>3236</v>
      </c>
      <c r="B587" t="s">
        <v>2921</v>
      </c>
      <c r="C587" t="s">
        <v>109</v>
      </c>
      <c r="D587" t="s">
        <v>955</v>
      </c>
      <c r="E587">
        <v>0</v>
      </c>
    </row>
    <row r="588" spans="1:5" x14ac:dyDescent="0.3">
      <c r="A588" t="s">
        <v>3237</v>
      </c>
      <c r="B588" t="s">
        <v>2921</v>
      </c>
      <c r="C588" t="s">
        <v>109</v>
      </c>
      <c r="D588" t="s">
        <v>236</v>
      </c>
      <c r="E588">
        <v>0</v>
      </c>
    </row>
    <row r="589" spans="1:5" x14ac:dyDescent="0.3">
      <c r="A589" t="s">
        <v>3238</v>
      </c>
      <c r="B589" t="s">
        <v>2921</v>
      </c>
      <c r="C589" t="s">
        <v>109</v>
      </c>
      <c r="D589" t="s">
        <v>438</v>
      </c>
      <c r="E589">
        <v>0</v>
      </c>
    </row>
    <row r="590" spans="1:5" x14ac:dyDescent="0.3">
      <c r="A590" t="s">
        <v>3239</v>
      </c>
      <c r="B590" t="s">
        <v>2921</v>
      </c>
      <c r="C590" t="s">
        <v>111</v>
      </c>
      <c r="D590" t="s">
        <v>260</v>
      </c>
      <c r="E590">
        <v>14</v>
      </c>
    </row>
    <row r="591" spans="1:5" x14ac:dyDescent="0.3">
      <c r="A591" t="s">
        <v>3240</v>
      </c>
      <c r="B591" t="s">
        <v>2921</v>
      </c>
      <c r="C591" t="s">
        <v>111</v>
      </c>
      <c r="D591" t="s">
        <v>295</v>
      </c>
      <c r="E591">
        <v>27</v>
      </c>
    </row>
    <row r="592" spans="1:5" x14ac:dyDescent="0.3">
      <c r="A592" t="s">
        <v>3241</v>
      </c>
      <c r="B592" t="s">
        <v>2921</v>
      </c>
      <c r="C592" t="s">
        <v>111</v>
      </c>
      <c r="D592" t="s">
        <v>459</v>
      </c>
      <c r="E592">
        <v>21</v>
      </c>
    </row>
    <row r="593" spans="1:5" x14ac:dyDescent="0.3">
      <c r="A593" t="s">
        <v>3242</v>
      </c>
      <c r="B593" t="s">
        <v>2921</v>
      </c>
      <c r="C593" t="s">
        <v>111</v>
      </c>
      <c r="D593" t="s">
        <v>715</v>
      </c>
      <c r="E593">
        <v>1</v>
      </c>
    </row>
    <row r="594" spans="1:5" x14ac:dyDescent="0.3">
      <c r="A594" t="s">
        <v>3243</v>
      </c>
      <c r="B594" t="s">
        <v>2921</v>
      </c>
      <c r="C594" t="s">
        <v>111</v>
      </c>
      <c r="D594" t="s">
        <v>956</v>
      </c>
      <c r="E594">
        <v>0</v>
      </c>
    </row>
    <row r="595" spans="1:5" x14ac:dyDescent="0.3">
      <c r="A595" t="s">
        <v>3244</v>
      </c>
      <c r="B595" t="s">
        <v>2921</v>
      </c>
      <c r="C595" t="s">
        <v>113</v>
      </c>
      <c r="D595" t="s">
        <v>957</v>
      </c>
      <c r="E595">
        <v>13</v>
      </c>
    </row>
    <row r="596" spans="1:5" x14ac:dyDescent="0.3">
      <c r="A596" t="s">
        <v>3245</v>
      </c>
      <c r="B596" t="s">
        <v>2921</v>
      </c>
      <c r="C596" t="s">
        <v>113</v>
      </c>
      <c r="D596" t="s">
        <v>296</v>
      </c>
      <c r="E596">
        <v>20</v>
      </c>
    </row>
    <row r="597" spans="1:5" x14ac:dyDescent="0.3">
      <c r="A597" t="s">
        <v>3246</v>
      </c>
      <c r="B597" t="s">
        <v>2921</v>
      </c>
      <c r="C597" t="s">
        <v>113</v>
      </c>
      <c r="D597" t="s">
        <v>677</v>
      </c>
      <c r="E597">
        <v>22</v>
      </c>
    </row>
    <row r="598" spans="1:5" x14ac:dyDescent="0.3">
      <c r="A598" t="s">
        <v>3247</v>
      </c>
      <c r="B598" t="s">
        <v>2921</v>
      </c>
      <c r="C598" t="s">
        <v>113</v>
      </c>
      <c r="D598" t="s">
        <v>694</v>
      </c>
      <c r="E598">
        <v>7</v>
      </c>
    </row>
    <row r="599" spans="1:5" x14ac:dyDescent="0.3">
      <c r="A599" t="s">
        <v>3248</v>
      </c>
      <c r="B599" t="s">
        <v>2921</v>
      </c>
      <c r="C599" t="s">
        <v>113</v>
      </c>
      <c r="D599" t="s">
        <v>956</v>
      </c>
      <c r="E599">
        <v>0</v>
      </c>
    </row>
    <row r="600" spans="1:5" x14ac:dyDescent="0.3">
      <c r="A600" t="s">
        <v>3249</v>
      </c>
      <c r="B600" t="s">
        <v>2921</v>
      </c>
      <c r="C600" t="s">
        <v>125</v>
      </c>
      <c r="D600" t="s">
        <v>189</v>
      </c>
      <c r="E600">
        <v>29</v>
      </c>
    </row>
    <row r="601" spans="1:5" x14ac:dyDescent="0.3">
      <c r="A601" t="s">
        <v>3250</v>
      </c>
      <c r="B601" t="s">
        <v>2921</v>
      </c>
      <c r="C601" t="s">
        <v>125</v>
      </c>
      <c r="D601" t="s">
        <v>221</v>
      </c>
      <c r="E601">
        <v>20</v>
      </c>
    </row>
    <row r="602" spans="1:5" x14ac:dyDescent="0.3">
      <c r="A602" t="s">
        <v>3251</v>
      </c>
      <c r="B602" t="s">
        <v>2921</v>
      </c>
      <c r="C602" t="s">
        <v>125</v>
      </c>
      <c r="D602" t="s">
        <v>958</v>
      </c>
      <c r="E602">
        <v>5</v>
      </c>
    </row>
    <row r="603" spans="1:5" x14ac:dyDescent="0.3">
      <c r="A603" t="s">
        <v>3252</v>
      </c>
      <c r="B603" t="s">
        <v>2921</v>
      </c>
      <c r="C603" t="s">
        <v>125</v>
      </c>
      <c r="D603" t="s">
        <v>628</v>
      </c>
      <c r="E603">
        <v>0</v>
      </c>
    </row>
    <row r="604" spans="1:5" x14ac:dyDescent="0.3">
      <c r="A604" t="s">
        <v>3253</v>
      </c>
      <c r="B604" t="s">
        <v>2921</v>
      </c>
      <c r="C604" t="s">
        <v>125</v>
      </c>
      <c r="D604" t="s">
        <v>236</v>
      </c>
      <c r="E604">
        <v>0</v>
      </c>
    </row>
    <row r="605" spans="1:5" x14ac:dyDescent="0.3">
      <c r="A605" t="s">
        <v>3254</v>
      </c>
      <c r="B605" t="s">
        <v>2921</v>
      </c>
      <c r="C605" t="s">
        <v>125</v>
      </c>
      <c r="D605" t="s">
        <v>438</v>
      </c>
      <c r="E605">
        <v>0</v>
      </c>
    </row>
    <row r="606" spans="1:5" x14ac:dyDescent="0.3">
      <c r="A606" t="s">
        <v>3255</v>
      </c>
      <c r="B606" t="s">
        <v>2921</v>
      </c>
      <c r="C606" t="s">
        <v>126</v>
      </c>
      <c r="D606" t="s">
        <v>678</v>
      </c>
      <c r="E606">
        <v>28</v>
      </c>
    </row>
    <row r="607" spans="1:5" x14ac:dyDescent="0.3">
      <c r="A607" t="s">
        <v>3256</v>
      </c>
      <c r="B607" t="s">
        <v>2921</v>
      </c>
      <c r="C607" t="s">
        <v>126</v>
      </c>
      <c r="D607" t="s">
        <v>959</v>
      </c>
      <c r="E607">
        <v>26</v>
      </c>
    </row>
    <row r="608" spans="1:5" x14ac:dyDescent="0.3">
      <c r="A608" t="s">
        <v>3257</v>
      </c>
      <c r="B608" t="s">
        <v>2921</v>
      </c>
      <c r="C608" t="s">
        <v>126</v>
      </c>
      <c r="D608" t="s">
        <v>960</v>
      </c>
      <c r="E608">
        <v>18</v>
      </c>
    </row>
    <row r="609" spans="1:5" x14ac:dyDescent="0.3">
      <c r="A609" t="s">
        <v>3258</v>
      </c>
      <c r="B609" t="s">
        <v>2921</v>
      </c>
      <c r="C609" t="s">
        <v>126</v>
      </c>
      <c r="D609" t="s">
        <v>961</v>
      </c>
      <c r="E609">
        <v>8</v>
      </c>
    </row>
    <row r="610" spans="1:5" x14ac:dyDescent="0.3">
      <c r="A610" t="s">
        <v>3259</v>
      </c>
      <c r="B610" t="s">
        <v>2921</v>
      </c>
      <c r="C610" t="s">
        <v>126</v>
      </c>
      <c r="D610" t="s">
        <v>844</v>
      </c>
      <c r="E610">
        <v>2</v>
      </c>
    </row>
    <row r="611" spans="1:5" x14ac:dyDescent="0.3">
      <c r="A611" t="s">
        <v>3260</v>
      </c>
      <c r="B611" t="s">
        <v>2921</v>
      </c>
      <c r="C611" t="s">
        <v>126</v>
      </c>
      <c r="D611" t="s">
        <v>962</v>
      </c>
      <c r="E611">
        <v>3</v>
      </c>
    </row>
    <row r="612" spans="1:5" x14ac:dyDescent="0.3">
      <c r="A612" t="s">
        <v>3261</v>
      </c>
      <c r="B612" t="s">
        <v>2921</v>
      </c>
      <c r="C612" t="s">
        <v>126</v>
      </c>
      <c r="D612" t="s">
        <v>963</v>
      </c>
      <c r="E612">
        <v>3</v>
      </c>
    </row>
    <row r="613" spans="1:5" x14ac:dyDescent="0.3">
      <c r="A613" t="s">
        <v>3262</v>
      </c>
      <c r="B613" t="s">
        <v>2921</v>
      </c>
      <c r="C613" t="s">
        <v>126</v>
      </c>
      <c r="D613" t="s">
        <v>964</v>
      </c>
      <c r="E613">
        <v>6</v>
      </c>
    </row>
    <row r="614" spans="1:5" x14ac:dyDescent="0.3">
      <c r="A614" t="s">
        <v>3263</v>
      </c>
      <c r="B614" t="s">
        <v>2921</v>
      </c>
      <c r="C614" t="s">
        <v>126</v>
      </c>
      <c r="D614" t="s">
        <v>965</v>
      </c>
      <c r="E614">
        <v>0</v>
      </c>
    </row>
    <row r="615" spans="1:5" x14ac:dyDescent="0.3">
      <c r="A615" t="s">
        <v>3264</v>
      </c>
      <c r="B615" t="s">
        <v>2921</v>
      </c>
      <c r="C615" t="s">
        <v>126</v>
      </c>
      <c r="D615" t="s">
        <v>966</v>
      </c>
      <c r="E615">
        <v>0</v>
      </c>
    </row>
    <row r="616" spans="1:5" x14ac:dyDescent="0.3">
      <c r="A616" t="s">
        <v>3265</v>
      </c>
      <c r="B616" t="s">
        <v>2921</v>
      </c>
      <c r="C616" t="s">
        <v>126</v>
      </c>
      <c r="D616" t="s">
        <v>967</v>
      </c>
      <c r="E616">
        <v>1</v>
      </c>
    </row>
    <row r="617" spans="1:5" x14ac:dyDescent="0.3">
      <c r="A617" t="s">
        <v>3266</v>
      </c>
      <c r="B617" t="s">
        <v>2921</v>
      </c>
      <c r="C617" t="s">
        <v>126</v>
      </c>
      <c r="D617" t="s">
        <v>968</v>
      </c>
      <c r="E617">
        <v>5</v>
      </c>
    </row>
    <row r="618" spans="1:5" x14ac:dyDescent="0.3">
      <c r="A618" t="s">
        <v>3267</v>
      </c>
      <c r="B618" t="s">
        <v>2921</v>
      </c>
      <c r="C618" t="s">
        <v>126</v>
      </c>
      <c r="D618" t="s">
        <v>628</v>
      </c>
      <c r="E618">
        <v>0</v>
      </c>
    </row>
    <row r="619" spans="1:5" x14ac:dyDescent="0.3">
      <c r="A619" t="s">
        <v>3268</v>
      </c>
      <c r="B619" t="s">
        <v>2921</v>
      </c>
      <c r="C619" t="s">
        <v>126</v>
      </c>
      <c r="D619" t="s">
        <v>236</v>
      </c>
      <c r="E619">
        <v>1</v>
      </c>
    </row>
    <row r="620" spans="1:5" x14ac:dyDescent="0.3">
      <c r="A620" t="s">
        <v>3269</v>
      </c>
      <c r="B620" t="s">
        <v>2921</v>
      </c>
      <c r="C620" t="s">
        <v>126</v>
      </c>
      <c r="D620" t="s">
        <v>438</v>
      </c>
      <c r="E620">
        <v>0</v>
      </c>
    </row>
    <row r="621" spans="1:5" x14ac:dyDescent="0.3">
      <c r="A621" t="s">
        <v>3270</v>
      </c>
      <c r="B621" t="s">
        <v>2921</v>
      </c>
      <c r="C621" t="s">
        <v>129</v>
      </c>
      <c r="D621" t="s">
        <v>678</v>
      </c>
      <c r="E621">
        <v>33</v>
      </c>
    </row>
    <row r="622" spans="1:5" x14ac:dyDescent="0.3">
      <c r="A622" t="s">
        <v>3271</v>
      </c>
      <c r="B622" t="s">
        <v>2921</v>
      </c>
      <c r="C622" t="s">
        <v>129</v>
      </c>
      <c r="D622" t="s">
        <v>959</v>
      </c>
      <c r="E622">
        <v>25</v>
      </c>
    </row>
    <row r="623" spans="1:5" x14ac:dyDescent="0.3">
      <c r="A623" t="s">
        <v>3272</v>
      </c>
      <c r="B623" t="s">
        <v>2921</v>
      </c>
      <c r="C623" t="s">
        <v>129</v>
      </c>
      <c r="D623" t="s">
        <v>960</v>
      </c>
      <c r="E623">
        <v>26</v>
      </c>
    </row>
    <row r="624" spans="1:5" x14ac:dyDescent="0.3">
      <c r="A624" t="s">
        <v>3273</v>
      </c>
      <c r="B624" t="s">
        <v>2921</v>
      </c>
      <c r="C624" t="s">
        <v>129</v>
      </c>
      <c r="D624" t="s">
        <v>961</v>
      </c>
      <c r="E624">
        <v>10</v>
      </c>
    </row>
    <row r="625" spans="1:5" x14ac:dyDescent="0.3">
      <c r="A625" t="s">
        <v>3274</v>
      </c>
      <c r="B625" t="s">
        <v>2921</v>
      </c>
      <c r="C625" t="s">
        <v>129</v>
      </c>
      <c r="D625" t="s">
        <v>844</v>
      </c>
      <c r="E625">
        <v>5</v>
      </c>
    </row>
    <row r="626" spans="1:5" x14ac:dyDescent="0.3">
      <c r="A626" t="s">
        <v>3275</v>
      </c>
      <c r="B626" t="s">
        <v>2921</v>
      </c>
      <c r="C626" t="s">
        <v>129</v>
      </c>
      <c r="D626" t="s">
        <v>962</v>
      </c>
      <c r="E626">
        <v>4</v>
      </c>
    </row>
    <row r="627" spans="1:5" x14ac:dyDescent="0.3">
      <c r="A627" t="s">
        <v>3276</v>
      </c>
      <c r="B627" t="s">
        <v>2921</v>
      </c>
      <c r="C627" t="s">
        <v>129</v>
      </c>
      <c r="D627" t="s">
        <v>963</v>
      </c>
      <c r="E627">
        <v>6</v>
      </c>
    </row>
    <row r="628" spans="1:5" x14ac:dyDescent="0.3">
      <c r="A628" t="s">
        <v>3277</v>
      </c>
      <c r="B628" t="s">
        <v>2921</v>
      </c>
      <c r="C628" t="s">
        <v>129</v>
      </c>
      <c r="D628" t="s">
        <v>964</v>
      </c>
      <c r="E628">
        <v>12</v>
      </c>
    </row>
    <row r="629" spans="1:5" x14ac:dyDescent="0.3">
      <c r="A629" t="s">
        <v>3278</v>
      </c>
      <c r="B629" t="s">
        <v>2921</v>
      </c>
      <c r="C629" t="s">
        <v>129</v>
      </c>
      <c r="D629" t="s">
        <v>965</v>
      </c>
      <c r="E629">
        <v>10</v>
      </c>
    </row>
    <row r="630" spans="1:5" x14ac:dyDescent="0.3">
      <c r="A630" t="s">
        <v>3279</v>
      </c>
      <c r="B630" t="s">
        <v>2921</v>
      </c>
      <c r="C630" t="s">
        <v>129</v>
      </c>
      <c r="D630" t="s">
        <v>966</v>
      </c>
      <c r="E630">
        <v>3</v>
      </c>
    </row>
    <row r="631" spans="1:5" x14ac:dyDescent="0.3">
      <c r="A631" t="s">
        <v>3280</v>
      </c>
      <c r="B631" t="s">
        <v>2921</v>
      </c>
      <c r="C631" t="s">
        <v>129</v>
      </c>
      <c r="D631" t="s">
        <v>969</v>
      </c>
      <c r="E631">
        <v>11</v>
      </c>
    </row>
    <row r="632" spans="1:5" x14ac:dyDescent="0.3">
      <c r="A632" t="s">
        <v>3281</v>
      </c>
      <c r="B632" t="s">
        <v>2921</v>
      </c>
      <c r="C632" t="s">
        <v>129</v>
      </c>
      <c r="D632" t="s">
        <v>968</v>
      </c>
      <c r="E632">
        <v>0</v>
      </c>
    </row>
    <row r="633" spans="1:5" x14ac:dyDescent="0.3">
      <c r="A633" t="s">
        <v>3282</v>
      </c>
      <c r="B633" t="s">
        <v>2921</v>
      </c>
      <c r="C633" t="s">
        <v>129</v>
      </c>
      <c r="D633" t="s">
        <v>628</v>
      </c>
      <c r="E633">
        <v>1</v>
      </c>
    </row>
    <row r="634" spans="1:5" x14ac:dyDescent="0.3">
      <c r="A634" t="s">
        <v>3283</v>
      </c>
      <c r="B634" t="s">
        <v>2921</v>
      </c>
      <c r="C634" t="s">
        <v>129</v>
      </c>
      <c r="D634" t="s">
        <v>236</v>
      </c>
      <c r="E634">
        <v>0</v>
      </c>
    </row>
    <row r="635" spans="1:5" x14ac:dyDescent="0.3">
      <c r="A635" t="s">
        <v>3284</v>
      </c>
      <c r="B635" t="s">
        <v>2921</v>
      </c>
      <c r="C635" t="s">
        <v>129</v>
      </c>
      <c r="D635" t="s">
        <v>438</v>
      </c>
      <c r="E635">
        <v>0</v>
      </c>
    </row>
    <row r="636" spans="1:5" x14ac:dyDescent="0.3">
      <c r="A636" t="s">
        <v>3285</v>
      </c>
      <c r="B636" t="s">
        <v>2921</v>
      </c>
      <c r="C636" t="s">
        <v>131</v>
      </c>
      <c r="D636" t="s">
        <v>970</v>
      </c>
      <c r="E636">
        <v>3</v>
      </c>
    </row>
    <row r="637" spans="1:5" x14ac:dyDescent="0.3">
      <c r="A637" t="s">
        <v>3286</v>
      </c>
      <c r="B637" t="s">
        <v>2921</v>
      </c>
      <c r="C637" t="s">
        <v>131</v>
      </c>
      <c r="D637" t="s">
        <v>351</v>
      </c>
      <c r="E637">
        <v>7</v>
      </c>
    </row>
    <row r="638" spans="1:5" x14ac:dyDescent="0.3">
      <c r="A638" t="s">
        <v>3287</v>
      </c>
      <c r="B638" t="s">
        <v>2921</v>
      </c>
      <c r="C638" t="s">
        <v>131</v>
      </c>
      <c r="D638" t="s">
        <v>594</v>
      </c>
      <c r="E638">
        <v>6</v>
      </c>
    </row>
    <row r="639" spans="1:5" x14ac:dyDescent="0.3">
      <c r="A639" t="s">
        <v>3288</v>
      </c>
      <c r="B639" t="s">
        <v>2921</v>
      </c>
      <c r="C639" t="s">
        <v>131</v>
      </c>
      <c r="D639" t="s">
        <v>193</v>
      </c>
      <c r="E639">
        <v>8</v>
      </c>
    </row>
    <row r="640" spans="1:5" x14ac:dyDescent="0.3">
      <c r="A640" t="s">
        <v>3289</v>
      </c>
      <c r="B640" t="s">
        <v>2921</v>
      </c>
      <c r="C640" t="s">
        <v>131</v>
      </c>
      <c r="D640" t="s">
        <v>268</v>
      </c>
      <c r="E640">
        <v>9</v>
      </c>
    </row>
    <row r="641" spans="1:5" x14ac:dyDescent="0.3">
      <c r="A641" t="s">
        <v>3290</v>
      </c>
      <c r="B641" t="s">
        <v>2921</v>
      </c>
      <c r="C641" t="s">
        <v>131</v>
      </c>
      <c r="D641" t="s">
        <v>301</v>
      </c>
      <c r="E641">
        <v>5</v>
      </c>
    </row>
    <row r="642" spans="1:5" x14ac:dyDescent="0.3">
      <c r="A642" t="s">
        <v>3291</v>
      </c>
      <c r="B642" t="s">
        <v>2921</v>
      </c>
      <c r="C642" t="s">
        <v>131</v>
      </c>
      <c r="D642" t="s">
        <v>496</v>
      </c>
      <c r="E642">
        <v>3</v>
      </c>
    </row>
    <row r="643" spans="1:5" x14ac:dyDescent="0.3">
      <c r="A643" t="s">
        <v>3292</v>
      </c>
      <c r="B643" t="s">
        <v>2921</v>
      </c>
      <c r="C643" t="s">
        <v>131</v>
      </c>
      <c r="D643" t="s">
        <v>971</v>
      </c>
      <c r="E643">
        <v>0</v>
      </c>
    </row>
    <row r="644" spans="1:5" x14ac:dyDescent="0.3">
      <c r="A644" t="s">
        <v>3293</v>
      </c>
      <c r="B644" t="s">
        <v>2921</v>
      </c>
      <c r="C644" t="s">
        <v>131</v>
      </c>
      <c r="D644" t="s">
        <v>236</v>
      </c>
      <c r="E644">
        <v>0</v>
      </c>
    </row>
    <row r="645" spans="1:5" x14ac:dyDescent="0.3">
      <c r="A645" t="s">
        <v>3294</v>
      </c>
      <c r="B645" t="s">
        <v>2921</v>
      </c>
      <c r="C645" t="s">
        <v>131</v>
      </c>
      <c r="D645" t="s">
        <v>438</v>
      </c>
      <c r="E645">
        <v>1</v>
      </c>
    </row>
    <row r="646" spans="1:5" x14ac:dyDescent="0.3">
      <c r="A646" t="s">
        <v>1089</v>
      </c>
      <c r="B646" t="s">
        <v>986</v>
      </c>
      <c r="C646" t="s">
        <v>31</v>
      </c>
      <c r="D646" t="s">
        <v>140</v>
      </c>
      <c r="E646">
        <v>31</v>
      </c>
    </row>
    <row r="647" spans="1:5" x14ac:dyDescent="0.3">
      <c r="A647" t="s">
        <v>1089</v>
      </c>
      <c r="B647" t="s">
        <v>986</v>
      </c>
      <c r="C647" t="s">
        <v>31</v>
      </c>
      <c r="D647" t="s">
        <v>141</v>
      </c>
      <c r="E647">
        <v>1</v>
      </c>
    </row>
    <row r="648" spans="1:5" x14ac:dyDescent="0.3">
      <c r="A648" t="s">
        <v>1089</v>
      </c>
      <c r="B648" t="s">
        <v>986</v>
      </c>
      <c r="C648" t="s">
        <v>31</v>
      </c>
      <c r="D648" t="s">
        <v>643</v>
      </c>
      <c r="E648">
        <v>1</v>
      </c>
    </row>
    <row r="649" spans="1:5" x14ac:dyDescent="0.3">
      <c r="A649" t="s">
        <v>1091</v>
      </c>
      <c r="B649" t="s">
        <v>986</v>
      </c>
      <c r="C649" t="s">
        <v>32</v>
      </c>
      <c r="D649" t="s">
        <v>141</v>
      </c>
      <c r="E649">
        <v>15</v>
      </c>
    </row>
    <row r="650" spans="1:5" x14ac:dyDescent="0.3">
      <c r="A650" t="s">
        <v>1091</v>
      </c>
      <c r="B650" t="s">
        <v>986</v>
      </c>
      <c r="C650" t="s">
        <v>32</v>
      </c>
      <c r="D650" t="s">
        <v>356</v>
      </c>
      <c r="E650">
        <v>1</v>
      </c>
    </row>
    <row r="651" spans="1:5" x14ac:dyDescent="0.3">
      <c r="A651" t="s">
        <v>1091</v>
      </c>
      <c r="B651" t="s">
        <v>986</v>
      </c>
      <c r="C651" t="s">
        <v>32</v>
      </c>
      <c r="D651" t="s">
        <v>720</v>
      </c>
      <c r="E651">
        <v>1</v>
      </c>
    </row>
    <row r="652" spans="1:5" x14ac:dyDescent="0.3">
      <c r="A652" t="s">
        <v>1091</v>
      </c>
      <c r="B652" t="s">
        <v>986</v>
      </c>
      <c r="C652" t="s">
        <v>32</v>
      </c>
      <c r="D652" t="s">
        <v>699</v>
      </c>
      <c r="E652">
        <v>1</v>
      </c>
    </row>
    <row r="653" spans="1:5" x14ac:dyDescent="0.3">
      <c r="A653" t="s">
        <v>1091</v>
      </c>
      <c r="B653" t="s">
        <v>986</v>
      </c>
      <c r="C653" t="s">
        <v>32</v>
      </c>
      <c r="D653" t="s">
        <v>550</v>
      </c>
      <c r="E653">
        <v>1</v>
      </c>
    </row>
    <row r="654" spans="1:5" x14ac:dyDescent="0.3">
      <c r="A654" t="s">
        <v>1091</v>
      </c>
      <c r="B654" t="s">
        <v>986</v>
      </c>
      <c r="C654" t="s">
        <v>32</v>
      </c>
      <c r="D654" t="s">
        <v>644</v>
      </c>
      <c r="E654">
        <v>1</v>
      </c>
    </row>
    <row r="655" spans="1:5" x14ac:dyDescent="0.3">
      <c r="A655" t="s">
        <v>1091</v>
      </c>
      <c r="B655" t="s">
        <v>986</v>
      </c>
      <c r="C655" t="s">
        <v>32</v>
      </c>
      <c r="D655" t="s">
        <v>569</v>
      </c>
      <c r="E655">
        <v>3</v>
      </c>
    </row>
    <row r="656" spans="1:5" x14ac:dyDescent="0.3">
      <c r="A656" t="s">
        <v>1091</v>
      </c>
      <c r="B656" t="s">
        <v>986</v>
      </c>
      <c r="C656" t="s">
        <v>32</v>
      </c>
      <c r="D656" t="s">
        <v>712</v>
      </c>
      <c r="E656">
        <v>1</v>
      </c>
    </row>
    <row r="657" spans="1:5" x14ac:dyDescent="0.3">
      <c r="A657" t="s">
        <v>1091</v>
      </c>
      <c r="B657" t="s">
        <v>986</v>
      </c>
      <c r="C657" t="s">
        <v>32</v>
      </c>
      <c r="D657" t="s">
        <v>449</v>
      </c>
      <c r="E657">
        <v>4</v>
      </c>
    </row>
    <row r="658" spans="1:5" x14ac:dyDescent="0.3">
      <c r="A658" t="s">
        <v>1091</v>
      </c>
      <c r="B658" t="s">
        <v>986</v>
      </c>
      <c r="C658" t="s">
        <v>32</v>
      </c>
      <c r="D658" t="s">
        <v>730</v>
      </c>
      <c r="E658">
        <v>1</v>
      </c>
    </row>
    <row r="659" spans="1:5" x14ac:dyDescent="0.3">
      <c r="A659" t="s">
        <v>1091</v>
      </c>
      <c r="B659" t="s">
        <v>986</v>
      </c>
      <c r="C659" t="s">
        <v>32</v>
      </c>
      <c r="D659" t="s">
        <v>380</v>
      </c>
      <c r="E659">
        <v>1</v>
      </c>
    </row>
    <row r="660" spans="1:5" x14ac:dyDescent="0.3">
      <c r="A660" t="s">
        <v>1091</v>
      </c>
      <c r="B660" t="s">
        <v>986</v>
      </c>
      <c r="C660" t="s">
        <v>32</v>
      </c>
      <c r="D660" t="s">
        <v>447</v>
      </c>
      <c r="E660">
        <v>1</v>
      </c>
    </row>
    <row r="661" spans="1:5" x14ac:dyDescent="0.3">
      <c r="A661" t="s">
        <v>1091</v>
      </c>
      <c r="B661" t="s">
        <v>986</v>
      </c>
      <c r="C661" t="s">
        <v>32</v>
      </c>
      <c r="D661" t="s">
        <v>466</v>
      </c>
      <c r="E661">
        <v>1</v>
      </c>
    </row>
    <row r="662" spans="1:5" x14ac:dyDescent="0.3">
      <c r="A662" t="s">
        <v>1091</v>
      </c>
      <c r="B662" t="s">
        <v>986</v>
      </c>
      <c r="C662" t="s">
        <v>32</v>
      </c>
      <c r="D662" t="s">
        <v>483</v>
      </c>
      <c r="E662">
        <v>1</v>
      </c>
    </row>
    <row r="663" spans="1:5" x14ac:dyDescent="0.3">
      <c r="A663" t="s">
        <v>1112</v>
      </c>
      <c r="B663" t="s">
        <v>986</v>
      </c>
      <c r="C663" t="s">
        <v>997</v>
      </c>
      <c r="D663" t="s">
        <v>570</v>
      </c>
      <c r="E663">
        <v>1</v>
      </c>
    </row>
    <row r="664" spans="1:5" x14ac:dyDescent="0.3">
      <c r="A664" t="s">
        <v>1114</v>
      </c>
      <c r="B664" t="s">
        <v>986</v>
      </c>
      <c r="C664" t="s">
        <v>38</v>
      </c>
      <c r="D664" t="s">
        <v>140</v>
      </c>
      <c r="E664">
        <v>18</v>
      </c>
    </row>
    <row r="665" spans="1:5" x14ac:dyDescent="0.3">
      <c r="A665" t="s">
        <v>1114</v>
      </c>
      <c r="B665" t="s">
        <v>986</v>
      </c>
      <c r="C665" t="s">
        <v>38</v>
      </c>
      <c r="D665" t="s">
        <v>571</v>
      </c>
      <c r="E665">
        <v>1</v>
      </c>
    </row>
    <row r="666" spans="1:5" x14ac:dyDescent="0.3">
      <c r="A666" t="s">
        <v>1114</v>
      </c>
      <c r="B666" t="s">
        <v>986</v>
      </c>
      <c r="C666" t="s">
        <v>38</v>
      </c>
      <c r="D666" t="s">
        <v>643</v>
      </c>
      <c r="E666">
        <v>1</v>
      </c>
    </row>
    <row r="667" spans="1:5" x14ac:dyDescent="0.3">
      <c r="A667" t="s">
        <v>1114</v>
      </c>
      <c r="B667" t="s">
        <v>986</v>
      </c>
      <c r="C667" t="s">
        <v>38</v>
      </c>
      <c r="D667" t="s">
        <v>666</v>
      </c>
      <c r="E667">
        <v>1</v>
      </c>
    </row>
    <row r="668" spans="1:5" x14ac:dyDescent="0.3">
      <c r="A668" t="s">
        <v>1117</v>
      </c>
      <c r="B668" t="s">
        <v>986</v>
      </c>
      <c r="C668" t="s">
        <v>39</v>
      </c>
      <c r="D668" t="s">
        <v>140</v>
      </c>
      <c r="E668">
        <v>1</v>
      </c>
    </row>
    <row r="669" spans="1:5" x14ac:dyDescent="0.3">
      <c r="A669" t="s">
        <v>1117</v>
      </c>
      <c r="B669" t="s">
        <v>986</v>
      </c>
      <c r="C669" t="s">
        <v>39</v>
      </c>
      <c r="D669" t="s">
        <v>141</v>
      </c>
      <c r="E669">
        <v>11</v>
      </c>
    </row>
    <row r="670" spans="1:5" x14ac:dyDescent="0.3">
      <c r="A670" t="s">
        <v>1117</v>
      </c>
      <c r="B670" t="s">
        <v>986</v>
      </c>
      <c r="C670" t="s">
        <v>39</v>
      </c>
      <c r="D670" t="s">
        <v>552</v>
      </c>
      <c r="E670">
        <v>1</v>
      </c>
    </row>
    <row r="671" spans="1:5" x14ac:dyDescent="0.3">
      <c r="A671" t="s">
        <v>1117</v>
      </c>
      <c r="B671" t="s">
        <v>986</v>
      </c>
      <c r="C671" t="s">
        <v>39</v>
      </c>
      <c r="D671" t="s">
        <v>382</v>
      </c>
      <c r="E671">
        <v>1</v>
      </c>
    </row>
    <row r="672" spans="1:5" x14ac:dyDescent="0.3">
      <c r="A672" t="s">
        <v>1117</v>
      </c>
      <c r="B672" t="s">
        <v>986</v>
      </c>
      <c r="C672" t="s">
        <v>39</v>
      </c>
      <c r="D672" t="s">
        <v>572</v>
      </c>
      <c r="E672">
        <v>1</v>
      </c>
    </row>
    <row r="673" spans="1:5" x14ac:dyDescent="0.3">
      <c r="A673" t="s">
        <v>1117</v>
      </c>
      <c r="B673" t="s">
        <v>986</v>
      </c>
      <c r="C673" t="s">
        <v>39</v>
      </c>
      <c r="D673" t="s">
        <v>768</v>
      </c>
      <c r="E673">
        <v>1</v>
      </c>
    </row>
    <row r="674" spans="1:5" x14ac:dyDescent="0.3">
      <c r="A674" t="s">
        <v>1117</v>
      </c>
      <c r="B674" t="s">
        <v>986</v>
      </c>
      <c r="C674" t="s">
        <v>39</v>
      </c>
      <c r="D674" t="s">
        <v>644</v>
      </c>
      <c r="E674">
        <v>1</v>
      </c>
    </row>
    <row r="675" spans="1:5" x14ac:dyDescent="0.3">
      <c r="A675" t="s">
        <v>1117</v>
      </c>
      <c r="B675" t="s">
        <v>986</v>
      </c>
      <c r="C675" t="s">
        <v>39</v>
      </c>
      <c r="D675" t="s">
        <v>449</v>
      </c>
      <c r="E675">
        <v>3</v>
      </c>
    </row>
    <row r="676" spans="1:5" x14ac:dyDescent="0.3">
      <c r="A676" t="s">
        <v>1117</v>
      </c>
      <c r="B676" t="s">
        <v>986</v>
      </c>
      <c r="C676" t="s">
        <v>39</v>
      </c>
      <c r="D676" t="s">
        <v>667</v>
      </c>
      <c r="E676">
        <v>1</v>
      </c>
    </row>
    <row r="677" spans="1:5" x14ac:dyDescent="0.3">
      <c r="A677" t="s">
        <v>1119</v>
      </c>
      <c r="B677" t="s">
        <v>986</v>
      </c>
      <c r="C677" t="s">
        <v>997</v>
      </c>
      <c r="D677" t="s">
        <v>625</v>
      </c>
      <c r="E677">
        <v>1</v>
      </c>
    </row>
    <row r="678" spans="1:5" x14ac:dyDescent="0.3">
      <c r="A678" t="s">
        <v>1119</v>
      </c>
      <c r="B678" t="s">
        <v>986</v>
      </c>
      <c r="C678" t="s">
        <v>997</v>
      </c>
      <c r="D678" t="s">
        <v>721</v>
      </c>
      <c r="E678">
        <v>1</v>
      </c>
    </row>
    <row r="679" spans="1:5" x14ac:dyDescent="0.3">
      <c r="A679" t="s">
        <v>1119</v>
      </c>
      <c r="B679" t="s">
        <v>986</v>
      </c>
      <c r="C679" t="s">
        <v>997</v>
      </c>
      <c r="D679" t="s">
        <v>154</v>
      </c>
      <c r="E679">
        <v>8</v>
      </c>
    </row>
    <row r="680" spans="1:5" x14ac:dyDescent="0.3">
      <c r="A680" t="s">
        <v>1119</v>
      </c>
      <c r="B680" t="s">
        <v>986</v>
      </c>
      <c r="C680" t="s">
        <v>997</v>
      </c>
      <c r="D680" t="s">
        <v>203</v>
      </c>
      <c r="E680">
        <v>1</v>
      </c>
    </row>
    <row r="681" spans="1:5" x14ac:dyDescent="0.3">
      <c r="A681" t="s">
        <v>1119</v>
      </c>
      <c r="B681" t="s">
        <v>986</v>
      </c>
      <c r="C681" t="s">
        <v>997</v>
      </c>
      <c r="D681" t="s">
        <v>308</v>
      </c>
      <c r="E681">
        <v>1</v>
      </c>
    </row>
    <row r="682" spans="1:5" x14ac:dyDescent="0.3">
      <c r="A682" t="s">
        <v>1345</v>
      </c>
      <c r="B682" t="s">
        <v>986</v>
      </c>
      <c r="C682" t="s">
        <v>997</v>
      </c>
      <c r="D682" t="s">
        <v>651</v>
      </c>
      <c r="E682">
        <v>2</v>
      </c>
    </row>
    <row r="683" spans="1:5" x14ac:dyDescent="0.3">
      <c r="A683" t="s">
        <v>1357</v>
      </c>
      <c r="B683" t="s">
        <v>986</v>
      </c>
      <c r="C683" t="s">
        <v>997</v>
      </c>
      <c r="D683" t="s">
        <v>654</v>
      </c>
      <c r="E683">
        <v>1</v>
      </c>
    </row>
    <row r="684" spans="1:5" x14ac:dyDescent="0.3">
      <c r="A684" t="s">
        <v>1521</v>
      </c>
      <c r="B684" t="s">
        <v>986</v>
      </c>
      <c r="C684" t="s">
        <v>997</v>
      </c>
      <c r="D684" t="s">
        <v>638</v>
      </c>
      <c r="E684">
        <v>1</v>
      </c>
    </row>
    <row r="685" spans="1:5" x14ac:dyDescent="0.3">
      <c r="A685" t="s">
        <v>1538</v>
      </c>
      <c r="B685" t="s">
        <v>986</v>
      </c>
      <c r="C685" t="s">
        <v>133</v>
      </c>
      <c r="D685" t="s">
        <v>2644</v>
      </c>
      <c r="E685">
        <v>1</v>
      </c>
    </row>
    <row r="686" spans="1:5" x14ac:dyDescent="0.3">
      <c r="A686" t="s">
        <v>1538</v>
      </c>
      <c r="B686" t="s">
        <v>986</v>
      </c>
      <c r="C686" t="s">
        <v>133</v>
      </c>
      <c r="D686" t="s">
        <v>166</v>
      </c>
      <c r="E686">
        <v>9</v>
      </c>
    </row>
    <row r="687" spans="1:5" x14ac:dyDescent="0.3">
      <c r="A687" t="s">
        <v>1538</v>
      </c>
      <c r="B687" t="s">
        <v>986</v>
      </c>
      <c r="C687" t="s">
        <v>133</v>
      </c>
      <c r="D687" t="s">
        <v>2642</v>
      </c>
      <c r="E687">
        <v>1</v>
      </c>
    </row>
    <row r="688" spans="1:5" x14ac:dyDescent="0.3">
      <c r="A688" t="s">
        <v>1538</v>
      </c>
      <c r="B688" t="s">
        <v>986</v>
      </c>
      <c r="C688" t="s">
        <v>133</v>
      </c>
      <c r="D688" t="s">
        <v>373</v>
      </c>
      <c r="E688">
        <v>1</v>
      </c>
    </row>
    <row r="689" spans="1:5" x14ac:dyDescent="0.3">
      <c r="A689" t="s">
        <v>1538</v>
      </c>
      <c r="B689" t="s">
        <v>986</v>
      </c>
      <c r="C689" t="s">
        <v>133</v>
      </c>
      <c r="D689" t="s">
        <v>2641</v>
      </c>
      <c r="E689">
        <v>1</v>
      </c>
    </row>
    <row r="690" spans="1:5" x14ac:dyDescent="0.3">
      <c r="A690" t="s">
        <v>1538</v>
      </c>
      <c r="B690" t="s">
        <v>986</v>
      </c>
      <c r="C690" t="s">
        <v>133</v>
      </c>
      <c r="D690" t="s">
        <v>352</v>
      </c>
      <c r="E690">
        <v>1</v>
      </c>
    </row>
    <row r="691" spans="1:5" x14ac:dyDescent="0.3">
      <c r="A691" t="s">
        <v>1538</v>
      </c>
      <c r="B691" t="s">
        <v>986</v>
      </c>
      <c r="C691" t="s">
        <v>133</v>
      </c>
      <c r="D691" t="s">
        <v>2640</v>
      </c>
      <c r="E691">
        <v>2</v>
      </c>
    </row>
    <row r="692" spans="1:5" x14ac:dyDescent="0.3">
      <c r="A692" t="s">
        <v>1538</v>
      </c>
      <c r="B692" t="s">
        <v>986</v>
      </c>
      <c r="C692" t="s">
        <v>133</v>
      </c>
      <c r="D692" t="s">
        <v>418</v>
      </c>
      <c r="E692">
        <v>1</v>
      </c>
    </row>
    <row r="693" spans="1:5" x14ac:dyDescent="0.3">
      <c r="A693" t="s">
        <v>1538</v>
      </c>
      <c r="B693" t="s">
        <v>986</v>
      </c>
      <c r="C693" t="s">
        <v>133</v>
      </c>
      <c r="D693" t="s">
        <v>662</v>
      </c>
      <c r="E693">
        <v>1</v>
      </c>
    </row>
    <row r="694" spans="1:5" x14ac:dyDescent="0.3">
      <c r="A694" t="s">
        <v>1538</v>
      </c>
      <c r="B694" t="s">
        <v>986</v>
      </c>
      <c r="C694" t="s">
        <v>133</v>
      </c>
      <c r="D694" t="s">
        <v>546</v>
      </c>
      <c r="E694">
        <v>1</v>
      </c>
    </row>
    <row r="695" spans="1:5" x14ac:dyDescent="0.3">
      <c r="A695" t="s">
        <v>1538</v>
      </c>
      <c r="B695" t="s">
        <v>986</v>
      </c>
      <c r="C695" t="s">
        <v>133</v>
      </c>
      <c r="D695" t="s">
        <v>224</v>
      </c>
      <c r="E695">
        <v>1</v>
      </c>
    </row>
    <row r="696" spans="1:5" x14ac:dyDescent="0.3">
      <c r="A696" t="s">
        <v>1538</v>
      </c>
      <c r="B696" t="s">
        <v>986</v>
      </c>
      <c r="C696" t="s">
        <v>133</v>
      </c>
      <c r="D696" t="s">
        <v>583</v>
      </c>
      <c r="E696">
        <v>9</v>
      </c>
    </row>
    <row r="697" spans="1:5" x14ac:dyDescent="0.3">
      <c r="A697" t="s">
        <v>1538</v>
      </c>
      <c r="B697" t="s">
        <v>986</v>
      </c>
      <c r="C697" t="s">
        <v>133</v>
      </c>
      <c r="D697" t="s">
        <v>564</v>
      </c>
      <c r="E697">
        <v>1</v>
      </c>
    </row>
    <row r="698" spans="1:5" x14ac:dyDescent="0.3">
      <c r="A698" t="s">
        <v>1538</v>
      </c>
      <c r="B698" t="s">
        <v>986</v>
      </c>
      <c r="C698" t="s">
        <v>133</v>
      </c>
      <c r="D698" t="s">
        <v>791</v>
      </c>
      <c r="E698">
        <v>1</v>
      </c>
    </row>
    <row r="699" spans="1:5" x14ac:dyDescent="0.3">
      <c r="A699" t="s">
        <v>1538</v>
      </c>
      <c r="B699" t="s">
        <v>986</v>
      </c>
      <c r="C699" t="s">
        <v>133</v>
      </c>
      <c r="D699" t="s">
        <v>2643</v>
      </c>
      <c r="E699">
        <v>1</v>
      </c>
    </row>
    <row r="700" spans="1:5" x14ac:dyDescent="0.3">
      <c r="A700" t="s">
        <v>1538</v>
      </c>
      <c r="B700" t="s">
        <v>986</v>
      </c>
      <c r="C700" t="s">
        <v>133</v>
      </c>
      <c r="D700" t="s">
        <v>194</v>
      </c>
      <c r="E700">
        <v>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77256-3F32-4C77-A32F-FF96B27906A9}">
  <dimension ref="A1:UX34"/>
  <sheetViews>
    <sheetView zoomScale="85" zoomScaleNormal="85" workbookViewId="0">
      <pane ySplit="1" topLeftCell="A2" activePane="bottomLeft" state="frozen"/>
      <selection pane="bottomLeft" activeCell="Q7" sqref="Q7"/>
    </sheetView>
  </sheetViews>
  <sheetFormatPr defaultColWidth="15.109375" defaultRowHeight="13.8" x14ac:dyDescent="0.25"/>
  <cols>
    <col min="1" max="1" width="27.33203125" style="6" customWidth="1"/>
    <col min="2" max="13" width="15.109375" style="6"/>
    <col min="14" max="14" width="45.109375" style="6" customWidth="1"/>
    <col min="15" max="15" width="31.44140625" style="6" customWidth="1"/>
    <col min="16" max="33" width="15.109375" style="6"/>
    <col min="34" max="34" width="31" style="6" customWidth="1"/>
    <col min="35" max="35" width="24.33203125" style="6" customWidth="1"/>
    <col min="36" max="37" width="15.109375" style="6"/>
    <col min="38" max="38" width="27.44140625" style="6" customWidth="1"/>
    <col min="39" max="180" width="15.109375" style="6"/>
    <col min="181" max="181" width="31" style="6" customWidth="1"/>
    <col min="182" max="208" width="15.109375" style="6"/>
    <col min="209" max="209" width="20.44140625" style="6" customWidth="1"/>
    <col min="210" max="570" width="15.109375" style="6"/>
    <col min="571" max="16384" width="15.109375" style="7"/>
  </cols>
  <sheetData>
    <row r="1" spans="1:570" s="9" customFormat="1" ht="171" customHeight="1" x14ac:dyDescent="0.3">
      <c r="A1" s="8" t="s">
        <v>0</v>
      </c>
      <c r="B1" s="8" t="s">
        <v>1</v>
      </c>
      <c r="C1" s="8" t="s">
        <v>3</v>
      </c>
      <c r="D1" s="8" t="s">
        <v>4</v>
      </c>
      <c r="E1" s="8" t="s">
        <v>794</v>
      </c>
      <c r="F1" s="8" t="s">
        <v>5</v>
      </c>
      <c r="G1" s="8" t="s">
        <v>794</v>
      </c>
      <c r="H1" s="8" t="s">
        <v>6</v>
      </c>
      <c r="I1" s="8" t="s">
        <v>7</v>
      </c>
      <c r="J1" s="8" t="s">
        <v>8</v>
      </c>
      <c r="K1" s="8" t="s">
        <v>9</v>
      </c>
      <c r="L1" s="8" t="s">
        <v>10</v>
      </c>
      <c r="M1" s="8" t="s">
        <v>794</v>
      </c>
      <c r="N1" s="8" t="s">
        <v>1027</v>
      </c>
      <c r="O1" s="8" t="s">
        <v>12</v>
      </c>
      <c r="P1" s="8" t="s">
        <v>15</v>
      </c>
      <c r="Q1" s="8" t="s">
        <v>16</v>
      </c>
      <c r="R1" s="8" t="s">
        <v>17</v>
      </c>
      <c r="S1" s="8" t="s">
        <v>18</v>
      </c>
      <c r="T1" s="8" t="s">
        <v>19</v>
      </c>
      <c r="U1" s="8" t="s">
        <v>20</v>
      </c>
      <c r="V1" s="8" t="s">
        <v>21</v>
      </c>
      <c r="W1" s="8" t="s">
        <v>22</v>
      </c>
      <c r="X1" s="8" t="s">
        <v>23</v>
      </c>
      <c r="Y1" s="8" t="s">
        <v>24</v>
      </c>
      <c r="Z1" s="8" t="s">
        <v>25</v>
      </c>
      <c r="AA1" s="8" t="s">
        <v>26</v>
      </c>
      <c r="AB1" s="8" t="s">
        <v>27</v>
      </c>
      <c r="AC1" s="8" t="s">
        <v>28</v>
      </c>
      <c r="AD1" s="8" t="s">
        <v>29</v>
      </c>
      <c r="AE1" s="8" t="s">
        <v>30</v>
      </c>
      <c r="AF1" s="8" t="s">
        <v>794</v>
      </c>
      <c r="AG1" s="8" t="s">
        <v>31</v>
      </c>
      <c r="AH1" s="8" t="s">
        <v>32</v>
      </c>
      <c r="AI1" s="8" t="s">
        <v>33</v>
      </c>
      <c r="AJ1" s="8" t="s">
        <v>34</v>
      </c>
      <c r="AK1" s="8" t="s">
        <v>35</v>
      </c>
      <c r="AL1" s="8" t="s">
        <v>36</v>
      </c>
      <c r="AM1" s="8" t="s">
        <v>334</v>
      </c>
      <c r="AN1" s="8" t="s">
        <v>810</v>
      </c>
      <c r="AO1" s="8" t="s">
        <v>811</v>
      </c>
      <c r="AP1" s="8" t="s">
        <v>811</v>
      </c>
      <c r="AQ1" s="8" t="s">
        <v>813</v>
      </c>
      <c r="AR1" s="8" t="s">
        <v>814</v>
      </c>
      <c r="AS1" s="8" t="s">
        <v>815</v>
      </c>
      <c r="AT1" s="8" t="s">
        <v>816</v>
      </c>
      <c r="AU1" s="8" t="s">
        <v>817</v>
      </c>
      <c r="AV1" s="8" t="s">
        <v>818</v>
      </c>
      <c r="AW1" s="8" t="s">
        <v>819</v>
      </c>
      <c r="AX1" s="8" t="s">
        <v>820</v>
      </c>
      <c r="AY1" s="8" t="s">
        <v>821</v>
      </c>
      <c r="AZ1" s="8" t="s">
        <v>822</v>
      </c>
      <c r="BA1" s="8" t="s">
        <v>823</v>
      </c>
      <c r="BB1" s="8" t="s">
        <v>824</v>
      </c>
      <c r="BC1" s="8" t="s">
        <v>825</v>
      </c>
      <c r="BD1" s="8" t="s">
        <v>826</v>
      </c>
      <c r="BE1" s="8" t="s">
        <v>827</v>
      </c>
      <c r="BF1" s="8" t="s">
        <v>628</v>
      </c>
      <c r="BG1" s="8" t="s">
        <v>828</v>
      </c>
      <c r="BH1" s="8" t="s">
        <v>829</v>
      </c>
      <c r="BI1" s="8" t="s">
        <v>794</v>
      </c>
      <c r="BJ1" s="8" t="s">
        <v>37</v>
      </c>
      <c r="BK1" s="8" t="s">
        <v>794</v>
      </c>
      <c r="BL1" s="8" t="s">
        <v>38</v>
      </c>
      <c r="BM1" s="8" t="s">
        <v>39</v>
      </c>
      <c r="BN1" s="8" t="s">
        <v>794</v>
      </c>
      <c r="BO1" s="8" t="s">
        <v>40</v>
      </c>
      <c r="BP1" s="8" t="s">
        <v>794</v>
      </c>
      <c r="BQ1" s="8" t="s">
        <v>41</v>
      </c>
      <c r="BR1" s="8" t="s">
        <v>42</v>
      </c>
      <c r="BS1" s="8" t="s">
        <v>830</v>
      </c>
      <c r="BT1" s="8" t="s">
        <v>831</v>
      </c>
      <c r="BU1" s="8" t="s">
        <v>832</v>
      </c>
      <c r="BV1" s="8" t="s">
        <v>833</v>
      </c>
      <c r="BW1" s="8" t="s">
        <v>834</v>
      </c>
      <c r="BX1" s="8" t="s">
        <v>835</v>
      </c>
      <c r="BY1" s="8" t="s">
        <v>836</v>
      </c>
      <c r="BZ1" s="8" t="s">
        <v>837</v>
      </c>
      <c r="CA1" s="8" t="s">
        <v>838</v>
      </c>
      <c r="CB1" s="8" t="s">
        <v>839</v>
      </c>
      <c r="CC1" s="8" t="s">
        <v>840</v>
      </c>
      <c r="CD1" s="8" t="s">
        <v>841</v>
      </c>
      <c r="CE1" s="8" t="s">
        <v>842</v>
      </c>
      <c r="CF1" s="8" t="s">
        <v>843</v>
      </c>
      <c r="CG1" s="8" t="s">
        <v>844</v>
      </c>
      <c r="CH1" s="8" t="s">
        <v>845</v>
      </c>
      <c r="CI1" s="8" t="s">
        <v>846</v>
      </c>
      <c r="CJ1" s="8" t="s">
        <v>847</v>
      </c>
      <c r="CK1" s="8" t="s">
        <v>242</v>
      </c>
      <c r="CL1" s="8" t="s">
        <v>848</v>
      </c>
      <c r="CM1" s="8" t="s">
        <v>849</v>
      </c>
      <c r="CN1" s="8" t="s">
        <v>827</v>
      </c>
      <c r="CO1" s="8" t="s">
        <v>628</v>
      </c>
      <c r="CP1" s="8" t="s">
        <v>850</v>
      </c>
      <c r="CQ1" s="8" t="s">
        <v>794</v>
      </c>
      <c r="CR1" s="8" t="s">
        <v>43</v>
      </c>
      <c r="CS1" s="8" t="s">
        <v>334</v>
      </c>
      <c r="CT1" s="8" t="s">
        <v>810</v>
      </c>
      <c r="CU1" s="8" t="s">
        <v>811</v>
      </c>
      <c r="CV1" s="8" t="s">
        <v>812</v>
      </c>
      <c r="CW1" s="8" t="s">
        <v>813</v>
      </c>
      <c r="CX1" s="8" t="s">
        <v>814</v>
      </c>
      <c r="CY1" s="8" t="s">
        <v>851</v>
      </c>
      <c r="CZ1" s="8" t="s">
        <v>815</v>
      </c>
      <c r="DA1" s="8" t="s">
        <v>816</v>
      </c>
      <c r="DB1" s="8" t="s">
        <v>817</v>
      </c>
      <c r="DC1" s="8" t="s">
        <v>818</v>
      </c>
      <c r="DD1" s="8" t="s">
        <v>819</v>
      </c>
      <c r="DE1" s="8" t="s">
        <v>820</v>
      </c>
      <c r="DF1" s="8" t="s">
        <v>821</v>
      </c>
      <c r="DG1" s="8" t="s">
        <v>822</v>
      </c>
      <c r="DH1" s="8" t="s">
        <v>823</v>
      </c>
      <c r="DI1" s="8" t="s">
        <v>824</v>
      </c>
      <c r="DJ1" s="8" t="s">
        <v>825</v>
      </c>
      <c r="DK1" s="8" t="s">
        <v>826</v>
      </c>
      <c r="DL1" s="8" t="s">
        <v>827</v>
      </c>
      <c r="DM1" s="8" t="s">
        <v>628</v>
      </c>
      <c r="DN1" s="8" t="s">
        <v>852</v>
      </c>
      <c r="DO1" s="8" t="s">
        <v>794</v>
      </c>
      <c r="DP1" s="8" t="s">
        <v>44</v>
      </c>
      <c r="DQ1" s="8" t="s">
        <v>45</v>
      </c>
      <c r="DR1" s="8" t="s">
        <v>46</v>
      </c>
      <c r="DS1" s="8" t="s">
        <v>47</v>
      </c>
      <c r="DT1" s="8" t="s">
        <v>334</v>
      </c>
      <c r="DU1" s="8" t="s">
        <v>810</v>
      </c>
      <c r="DV1" s="8" t="s">
        <v>811</v>
      </c>
      <c r="DW1" s="8" t="s">
        <v>812</v>
      </c>
      <c r="DX1" s="8" t="s">
        <v>813</v>
      </c>
      <c r="DY1" s="8" t="s">
        <v>814</v>
      </c>
      <c r="DZ1" s="8" t="s">
        <v>851</v>
      </c>
      <c r="EA1" s="8" t="s">
        <v>815</v>
      </c>
      <c r="EB1" s="8" t="s">
        <v>816</v>
      </c>
      <c r="EC1" s="8" t="s">
        <v>817</v>
      </c>
      <c r="ED1" s="8" t="s">
        <v>818</v>
      </c>
      <c r="EE1" s="8" t="s">
        <v>819</v>
      </c>
      <c r="EF1" s="8" t="s">
        <v>820</v>
      </c>
      <c r="EG1" s="8" t="s">
        <v>821</v>
      </c>
      <c r="EH1" s="8" t="s">
        <v>822</v>
      </c>
      <c r="EI1" s="8" t="s">
        <v>823</v>
      </c>
      <c r="EJ1" s="8" t="s">
        <v>824</v>
      </c>
      <c r="EK1" s="8" t="s">
        <v>825</v>
      </c>
      <c r="EL1" s="8" t="s">
        <v>826</v>
      </c>
      <c r="EM1" s="8" t="s">
        <v>827</v>
      </c>
      <c r="EN1" s="8" t="s">
        <v>628</v>
      </c>
      <c r="EO1" s="8" t="s">
        <v>852</v>
      </c>
      <c r="EP1" s="8" t="s">
        <v>794</v>
      </c>
      <c r="EQ1" s="8" t="s">
        <v>48</v>
      </c>
      <c r="ER1" s="8" t="s">
        <v>49</v>
      </c>
      <c r="ES1" s="8" t="s">
        <v>794</v>
      </c>
      <c r="ET1" s="8" t="s">
        <v>50</v>
      </c>
      <c r="EU1" s="8" t="s">
        <v>51</v>
      </c>
      <c r="EV1" s="8" t="s">
        <v>52</v>
      </c>
      <c r="EW1" s="8" t="s">
        <v>830</v>
      </c>
      <c r="EX1" s="8" t="s">
        <v>831</v>
      </c>
      <c r="EY1" s="8" t="s">
        <v>832</v>
      </c>
      <c r="EZ1" s="8" t="s">
        <v>833</v>
      </c>
      <c r="FA1" s="8" t="s">
        <v>834</v>
      </c>
      <c r="FB1" s="8" t="s">
        <v>835</v>
      </c>
      <c r="FC1" s="8" t="s">
        <v>836</v>
      </c>
      <c r="FD1" s="8" t="s">
        <v>837</v>
      </c>
      <c r="FE1" s="8" t="s">
        <v>838</v>
      </c>
      <c r="FF1" s="8" t="s">
        <v>839</v>
      </c>
      <c r="FG1" s="8" t="s">
        <v>840</v>
      </c>
      <c r="FH1" s="8" t="s">
        <v>841</v>
      </c>
      <c r="FI1" s="8" t="s">
        <v>842</v>
      </c>
      <c r="FJ1" s="8" t="s">
        <v>843</v>
      </c>
      <c r="FK1" s="8" t="s">
        <v>844</v>
      </c>
      <c r="FL1" s="8" t="s">
        <v>853</v>
      </c>
      <c r="FM1" s="8" t="s">
        <v>846</v>
      </c>
      <c r="FN1" s="8" t="s">
        <v>242</v>
      </c>
      <c r="FO1" s="8" t="s">
        <v>854</v>
      </c>
      <c r="FP1" s="8" t="s">
        <v>855</v>
      </c>
      <c r="FQ1" s="8" t="s">
        <v>628</v>
      </c>
      <c r="FR1" s="8" t="s">
        <v>856</v>
      </c>
      <c r="FS1" s="8" t="s">
        <v>828</v>
      </c>
      <c r="FT1" s="8" t="s">
        <v>794</v>
      </c>
      <c r="FU1" s="8" t="s">
        <v>53</v>
      </c>
      <c r="FV1" s="8" t="s">
        <v>54</v>
      </c>
      <c r="FW1" s="8" t="s">
        <v>794</v>
      </c>
      <c r="FX1" s="8" t="s">
        <v>55</v>
      </c>
      <c r="FY1" s="8" t="s">
        <v>56</v>
      </c>
      <c r="FZ1" s="8" t="s">
        <v>857</v>
      </c>
      <c r="GA1" s="8" t="s">
        <v>337</v>
      </c>
      <c r="GB1" s="8" t="s">
        <v>858</v>
      </c>
      <c r="GC1" s="8" t="s">
        <v>859</v>
      </c>
      <c r="GD1" s="8" t="s">
        <v>860</v>
      </c>
      <c r="GE1" s="8" t="s">
        <v>861</v>
      </c>
      <c r="GF1" s="8" t="s">
        <v>281</v>
      </c>
      <c r="GG1" s="8" t="s">
        <v>445</v>
      </c>
      <c r="GH1" s="8" t="s">
        <v>236</v>
      </c>
      <c r="GI1" s="8" t="s">
        <v>438</v>
      </c>
      <c r="GJ1" s="8" t="s">
        <v>794</v>
      </c>
      <c r="GK1" s="8" t="s">
        <v>57</v>
      </c>
      <c r="GL1" s="8" t="s">
        <v>58</v>
      </c>
      <c r="GM1" s="8" t="s">
        <v>794</v>
      </c>
      <c r="GN1" s="8" t="s">
        <v>59</v>
      </c>
      <c r="GO1" s="8" t="s">
        <v>794</v>
      </c>
      <c r="GP1" s="8" t="s">
        <v>60</v>
      </c>
      <c r="GQ1" s="8" t="s">
        <v>794</v>
      </c>
      <c r="GR1" s="8" t="s">
        <v>61</v>
      </c>
      <c r="GS1" s="8" t="s">
        <v>62</v>
      </c>
      <c r="GT1" s="8" t="s">
        <v>794</v>
      </c>
      <c r="GU1" s="8" t="s">
        <v>63</v>
      </c>
      <c r="GV1" s="8" t="s">
        <v>64</v>
      </c>
      <c r="GW1" s="8" t="s">
        <v>65</v>
      </c>
      <c r="GX1" s="8" t="s">
        <v>66</v>
      </c>
      <c r="GY1" s="8" t="s">
        <v>794</v>
      </c>
      <c r="GZ1" s="8" t="s">
        <v>67</v>
      </c>
      <c r="HA1" s="8" t="s">
        <v>68</v>
      </c>
      <c r="HB1" s="8" t="s">
        <v>794</v>
      </c>
      <c r="HC1" s="8" t="s">
        <v>69</v>
      </c>
      <c r="HD1" s="8" t="s">
        <v>70</v>
      </c>
      <c r="HE1" s="8" t="s">
        <v>71</v>
      </c>
      <c r="HF1" s="8" t="s">
        <v>72</v>
      </c>
      <c r="HG1" s="8" t="s">
        <v>73</v>
      </c>
      <c r="HH1" s="8" t="s">
        <v>862</v>
      </c>
      <c r="HI1" s="8" t="s">
        <v>519</v>
      </c>
      <c r="HJ1" s="8" t="s">
        <v>863</v>
      </c>
      <c r="HK1" s="8" t="s">
        <v>864</v>
      </c>
      <c r="HL1" s="8" t="s">
        <v>865</v>
      </c>
      <c r="HM1" s="8" t="s">
        <v>628</v>
      </c>
      <c r="HN1" s="8" t="s">
        <v>236</v>
      </c>
      <c r="HO1" s="8" t="s">
        <v>438</v>
      </c>
      <c r="HP1" s="8" t="s">
        <v>794</v>
      </c>
      <c r="HQ1" s="8" t="s">
        <v>74</v>
      </c>
      <c r="HR1" s="8" t="s">
        <v>794</v>
      </c>
      <c r="HS1" s="8" t="s">
        <v>75</v>
      </c>
      <c r="HT1" s="8" t="s">
        <v>794</v>
      </c>
      <c r="HU1" s="8" t="s">
        <v>76</v>
      </c>
      <c r="HV1" s="8" t="s">
        <v>77</v>
      </c>
      <c r="HW1" s="8" t="s">
        <v>866</v>
      </c>
      <c r="HX1" s="8" t="s">
        <v>867</v>
      </c>
      <c r="HY1" s="8" t="s">
        <v>868</v>
      </c>
      <c r="HZ1" s="8" t="s">
        <v>869</v>
      </c>
      <c r="IA1" s="8" t="s">
        <v>870</v>
      </c>
      <c r="IB1" s="8" t="s">
        <v>871</v>
      </c>
      <c r="IC1" s="8" t="s">
        <v>872</v>
      </c>
      <c r="ID1" s="8" t="s">
        <v>628</v>
      </c>
      <c r="IE1" s="8" t="s">
        <v>236</v>
      </c>
      <c r="IF1" s="8" t="s">
        <v>438</v>
      </c>
      <c r="IG1" s="8" t="s">
        <v>794</v>
      </c>
      <c r="IH1" s="8" t="s">
        <v>78</v>
      </c>
      <c r="II1" s="8" t="s">
        <v>79</v>
      </c>
      <c r="IJ1" s="8" t="s">
        <v>794</v>
      </c>
      <c r="IK1" s="8" t="s">
        <v>80</v>
      </c>
      <c r="IL1" s="8" t="s">
        <v>873</v>
      </c>
      <c r="IM1" s="8" t="s">
        <v>874</v>
      </c>
      <c r="IN1" s="8" t="s">
        <v>875</v>
      </c>
      <c r="IO1" s="8" t="s">
        <v>876</v>
      </c>
      <c r="IP1" s="8" t="s">
        <v>877</v>
      </c>
      <c r="IQ1" s="8" t="s">
        <v>878</v>
      </c>
      <c r="IR1" s="8" t="s">
        <v>879</v>
      </c>
      <c r="IS1" s="8" t="s">
        <v>880</v>
      </c>
      <c r="IT1" s="8" t="s">
        <v>881</v>
      </c>
      <c r="IU1" s="8" t="s">
        <v>252</v>
      </c>
      <c r="IV1" s="8" t="s">
        <v>438</v>
      </c>
      <c r="IW1" s="8" t="s">
        <v>794</v>
      </c>
      <c r="IX1" s="8" t="s">
        <v>81</v>
      </c>
      <c r="IY1" s="8" t="s">
        <v>82</v>
      </c>
      <c r="IZ1" s="8" t="s">
        <v>794</v>
      </c>
      <c r="JA1" s="8" t="s">
        <v>83</v>
      </c>
      <c r="JB1" s="8" t="s">
        <v>873</v>
      </c>
      <c r="JC1" s="8" t="s">
        <v>874</v>
      </c>
      <c r="JD1" s="8" t="s">
        <v>875</v>
      </c>
      <c r="JE1" s="8" t="s">
        <v>882</v>
      </c>
      <c r="JF1" s="8" t="s">
        <v>877</v>
      </c>
      <c r="JG1" s="8" t="s">
        <v>878</v>
      </c>
      <c r="JH1" s="8" t="s">
        <v>879</v>
      </c>
      <c r="JI1" s="8" t="s">
        <v>883</v>
      </c>
      <c r="JJ1" s="8" t="s">
        <v>881</v>
      </c>
      <c r="JK1" s="8" t="s">
        <v>252</v>
      </c>
      <c r="JL1" s="8" t="s">
        <v>438</v>
      </c>
      <c r="JM1" s="8" t="s">
        <v>794</v>
      </c>
      <c r="JN1" s="8" t="s">
        <v>84</v>
      </c>
      <c r="JO1" s="8" t="s">
        <v>85</v>
      </c>
      <c r="JP1" s="8" t="s">
        <v>794</v>
      </c>
      <c r="JQ1" s="8" t="s">
        <v>86</v>
      </c>
      <c r="JR1" s="8" t="s">
        <v>794</v>
      </c>
      <c r="JS1" s="8" t="s">
        <v>87</v>
      </c>
      <c r="JT1" s="8" t="s">
        <v>884</v>
      </c>
      <c r="JU1" s="8" t="s">
        <v>885</v>
      </c>
      <c r="JV1" s="8" t="s">
        <v>886</v>
      </c>
      <c r="JW1" s="8" t="s">
        <v>874</v>
      </c>
      <c r="JX1" s="8" t="s">
        <v>387</v>
      </c>
      <c r="JY1" s="8" t="s">
        <v>628</v>
      </c>
      <c r="JZ1" s="8" t="s">
        <v>236</v>
      </c>
      <c r="KA1" s="8" t="s">
        <v>438</v>
      </c>
      <c r="KB1" s="8" t="s">
        <v>794</v>
      </c>
      <c r="KC1" s="8" t="s">
        <v>88</v>
      </c>
      <c r="KD1" s="8" t="s">
        <v>887</v>
      </c>
      <c r="KE1" s="8" t="s">
        <v>704</v>
      </c>
      <c r="KF1" s="8" t="s">
        <v>888</v>
      </c>
      <c r="KG1" s="8" t="s">
        <v>366</v>
      </c>
      <c r="KH1" s="8" t="s">
        <v>889</v>
      </c>
      <c r="KI1" s="8" t="s">
        <v>890</v>
      </c>
      <c r="KJ1" s="8" t="s">
        <v>891</v>
      </c>
      <c r="KK1" s="8" t="s">
        <v>892</v>
      </c>
      <c r="KL1" s="8" t="s">
        <v>690</v>
      </c>
      <c r="KM1" s="8" t="s">
        <v>2623</v>
      </c>
      <c r="KN1" s="8" t="s">
        <v>794</v>
      </c>
      <c r="KO1" s="8" t="s">
        <v>89</v>
      </c>
      <c r="KP1" s="8" t="s">
        <v>894</v>
      </c>
      <c r="KQ1" s="8" t="s">
        <v>895</v>
      </c>
      <c r="KR1" s="8" t="s">
        <v>896</v>
      </c>
      <c r="KS1" s="8" t="s">
        <v>897</v>
      </c>
      <c r="KT1" s="8" t="s">
        <v>898</v>
      </c>
      <c r="KU1" s="8" t="s">
        <v>899</v>
      </c>
      <c r="KV1" s="8" t="s">
        <v>900</v>
      </c>
      <c r="KW1" s="8" t="s">
        <v>901</v>
      </c>
      <c r="KX1" s="8" t="s">
        <v>902</v>
      </c>
      <c r="KY1" s="8" t="s">
        <v>903</v>
      </c>
      <c r="KZ1" s="8" t="s">
        <v>904</v>
      </c>
      <c r="LA1" s="8" t="s">
        <v>905</v>
      </c>
      <c r="LB1" s="8" t="s">
        <v>628</v>
      </c>
      <c r="LC1" s="8" t="s">
        <v>906</v>
      </c>
      <c r="LD1" s="8" t="s">
        <v>907</v>
      </c>
      <c r="LE1" s="8" t="s">
        <v>794</v>
      </c>
      <c r="LF1" s="8" t="s">
        <v>90</v>
      </c>
      <c r="LG1" s="8" t="s">
        <v>91</v>
      </c>
      <c r="LH1" s="8" t="s">
        <v>92</v>
      </c>
      <c r="LI1" s="8" t="s">
        <v>93</v>
      </c>
      <c r="LJ1" s="8" t="s">
        <v>94</v>
      </c>
      <c r="LK1" s="8" t="s">
        <v>95</v>
      </c>
      <c r="LL1" s="8" t="s">
        <v>794</v>
      </c>
      <c r="LM1" s="8" t="s">
        <v>96</v>
      </c>
      <c r="LN1" s="8" t="s">
        <v>908</v>
      </c>
      <c r="LO1" s="8" t="s">
        <v>558</v>
      </c>
      <c r="LP1" s="8" t="s">
        <v>909</v>
      </c>
      <c r="LQ1" s="8" t="s">
        <v>910</v>
      </c>
      <c r="LR1" s="8" t="s">
        <v>539</v>
      </c>
      <c r="LS1" s="8" t="s">
        <v>911</v>
      </c>
      <c r="LT1" s="8" t="s">
        <v>912</v>
      </c>
      <c r="LU1" s="8" t="s">
        <v>913</v>
      </c>
      <c r="LV1" s="8" t="s">
        <v>914</v>
      </c>
      <c r="LW1" s="8" t="s">
        <v>915</v>
      </c>
      <c r="LX1" s="8" t="s">
        <v>916</v>
      </c>
      <c r="LY1" s="8" t="s">
        <v>917</v>
      </c>
      <c r="LZ1" s="8" t="s">
        <v>918</v>
      </c>
      <c r="MA1" s="8" t="s">
        <v>628</v>
      </c>
      <c r="MB1" s="8" t="s">
        <v>236</v>
      </c>
      <c r="MC1" s="8" t="s">
        <v>438</v>
      </c>
      <c r="MD1" s="8" t="s">
        <v>794</v>
      </c>
      <c r="ME1" s="8" t="s">
        <v>97</v>
      </c>
      <c r="MF1" s="8" t="s">
        <v>98</v>
      </c>
      <c r="MG1" s="8" t="s">
        <v>919</v>
      </c>
      <c r="MH1" s="8" t="s">
        <v>920</v>
      </c>
      <c r="MI1" s="8" t="s">
        <v>921</v>
      </c>
      <c r="MJ1" s="8" t="s">
        <v>922</v>
      </c>
      <c r="MK1" s="8" t="s">
        <v>923</v>
      </c>
      <c r="ML1" s="8" t="s">
        <v>924</v>
      </c>
      <c r="MM1" s="8" t="s">
        <v>925</v>
      </c>
      <c r="MN1" s="8" t="s">
        <v>926</v>
      </c>
      <c r="MO1" s="8" t="s">
        <v>927</v>
      </c>
      <c r="MP1" s="8" t="s">
        <v>928</v>
      </c>
      <c r="MQ1" s="8" t="s">
        <v>929</v>
      </c>
      <c r="MR1" s="8" t="s">
        <v>930</v>
      </c>
      <c r="MS1" s="8" t="s">
        <v>881</v>
      </c>
      <c r="MT1" s="8" t="s">
        <v>236</v>
      </c>
      <c r="MU1" s="8" t="s">
        <v>438</v>
      </c>
      <c r="MV1" s="8" t="s">
        <v>794</v>
      </c>
      <c r="MW1" s="8" t="s">
        <v>99</v>
      </c>
      <c r="MX1" s="8" t="s">
        <v>368</v>
      </c>
      <c r="MY1" s="8" t="s">
        <v>321</v>
      </c>
      <c r="MZ1" s="8" t="s">
        <v>931</v>
      </c>
      <c r="NA1" s="8" t="s">
        <v>476</v>
      </c>
      <c r="NB1" s="8" t="s">
        <v>922</v>
      </c>
      <c r="NC1" s="8" t="s">
        <v>932</v>
      </c>
      <c r="ND1" s="8" t="s">
        <v>389</v>
      </c>
      <c r="NE1" s="8" t="s">
        <v>369</v>
      </c>
      <c r="NF1" s="8" t="s">
        <v>933</v>
      </c>
      <c r="NG1" s="8" t="s">
        <v>934</v>
      </c>
      <c r="NH1" s="8" t="s">
        <v>935</v>
      </c>
      <c r="NI1" s="8" t="s">
        <v>936</v>
      </c>
      <c r="NJ1" s="8" t="s">
        <v>937</v>
      </c>
      <c r="NK1" s="8" t="s">
        <v>938</v>
      </c>
      <c r="NL1" s="8" t="s">
        <v>927</v>
      </c>
      <c r="NM1" s="8" t="s">
        <v>928</v>
      </c>
      <c r="NN1" s="8" t="s">
        <v>929</v>
      </c>
      <c r="NO1" s="8" t="s">
        <v>930</v>
      </c>
      <c r="NP1" s="8" t="s">
        <v>881</v>
      </c>
      <c r="NQ1" s="8" t="s">
        <v>906</v>
      </c>
      <c r="NR1" s="8" t="s">
        <v>907</v>
      </c>
      <c r="NS1" s="8" t="s">
        <v>794</v>
      </c>
      <c r="NT1" s="8" t="s">
        <v>100</v>
      </c>
      <c r="NU1" s="8" t="s">
        <v>368</v>
      </c>
      <c r="NV1" s="8" t="s">
        <v>321</v>
      </c>
      <c r="NW1" s="8" t="s">
        <v>931</v>
      </c>
      <c r="NX1" s="8" t="s">
        <v>476</v>
      </c>
      <c r="NY1" s="8" t="s">
        <v>922</v>
      </c>
      <c r="NZ1" s="8" t="s">
        <v>932</v>
      </c>
      <c r="OA1" s="8" t="s">
        <v>389</v>
      </c>
      <c r="OB1" s="8" t="s">
        <v>369</v>
      </c>
      <c r="OC1" s="8" t="s">
        <v>933</v>
      </c>
      <c r="OD1" s="8" t="s">
        <v>934</v>
      </c>
      <c r="OE1" s="8" t="s">
        <v>935</v>
      </c>
      <c r="OF1" s="8" t="s">
        <v>936</v>
      </c>
      <c r="OG1" s="8" t="s">
        <v>937</v>
      </c>
      <c r="OH1" s="8" t="s">
        <v>938</v>
      </c>
      <c r="OI1" s="8" t="s">
        <v>927</v>
      </c>
      <c r="OJ1" s="8" t="s">
        <v>928</v>
      </c>
      <c r="OK1" s="8" t="s">
        <v>929</v>
      </c>
      <c r="OL1" s="8" t="s">
        <v>930</v>
      </c>
      <c r="OM1" s="8" t="s">
        <v>881</v>
      </c>
      <c r="ON1" s="8" t="s">
        <v>906</v>
      </c>
      <c r="OO1" s="8" t="s">
        <v>939</v>
      </c>
      <c r="OP1" s="8" t="s">
        <v>794</v>
      </c>
      <c r="OQ1" s="8" t="s">
        <v>101</v>
      </c>
      <c r="OR1" s="8" t="s">
        <v>368</v>
      </c>
      <c r="OS1" s="8" t="s">
        <v>321</v>
      </c>
      <c r="OT1" s="8" t="s">
        <v>931</v>
      </c>
      <c r="OU1" s="8" t="s">
        <v>476</v>
      </c>
      <c r="OV1" s="8" t="s">
        <v>922</v>
      </c>
      <c r="OW1" s="8" t="s">
        <v>932</v>
      </c>
      <c r="OX1" s="8" t="s">
        <v>389</v>
      </c>
      <c r="OY1" s="8" t="s">
        <v>369</v>
      </c>
      <c r="OZ1" s="8" t="s">
        <v>933</v>
      </c>
      <c r="PA1" s="8" t="s">
        <v>934</v>
      </c>
      <c r="PB1" s="8" t="s">
        <v>935</v>
      </c>
      <c r="PC1" s="8" t="s">
        <v>936</v>
      </c>
      <c r="PD1" s="8" t="s">
        <v>937</v>
      </c>
      <c r="PE1" s="8" t="s">
        <v>938</v>
      </c>
      <c r="PF1" s="8" t="s">
        <v>927</v>
      </c>
      <c r="PG1" s="8" t="s">
        <v>928</v>
      </c>
      <c r="PH1" s="8" t="s">
        <v>929</v>
      </c>
      <c r="PI1" s="8" t="s">
        <v>930</v>
      </c>
      <c r="PJ1" s="8" t="s">
        <v>881</v>
      </c>
      <c r="PK1" s="8" t="s">
        <v>906</v>
      </c>
      <c r="PL1" s="8" t="s">
        <v>907</v>
      </c>
      <c r="PM1" s="8" t="s">
        <v>794</v>
      </c>
      <c r="PN1" s="8" t="s">
        <v>102</v>
      </c>
      <c r="PO1" s="8" t="s">
        <v>368</v>
      </c>
      <c r="PP1" s="8" t="s">
        <v>321</v>
      </c>
      <c r="PQ1" s="8" t="s">
        <v>931</v>
      </c>
      <c r="PR1" s="8" t="s">
        <v>476</v>
      </c>
      <c r="PS1" s="8" t="s">
        <v>922</v>
      </c>
      <c r="PT1" s="8" t="s">
        <v>932</v>
      </c>
      <c r="PU1" s="8" t="s">
        <v>389</v>
      </c>
      <c r="PV1" s="8" t="s">
        <v>369</v>
      </c>
      <c r="PW1" s="8" t="s">
        <v>933</v>
      </c>
      <c r="PX1" s="8" t="s">
        <v>934</v>
      </c>
      <c r="PY1" s="8" t="s">
        <v>103</v>
      </c>
      <c r="PZ1" s="8" t="s">
        <v>936</v>
      </c>
      <c r="QA1" s="8" t="s">
        <v>937</v>
      </c>
      <c r="QB1" s="8" t="s">
        <v>938</v>
      </c>
      <c r="QC1" s="8" t="s">
        <v>927</v>
      </c>
      <c r="QD1" s="8" t="s">
        <v>928</v>
      </c>
      <c r="QE1" s="8" t="s">
        <v>929</v>
      </c>
      <c r="QF1" s="8" t="s">
        <v>930</v>
      </c>
      <c r="QG1" s="8" t="s">
        <v>881</v>
      </c>
      <c r="QH1" s="8" t="s">
        <v>906</v>
      </c>
      <c r="QI1" s="8" t="s">
        <v>907</v>
      </c>
      <c r="QJ1" s="8" t="s">
        <v>794</v>
      </c>
      <c r="QK1" s="8" t="s">
        <v>104</v>
      </c>
      <c r="QL1" s="8" t="s">
        <v>105</v>
      </c>
      <c r="QM1" s="8" t="s">
        <v>106</v>
      </c>
      <c r="QN1" s="8" t="s">
        <v>107</v>
      </c>
      <c r="QO1" s="8" t="s">
        <v>794</v>
      </c>
      <c r="QP1" s="8" t="s">
        <v>108</v>
      </c>
      <c r="QQ1" s="8" t="s">
        <v>109</v>
      </c>
      <c r="QR1" s="8" t="s">
        <v>940</v>
      </c>
      <c r="QS1" s="8" t="s">
        <v>941</v>
      </c>
      <c r="QT1" s="8" t="s">
        <v>942</v>
      </c>
      <c r="QU1" s="8" t="s">
        <v>943</v>
      </c>
      <c r="QV1" s="8" t="s">
        <v>944</v>
      </c>
      <c r="QW1" s="8" t="s">
        <v>945</v>
      </c>
      <c r="QX1" s="8" t="s">
        <v>946</v>
      </c>
      <c r="QY1" s="8" t="s">
        <v>947</v>
      </c>
      <c r="QZ1" s="8" t="s">
        <v>948</v>
      </c>
      <c r="RA1" s="8" t="s">
        <v>949</v>
      </c>
      <c r="RB1" s="8" t="s">
        <v>950</v>
      </c>
      <c r="RC1" s="8" t="s">
        <v>951</v>
      </c>
      <c r="RD1" s="8" t="s">
        <v>952</v>
      </c>
      <c r="RE1" s="8" t="s">
        <v>953</v>
      </c>
      <c r="RF1" s="8" t="s">
        <v>954</v>
      </c>
      <c r="RG1" s="8" t="s">
        <v>955</v>
      </c>
      <c r="RH1" s="8" t="s">
        <v>236</v>
      </c>
      <c r="RI1" s="8" t="s">
        <v>438</v>
      </c>
      <c r="RJ1" s="8" t="s">
        <v>794</v>
      </c>
      <c r="RK1" s="8" t="s">
        <v>110</v>
      </c>
      <c r="RL1" s="8" t="s">
        <v>111</v>
      </c>
      <c r="RM1" s="8" t="s">
        <v>260</v>
      </c>
      <c r="RN1" s="8" t="s">
        <v>295</v>
      </c>
      <c r="RO1" s="8" t="s">
        <v>459</v>
      </c>
      <c r="RP1" s="8" t="s">
        <v>715</v>
      </c>
      <c r="RQ1" s="8" t="s">
        <v>956</v>
      </c>
      <c r="RR1" s="8" t="s">
        <v>794</v>
      </c>
      <c r="RS1" s="8" t="s">
        <v>112</v>
      </c>
      <c r="RT1" s="8" t="s">
        <v>113</v>
      </c>
      <c r="RU1" s="8" t="s">
        <v>957</v>
      </c>
      <c r="RV1" s="8" t="s">
        <v>296</v>
      </c>
      <c r="RW1" s="8" t="s">
        <v>677</v>
      </c>
      <c r="RX1" s="8" t="s">
        <v>694</v>
      </c>
      <c r="RY1" s="8" t="s">
        <v>956</v>
      </c>
      <c r="RZ1" s="8" t="s">
        <v>794</v>
      </c>
      <c r="SA1" s="8" t="s">
        <v>114</v>
      </c>
      <c r="SB1" s="8" t="s">
        <v>115</v>
      </c>
      <c r="SC1" s="8" t="s">
        <v>116</v>
      </c>
      <c r="SD1" s="8" t="s">
        <v>117</v>
      </c>
      <c r="SE1" s="8" t="s">
        <v>118</v>
      </c>
      <c r="SF1" s="8" t="s">
        <v>119</v>
      </c>
      <c r="SG1" s="8" t="s">
        <v>794</v>
      </c>
      <c r="SH1" s="8" t="s">
        <v>120</v>
      </c>
      <c r="SI1" s="8" t="s">
        <v>121</v>
      </c>
      <c r="SJ1" s="8" t="s">
        <v>122</v>
      </c>
      <c r="SK1" s="8" t="s">
        <v>794</v>
      </c>
      <c r="SL1" s="8" t="s">
        <v>123</v>
      </c>
      <c r="SM1" s="8" t="s">
        <v>794</v>
      </c>
      <c r="SN1" s="8" t="s">
        <v>124</v>
      </c>
      <c r="SO1" s="8" t="s">
        <v>125</v>
      </c>
      <c r="SP1" s="8" t="s">
        <v>189</v>
      </c>
      <c r="SQ1" s="8" t="s">
        <v>221</v>
      </c>
      <c r="SR1" s="8" t="s">
        <v>958</v>
      </c>
      <c r="SS1" s="8" t="s">
        <v>628</v>
      </c>
      <c r="ST1" s="8" t="s">
        <v>236</v>
      </c>
      <c r="SU1" s="8" t="s">
        <v>438</v>
      </c>
      <c r="SV1" s="8" t="s">
        <v>794</v>
      </c>
      <c r="SW1" s="8" t="s">
        <v>126</v>
      </c>
      <c r="SX1" s="8" t="s">
        <v>678</v>
      </c>
      <c r="SY1" s="8" t="s">
        <v>959</v>
      </c>
      <c r="SZ1" s="8" t="s">
        <v>960</v>
      </c>
      <c r="TA1" s="8" t="s">
        <v>961</v>
      </c>
      <c r="TB1" s="8" t="s">
        <v>844</v>
      </c>
      <c r="TC1" s="8" t="s">
        <v>962</v>
      </c>
      <c r="TD1" s="8" t="s">
        <v>963</v>
      </c>
      <c r="TE1" s="8" t="s">
        <v>964</v>
      </c>
      <c r="TF1" s="8" t="s">
        <v>965</v>
      </c>
      <c r="TG1" s="8" t="s">
        <v>966</v>
      </c>
      <c r="TH1" s="8" t="s">
        <v>967</v>
      </c>
      <c r="TI1" s="8" t="s">
        <v>968</v>
      </c>
      <c r="TJ1" s="8" t="s">
        <v>628</v>
      </c>
      <c r="TK1" s="8" t="s">
        <v>236</v>
      </c>
      <c r="TL1" s="8" t="s">
        <v>438</v>
      </c>
      <c r="TM1" s="8" t="s">
        <v>794</v>
      </c>
      <c r="TN1" s="8" t="s">
        <v>127</v>
      </c>
      <c r="TO1" s="8" t="s">
        <v>128</v>
      </c>
      <c r="TP1" s="8" t="s">
        <v>794</v>
      </c>
      <c r="TQ1" s="8" t="s">
        <v>129</v>
      </c>
      <c r="TR1" s="8" t="s">
        <v>678</v>
      </c>
      <c r="TS1" s="8" t="s">
        <v>959</v>
      </c>
      <c r="TT1" s="8" t="s">
        <v>960</v>
      </c>
      <c r="TU1" s="8" t="s">
        <v>961</v>
      </c>
      <c r="TV1" s="8" t="s">
        <v>844</v>
      </c>
      <c r="TW1" s="8" t="s">
        <v>962</v>
      </c>
      <c r="TX1" s="8" t="s">
        <v>963</v>
      </c>
      <c r="TY1" s="8" t="s">
        <v>964</v>
      </c>
      <c r="TZ1" s="8" t="s">
        <v>965</v>
      </c>
      <c r="UA1" s="8" t="s">
        <v>966</v>
      </c>
      <c r="UB1" s="8" t="s">
        <v>969</v>
      </c>
      <c r="UC1" s="8" t="s">
        <v>968</v>
      </c>
      <c r="UD1" s="8" t="s">
        <v>628</v>
      </c>
      <c r="UE1" s="8" t="s">
        <v>236</v>
      </c>
      <c r="UF1" s="8" t="s">
        <v>438</v>
      </c>
      <c r="UG1" s="8" t="s">
        <v>794</v>
      </c>
      <c r="UH1" s="8" t="s">
        <v>130</v>
      </c>
      <c r="UI1" s="8" t="s">
        <v>2630</v>
      </c>
      <c r="UJ1" s="8" t="s">
        <v>970</v>
      </c>
      <c r="UK1" s="8" t="s">
        <v>351</v>
      </c>
      <c r="UL1" s="8" t="s">
        <v>594</v>
      </c>
      <c r="UM1" s="8" t="s">
        <v>193</v>
      </c>
      <c r="UN1" s="8" t="s">
        <v>268</v>
      </c>
      <c r="UO1" s="8" t="s">
        <v>301</v>
      </c>
      <c r="UP1" s="8" t="s">
        <v>496</v>
      </c>
      <c r="UQ1" s="8" t="s">
        <v>971</v>
      </c>
      <c r="UR1" s="8" t="s">
        <v>236</v>
      </c>
      <c r="US1" s="8" t="s">
        <v>2631</v>
      </c>
      <c r="UT1" s="8" t="s">
        <v>794</v>
      </c>
      <c r="UU1" s="8" t="s">
        <v>132</v>
      </c>
      <c r="UV1" s="8" t="s">
        <v>794</v>
      </c>
      <c r="UW1" s="8" t="s">
        <v>133</v>
      </c>
      <c r="UX1" s="8" t="s">
        <v>134</v>
      </c>
    </row>
    <row r="2" spans="1:570" x14ac:dyDescent="0.25">
      <c r="A2" s="7" t="s">
        <v>718</v>
      </c>
      <c r="B2" s="7" t="s">
        <v>719</v>
      </c>
      <c r="C2" s="7" t="s">
        <v>137</v>
      </c>
      <c r="D2" s="7" t="s">
        <v>138</v>
      </c>
      <c r="E2" s="7"/>
      <c r="F2" s="7" t="s">
        <v>139</v>
      </c>
      <c r="G2" s="7"/>
      <c r="H2" s="7" t="s">
        <v>140</v>
      </c>
      <c r="I2" s="7" t="s">
        <v>141</v>
      </c>
      <c r="J2" s="7" t="s">
        <v>141</v>
      </c>
      <c r="K2" s="7" t="s">
        <v>141</v>
      </c>
      <c r="L2" s="7" t="s">
        <v>142</v>
      </c>
      <c r="M2" s="7"/>
      <c r="N2" s="7"/>
      <c r="O2" s="7" t="s">
        <v>143</v>
      </c>
      <c r="P2" s="7" t="s">
        <v>137</v>
      </c>
      <c r="Q2" s="7"/>
      <c r="R2" s="7"/>
      <c r="S2" s="55">
        <v>50</v>
      </c>
      <c r="T2" s="7" t="s">
        <v>809</v>
      </c>
      <c r="U2" s="7" t="s">
        <v>809</v>
      </c>
      <c r="V2" s="55">
        <v>30</v>
      </c>
      <c r="W2" s="7"/>
      <c r="X2" s="7" t="s">
        <v>232</v>
      </c>
      <c r="Y2" s="7" t="s">
        <v>146</v>
      </c>
      <c r="Z2" s="7" t="s">
        <v>147</v>
      </c>
      <c r="AA2" s="7" t="s">
        <v>146</v>
      </c>
      <c r="AB2" s="7" t="s">
        <v>231</v>
      </c>
      <c r="AC2" s="7" t="s">
        <v>232</v>
      </c>
      <c r="AD2" s="7" t="s">
        <v>146</v>
      </c>
      <c r="AE2" s="7" t="s">
        <v>148</v>
      </c>
      <c r="AF2" s="7"/>
      <c r="AG2" s="7" t="s">
        <v>140</v>
      </c>
      <c r="AH2" s="7" t="s">
        <v>720</v>
      </c>
      <c r="AI2" s="7" t="s">
        <v>358</v>
      </c>
      <c r="AJ2" s="7" t="s">
        <v>275</v>
      </c>
      <c r="AK2" s="7" t="s">
        <v>231</v>
      </c>
      <c r="AL2" s="7"/>
      <c r="AM2" s="7"/>
      <c r="AN2" s="7"/>
      <c r="AO2" s="7"/>
      <c r="AP2" s="7"/>
      <c r="AQ2" s="7"/>
      <c r="AR2" s="7"/>
      <c r="AS2" s="7"/>
      <c r="AT2" s="7"/>
      <c r="AU2" s="7"/>
      <c r="AV2" s="7"/>
      <c r="AW2" s="7"/>
      <c r="AX2" s="7"/>
      <c r="AY2" s="7"/>
      <c r="AZ2" s="7"/>
      <c r="BA2" s="7"/>
      <c r="BB2" s="7"/>
      <c r="BC2" s="7"/>
      <c r="BD2" s="7"/>
      <c r="BE2" s="7"/>
      <c r="BF2" s="7"/>
      <c r="BG2" s="7"/>
      <c r="BH2" s="7"/>
      <c r="BI2" s="7"/>
      <c r="BJ2" s="7" t="s">
        <v>153</v>
      </c>
      <c r="BK2" s="7"/>
      <c r="BL2" s="7"/>
      <c r="BM2" s="7"/>
      <c r="BN2" s="7" t="s">
        <v>721</v>
      </c>
      <c r="BO2" s="7"/>
      <c r="BP2" s="7"/>
      <c r="BQ2" s="7" t="s">
        <v>358</v>
      </c>
      <c r="BR2" s="7" t="s">
        <v>485</v>
      </c>
      <c r="BS2" s="55">
        <v>1</v>
      </c>
      <c r="BT2" s="55">
        <v>1</v>
      </c>
      <c r="BU2" s="55">
        <v>0</v>
      </c>
      <c r="BV2" s="55">
        <v>0</v>
      </c>
      <c r="BW2" s="55">
        <v>1</v>
      </c>
      <c r="BX2" s="55">
        <v>1</v>
      </c>
      <c r="BY2" s="55">
        <v>1</v>
      </c>
      <c r="BZ2" s="55">
        <v>1</v>
      </c>
      <c r="CA2" s="55">
        <v>1</v>
      </c>
      <c r="CB2" s="55">
        <v>1</v>
      </c>
      <c r="CC2" s="55">
        <v>0</v>
      </c>
      <c r="CD2" s="55">
        <v>0</v>
      </c>
      <c r="CE2" s="55">
        <v>0</v>
      </c>
      <c r="CF2" s="55">
        <v>0</v>
      </c>
      <c r="CG2" s="55">
        <v>0</v>
      </c>
      <c r="CH2" s="55">
        <v>0</v>
      </c>
      <c r="CI2" s="55">
        <v>0</v>
      </c>
      <c r="CJ2" s="55">
        <v>0</v>
      </c>
      <c r="CK2" s="55">
        <v>0</v>
      </c>
      <c r="CL2" s="55">
        <v>0</v>
      </c>
      <c r="CM2" s="55">
        <v>0</v>
      </c>
      <c r="CN2" s="55">
        <v>0</v>
      </c>
      <c r="CO2" s="55">
        <v>0</v>
      </c>
      <c r="CP2" s="55">
        <v>0</v>
      </c>
      <c r="CQ2" s="7"/>
      <c r="CR2" s="7" t="s">
        <v>722</v>
      </c>
      <c r="CS2" s="55">
        <v>1</v>
      </c>
      <c r="CT2" s="55">
        <v>1</v>
      </c>
      <c r="CU2" s="55">
        <v>1</v>
      </c>
      <c r="CV2" s="55">
        <v>1</v>
      </c>
      <c r="CW2" s="55">
        <v>1</v>
      </c>
      <c r="CX2" s="55">
        <v>1</v>
      </c>
      <c r="CY2" s="55">
        <v>1</v>
      </c>
      <c r="CZ2" s="55">
        <v>1</v>
      </c>
      <c r="DA2" s="55">
        <v>1</v>
      </c>
      <c r="DB2" s="55">
        <v>1</v>
      </c>
      <c r="DC2" s="55">
        <v>0</v>
      </c>
      <c r="DD2" s="55">
        <v>0</v>
      </c>
      <c r="DE2" s="55">
        <v>0</v>
      </c>
      <c r="DF2" s="55">
        <v>0</v>
      </c>
      <c r="DG2" s="55">
        <v>0</v>
      </c>
      <c r="DH2" s="55">
        <v>0</v>
      </c>
      <c r="DI2" s="55">
        <v>0</v>
      </c>
      <c r="DJ2" s="55">
        <v>0</v>
      </c>
      <c r="DK2" s="55">
        <v>0</v>
      </c>
      <c r="DL2" s="55">
        <v>0</v>
      </c>
      <c r="DM2" s="55">
        <v>0</v>
      </c>
      <c r="DN2" s="55">
        <v>0</v>
      </c>
      <c r="DO2" s="7"/>
      <c r="DP2" s="7" t="s">
        <v>336</v>
      </c>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t="s">
        <v>237</v>
      </c>
      <c r="FW2" s="7"/>
      <c r="FX2" s="7" t="s">
        <v>231</v>
      </c>
      <c r="FY2" s="7" t="s">
        <v>723</v>
      </c>
      <c r="FZ2" s="55">
        <v>0</v>
      </c>
      <c r="GA2" s="55">
        <v>1</v>
      </c>
      <c r="GB2" s="55">
        <v>1</v>
      </c>
      <c r="GC2" s="55">
        <v>1</v>
      </c>
      <c r="GD2" s="55">
        <v>1</v>
      </c>
      <c r="GE2" s="55">
        <v>1</v>
      </c>
      <c r="GF2" s="55">
        <v>0</v>
      </c>
      <c r="GG2" s="55">
        <v>0</v>
      </c>
      <c r="GH2" s="55">
        <v>0</v>
      </c>
      <c r="GI2" s="55">
        <v>0</v>
      </c>
      <c r="GJ2" s="7"/>
      <c r="GK2" s="7" t="s">
        <v>160</v>
      </c>
      <c r="GL2" s="7" t="s">
        <v>240</v>
      </c>
      <c r="GM2" s="7"/>
      <c r="GN2" s="7" t="s">
        <v>241</v>
      </c>
      <c r="GO2" s="7"/>
      <c r="GP2" s="7"/>
      <c r="GQ2" s="7"/>
      <c r="GR2" s="7" t="s">
        <v>151</v>
      </c>
      <c r="GS2" s="7" t="s">
        <v>362</v>
      </c>
      <c r="GT2" s="7"/>
      <c r="GU2" s="7"/>
      <c r="GV2" s="7" t="s">
        <v>166</v>
      </c>
      <c r="GW2" s="7"/>
      <c r="GX2" s="7" t="s">
        <v>236</v>
      </c>
      <c r="GY2" s="7"/>
      <c r="GZ2" s="7"/>
      <c r="HA2" s="7" t="s">
        <v>167</v>
      </c>
      <c r="HB2" s="7"/>
      <c r="HC2" s="7" t="s">
        <v>238</v>
      </c>
      <c r="HD2" s="7" t="s">
        <v>151</v>
      </c>
      <c r="HE2" s="7" t="s">
        <v>238</v>
      </c>
      <c r="HF2" s="7" t="s">
        <v>166</v>
      </c>
      <c r="HG2" s="7" t="s">
        <v>2628</v>
      </c>
      <c r="HH2" s="55">
        <v>0</v>
      </c>
      <c r="HI2" s="55">
        <v>0</v>
      </c>
      <c r="HJ2" s="55">
        <v>0</v>
      </c>
      <c r="HK2" s="55">
        <v>0</v>
      </c>
      <c r="HL2" s="55">
        <v>1</v>
      </c>
      <c r="HM2" s="55">
        <v>0</v>
      </c>
      <c r="HN2" s="55">
        <v>0</v>
      </c>
      <c r="HO2" s="55">
        <v>0</v>
      </c>
      <c r="HP2" s="7"/>
      <c r="HQ2" s="7" t="s">
        <v>314</v>
      </c>
      <c r="HR2" s="7"/>
      <c r="HS2" s="7" t="s">
        <v>520</v>
      </c>
      <c r="HT2" s="7"/>
      <c r="HU2" s="7" t="s">
        <v>166</v>
      </c>
      <c r="HV2" s="7"/>
      <c r="HW2" s="7"/>
      <c r="HX2" s="7"/>
      <c r="HY2" s="7"/>
      <c r="HZ2" s="7"/>
      <c r="IA2" s="7"/>
      <c r="IB2" s="7"/>
      <c r="IC2" s="7"/>
      <c r="ID2" s="7"/>
      <c r="IE2" s="7"/>
      <c r="IF2" s="7"/>
      <c r="IG2" s="7"/>
      <c r="IH2" s="7" t="s">
        <v>166</v>
      </c>
      <c r="II2" s="7"/>
      <c r="IJ2" s="7"/>
      <c r="IK2" s="7"/>
      <c r="IL2" s="7"/>
      <c r="IM2" s="7"/>
      <c r="IN2" s="7"/>
      <c r="IO2" s="7"/>
      <c r="IP2" s="7"/>
      <c r="IQ2" s="7"/>
      <c r="IR2" s="7"/>
      <c r="IS2" s="7"/>
      <c r="IT2" s="7"/>
      <c r="IU2" s="7"/>
      <c r="IV2" s="7"/>
      <c r="IW2" s="7"/>
      <c r="IX2" s="7" t="s">
        <v>166</v>
      </c>
      <c r="IY2" s="7"/>
      <c r="IZ2" s="7"/>
      <c r="JA2" s="7" t="s">
        <v>455</v>
      </c>
      <c r="JB2" s="55">
        <v>1</v>
      </c>
      <c r="JC2" s="55">
        <v>1</v>
      </c>
      <c r="JD2" s="55">
        <v>1</v>
      </c>
      <c r="JE2" s="55">
        <v>1</v>
      </c>
      <c r="JF2" s="55">
        <v>0</v>
      </c>
      <c r="JG2" s="55">
        <v>0</v>
      </c>
      <c r="JH2" s="55">
        <v>1</v>
      </c>
      <c r="JI2" s="55">
        <v>0</v>
      </c>
      <c r="JJ2" s="55">
        <v>0</v>
      </c>
      <c r="JK2" s="55">
        <v>0</v>
      </c>
      <c r="JL2" s="55">
        <v>0</v>
      </c>
      <c r="JM2" s="7"/>
      <c r="JN2" s="7" t="s">
        <v>285</v>
      </c>
      <c r="JO2" s="7" t="s">
        <v>174</v>
      </c>
      <c r="JP2" s="7"/>
      <c r="JQ2" s="7" t="s">
        <v>724</v>
      </c>
      <c r="JR2" s="7"/>
      <c r="JS2" s="7"/>
      <c r="JT2" s="7"/>
      <c r="JU2" s="7"/>
      <c r="JV2" s="7"/>
      <c r="JW2" s="7"/>
      <c r="JX2" s="7"/>
      <c r="JY2" s="7"/>
      <c r="JZ2" s="7"/>
      <c r="KA2" s="7"/>
      <c r="KB2" s="7"/>
      <c r="KC2" s="7" t="s">
        <v>704</v>
      </c>
      <c r="KD2" s="55">
        <v>0</v>
      </c>
      <c r="KE2" s="55">
        <v>1</v>
      </c>
      <c r="KF2" s="55">
        <v>0</v>
      </c>
      <c r="KG2" s="55">
        <v>0</v>
      </c>
      <c r="KH2" s="55">
        <v>0</v>
      </c>
      <c r="KI2" s="55">
        <v>0</v>
      </c>
      <c r="KJ2" s="55">
        <v>0</v>
      </c>
      <c r="KK2" s="55">
        <v>0</v>
      </c>
      <c r="KL2" s="55">
        <v>0</v>
      </c>
      <c r="KM2" s="55">
        <v>0</v>
      </c>
      <c r="KN2" s="7"/>
      <c r="KO2" s="7" t="s">
        <v>725</v>
      </c>
      <c r="KP2" s="55">
        <v>1</v>
      </c>
      <c r="KQ2" s="55">
        <v>1</v>
      </c>
      <c r="KR2" s="55">
        <v>1</v>
      </c>
      <c r="KS2" s="55">
        <v>1</v>
      </c>
      <c r="KT2" s="55">
        <v>1</v>
      </c>
      <c r="KU2" s="55">
        <v>1</v>
      </c>
      <c r="KV2" s="55">
        <v>1</v>
      </c>
      <c r="KW2" s="55">
        <v>0</v>
      </c>
      <c r="KX2" s="55">
        <v>0</v>
      </c>
      <c r="KY2" s="55">
        <v>0</v>
      </c>
      <c r="KZ2" s="55">
        <v>0</v>
      </c>
      <c r="LA2" s="55">
        <v>0</v>
      </c>
      <c r="LB2" s="55">
        <v>0</v>
      </c>
      <c r="LC2" s="55">
        <v>0</v>
      </c>
      <c r="LD2" s="55">
        <v>0</v>
      </c>
      <c r="LE2" s="7"/>
      <c r="LF2" s="7" t="s">
        <v>166</v>
      </c>
      <c r="LG2" s="7" t="s">
        <v>166</v>
      </c>
      <c r="LH2" s="7" t="s">
        <v>166</v>
      </c>
      <c r="LI2" s="7"/>
      <c r="LJ2" s="7"/>
      <c r="LK2" s="7" t="s">
        <v>253</v>
      </c>
      <c r="LL2" s="7"/>
      <c r="LM2" s="7"/>
      <c r="LN2" s="7"/>
      <c r="LO2" s="7"/>
      <c r="LP2" s="7"/>
      <c r="LQ2" s="7"/>
      <c r="LR2" s="7"/>
      <c r="LS2" s="7"/>
      <c r="LT2" s="7"/>
      <c r="LU2" s="7"/>
      <c r="LV2" s="7"/>
      <c r="LW2" s="7"/>
      <c r="LX2" s="7"/>
      <c r="LY2" s="7"/>
      <c r="LZ2" s="7"/>
      <c r="MA2" s="7"/>
      <c r="MB2" s="7"/>
      <c r="MC2" s="7"/>
      <c r="MD2" s="7"/>
      <c r="ME2" s="7" t="s">
        <v>166</v>
      </c>
      <c r="MF2" s="7"/>
      <c r="MG2" s="7"/>
      <c r="MH2" s="7"/>
      <c r="MI2" s="7"/>
      <c r="MJ2" s="7"/>
      <c r="MK2" s="7"/>
      <c r="ML2" s="7"/>
      <c r="MM2" s="7"/>
      <c r="MN2" s="7"/>
      <c r="MO2" s="7"/>
      <c r="MP2" s="7"/>
      <c r="MQ2" s="7"/>
      <c r="MR2" s="7"/>
      <c r="MS2" s="7"/>
      <c r="MT2" s="7"/>
      <c r="MU2" s="7"/>
      <c r="MV2" s="7"/>
      <c r="MW2" s="7" t="s">
        <v>369</v>
      </c>
      <c r="MX2" s="55">
        <v>0</v>
      </c>
      <c r="MY2" s="55">
        <v>0</v>
      </c>
      <c r="MZ2" s="55">
        <v>0</v>
      </c>
      <c r="NA2" s="55">
        <v>0</v>
      </c>
      <c r="NB2" s="55">
        <v>0</v>
      </c>
      <c r="NC2" s="55">
        <v>0</v>
      </c>
      <c r="ND2" s="55">
        <v>0</v>
      </c>
      <c r="NE2" s="55">
        <v>1</v>
      </c>
      <c r="NF2" s="55">
        <v>0</v>
      </c>
      <c r="NG2" s="55">
        <v>0</v>
      </c>
      <c r="NH2" s="55">
        <v>0</v>
      </c>
      <c r="NI2" s="55">
        <v>0</v>
      </c>
      <c r="NJ2" s="55">
        <v>0</v>
      </c>
      <c r="NK2" s="55">
        <v>0</v>
      </c>
      <c r="NL2" s="55">
        <v>0</v>
      </c>
      <c r="NM2" s="55">
        <v>0</v>
      </c>
      <c r="NN2" s="55">
        <v>0</v>
      </c>
      <c r="NO2" s="55">
        <v>0</v>
      </c>
      <c r="NP2" s="55">
        <v>0</v>
      </c>
      <c r="NQ2" s="55">
        <v>0</v>
      </c>
      <c r="NR2" s="55">
        <v>0</v>
      </c>
      <c r="NS2" s="7"/>
      <c r="NT2" s="7" t="s">
        <v>293</v>
      </c>
      <c r="NU2" s="55">
        <v>0</v>
      </c>
      <c r="NV2" s="55">
        <v>0</v>
      </c>
      <c r="NW2" s="55">
        <v>0</v>
      </c>
      <c r="NX2" s="55">
        <v>0</v>
      </c>
      <c r="NY2" s="55">
        <v>0</v>
      </c>
      <c r="NZ2" s="55">
        <v>0</v>
      </c>
      <c r="OA2" s="55">
        <v>1</v>
      </c>
      <c r="OB2" s="55">
        <v>1</v>
      </c>
      <c r="OC2" s="55">
        <v>0</v>
      </c>
      <c r="OD2" s="55">
        <v>0</v>
      </c>
      <c r="OE2" s="55">
        <v>0</v>
      </c>
      <c r="OF2" s="55">
        <v>0</v>
      </c>
      <c r="OG2" s="55">
        <v>0</v>
      </c>
      <c r="OH2" s="55">
        <v>0</v>
      </c>
      <c r="OI2" s="55">
        <v>0</v>
      </c>
      <c r="OJ2" s="55">
        <v>0</v>
      </c>
      <c r="OK2" s="55">
        <v>0</v>
      </c>
      <c r="OL2" s="55">
        <v>0</v>
      </c>
      <c r="OM2" s="55">
        <v>0</v>
      </c>
      <c r="ON2" s="55">
        <v>0</v>
      </c>
      <c r="OO2" s="55">
        <v>0</v>
      </c>
      <c r="OP2" s="7"/>
      <c r="OQ2" s="7" t="s">
        <v>293</v>
      </c>
      <c r="OR2" s="55">
        <v>0</v>
      </c>
      <c r="OS2" s="55">
        <v>0</v>
      </c>
      <c r="OT2" s="55">
        <v>0</v>
      </c>
      <c r="OU2" s="55">
        <v>0</v>
      </c>
      <c r="OV2" s="55">
        <v>0</v>
      </c>
      <c r="OW2" s="55">
        <v>0</v>
      </c>
      <c r="OX2" s="55">
        <v>1</v>
      </c>
      <c r="OY2" s="55">
        <v>1</v>
      </c>
      <c r="OZ2" s="55">
        <v>0</v>
      </c>
      <c r="PA2" s="55">
        <v>0</v>
      </c>
      <c r="PB2" s="55">
        <v>0</v>
      </c>
      <c r="PC2" s="55">
        <v>0</v>
      </c>
      <c r="PD2" s="55">
        <v>0</v>
      </c>
      <c r="PE2" s="55">
        <v>0</v>
      </c>
      <c r="PF2" s="55">
        <v>0</v>
      </c>
      <c r="PG2" s="55">
        <v>0</v>
      </c>
      <c r="PH2" s="55">
        <v>0</v>
      </c>
      <c r="PI2" s="55">
        <v>0</v>
      </c>
      <c r="PJ2" s="55">
        <v>0</v>
      </c>
      <c r="PK2" s="55">
        <v>0</v>
      </c>
      <c r="PL2" s="55">
        <v>0</v>
      </c>
      <c r="PM2" s="7"/>
      <c r="PN2" s="7" t="s">
        <v>293</v>
      </c>
      <c r="PO2" s="55">
        <v>0</v>
      </c>
      <c r="PP2" s="55">
        <v>0</v>
      </c>
      <c r="PQ2" s="55">
        <v>0</v>
      </c>
      <c r="PR2" s="55">
        <v>0</v>
      </c>
      <c r="PS2" s="55">
        <v>0</v>
      </c>
      <c r="PT2" s="55">
        <v>0</v>
      </c>
      <c r="PU2" s="55">
        <v>1</v>
      </c>
      <c r="PV2" s="55">
        <v>1</v>
      </c>
      <c r="PW2" s="55">
        <v>0</v>
      </c>
      <c r="PX2" s="55">
        <v>0</v>
      </c>
      <c r="PY2" s="55">
        <v>0</v>
      </c>
      <c r="PZ2" s="55">
        <v>0</v>
      </c>
      <c r="QA2" s="55">
        <v>0</v>
      </c>
      <c r="QB2" s="55">
        <v>0</v>
      </c>
      <c r="QC2" s="55">
        <v>0</v>
      </c>
      <c r="QD2" s="55">
        <v>0</v>
      </c>
      <c r="QE2" s="55">
        <v>0</v>
      </c>
      <c r="QF2" s="55">
        <v>0</v>
      </c>
      <c r="QG2" s="55">
        <v>0</v>
      </c>
      <c r="QH2" s="55">
        <v>0</v>
      </c>
      <c r="QI2" s="55">
        <v>0</v>
      </c>
      <c r="QJ2" s="7"/>
      <c r="QK2" s="7" t="s">
        <v>143</v>
      </c>
      <c r="QL2" s="7" t="s">
        <v>143</v>
      </c>
      <c r="QM2" s="7" t="s">
        <v>143</v>
      </c>
      <c r="QN2" s="7" t="s">
        <v>183</v>
      </c>
      <c r="QO2" s="7"/>
      <c r="QP2" s="7" t="s">
        <v>259</v>
      </c>
      <c r="QQ2" s="7"/>
      <c r="QR2" s="7"/>
      <c r="QS2" s="7"/>
      <c r="QT2" s="7"/>
      <c r="QU2" s="7"/>
      <c r="QV2" s="7"/>
      <c r="QW2" s="7"/>
      <c r="QX2" s="7"/>
      <c r="QY2" s="7"/>
      <c r="QZ2" s="7"/>
      <c r="RA2" s="7"/>
      <c r="RB2" s="7"/>
      <c r="RC2" s="7"/>
      <c r="RD2" s="7"/>
      <c r="RE2" s="7"/>
      <c r="RF2" s="7"/>
      <c r="RG2" s="7"/>
      <c r="RH2" s="7"/>
      <c r="RI2" s="7"/>
      <c r="RJ2" s="7"/>
      <c r="RK2" s="7" t="s">
        <v>143</v>
      </c>
      <c r="RL2" s="7" t="s">
        <v>295</v>
      </c>
      <c r="RM2" s="55">
        <v>0</v>
      </c>
      <c r="RN2" s="55">
        <v>1</v>
      </c>
      <c r="RO2" s="55">
        <v>0</v>
      </c>
      <c r="RP2" s="55">
        <v>0</v>
      </c>
      <c r="RQ2" s="55">
        <v>0</v>
      </c>
      <c r="RR2" s="7"/>
      <c r="RS2" s="7" t="s">
        <v>261</v>
      </c>
      <c r="RT2" s="7" t="s">
        <v>694</v>
      </c>
      <c r="RU2" s="55">
        <v>0</v>
      </c>
      <c r="RV2" s="55">
        <v>0</v>
      </c>
      <c r="RW2" s="55">
        <v>0</v>
      </c>
      <c r="RX2" s="55">
        <v>1</v>
      </c>
      <c r="RY2" s="55">
        <v>0</v>
      </c>
      <c r="RZ2" s="7"/>
      <c r="SA2" s="7"/>
      <c r="SB2" s="7"/>
      <c r="SC2" s="7"/>
      <c r="SD2" s="7"/>
      <c r="SE2" s="7"/>
      <c r="SF2" s="7"/>
      <c r="SG2" s="7"/>
      <c r="SH2" s="7" t="s">
        <v>151</v>
      </c>
      <c r="SI2" s="7" t="s">
        <v>492</v>
      </c>
      <c r="SJ2" s="7" t="s">
        <v>151</v>
      </c>
      <c r="SK2" s="7"/>
      <c r="SL2" s="7" t="s">
        <v>492</v>
      </c>
      <c r="SM2" s="7"/>
      <c r="SN2" s="7" t="s">
        <v>231</v>
      </c>
      <c r="SO2" s="7"/>
      <c r="SP2" s="7"/>
      <c r="SQ2" s="7"/>
      <c r="SR2" s="7"/>
      <c r="SS2" s="7"/>
      <c r="ST2" s="7"/>
      <c r="SU2" s="7"/>
      <c r="SV2" s="7"/>
      <c r="SW2" s="7"/>
      <c r="SX2" s="7"/>
      <c r="SY2" s="7"/>
      <c r="SZ2" s="7"/>
      <c r="TA2" s="7"/>
      <c r="TB2" s="7"/>
      <c r="TC2" s="7"/>
      <c r="TD2" s="7"/>
      <c r="TE2" s="7"/>
      <c r="TF2" s="7"/>
      <c r="TG2" s="7"/>
      <c r="TH2" s="7"/>
      <c r="TI2" s="7"/>
      <c r="TJ2" s="7"/>
      <c r="TK2" s="7"/>
      <c r="TL2" s="7"/>
      <c r="TM2" s="7"/>
      <c r="TN2" s="7"/>
      <c r="TO2" s="7"/>
      <c r="TP2" s="7"/>
      <c r="TQ2" s="7" t="s">
        <v>726</v>
      </c>
      <c r="TR2" s="55">
        <v>1</v>
      </c>
      <c r="TS2" s="55">
        <v>1</v>
      </c>
      <c r="TT2" s="55">
        <v>1</v>
      </c>
      <c r="TU2" s="55">
        <v>1</v>
      </c>
      <c r="TV2" s="55">
        <v>0</v>
      </c>
      <c r="TW2" s="55">
        <v>0</v>
      </c>
      <c r="TX2" s="55">
        <v>1</v>
      </c>
      <c r="TY2" s="55">
        <v>0</v>
      </c>
      <c r="TZ2" s="55">
        <v>1</v>
      </c>
      <c r="UA2" s="55">
        <v>0</v>
      </c>
      <c r="UB2" s="55">
        <v>0</v>
      </c>
      <c r="UC2" s="55">
        <v>0</v>
      </c>
      <c r="UD2" s="55">
        <v>0</v>
      </c>
      <c r="UE2" s="55">
        <v>0</v>
      </c>
      <c r="UF2" s="55">
        <v>0</v>
      </c>
      <c r="UG2" s="7"/>
      <c r="UH2" s="7" t="s">
        <v>166</v>
      </c>
      <c r="UI2" s="7"/>
      <c r="UJ2" s="7"/>
      <c r="UK2" s="7"/>
      <c r="UL2" s="7"/>
      <c r="UM2" s="7"/>
      <c r="UN2" s="7"/>
      <c r="UO2" s="7"/>
      <c r="UP2" s="7"/>
      <c r="UQ2" s="7"/>
      <c r="UR2" s="7"/>
      <c r="US2" s="7"/>
      <c r="UT2" s="7"/>
      <c r="UU2" s="7" t="s">
        <v>268</v>
      </c>
      <c r="UV2" s="7"/>
      <c r="UW2" s="7" t="s">
        <v>166</v>
      </c>
      <c r="UX2" s="7" t="s">
        <v>727</v>
      </c>
    </row>
    <row r="3" spans="1:570" x14ac:dyDescent="0.25">
      <c r="A3" s="7" t="s">
        <v>728</v>
      </c>
      <c r="B3" s="7" t="s">
        <v>729</v>
      </c>
      <c r="C3" s="7" t="s">
        <v>137</v>
      </c>
      <c r="D3" s="7" t="s">
        <v>138</v>
      </c>
      <c r="E3" s="7"/>
      <c r="F3" s="7" t="s">
        <v>139</v>
      </c>
      <c r="G3" s="7"/>
      <c r="H3" s="7" t="s">
        <v>140</v>
      </c>
      <c r="I3" s="7" t="s">
        <v>141</v>
      </c>
      <c r="J3" s="7" t="s">
        <v>141</v>
      </c>
      <c r="K3" s="7" t="s">
        <v>141</v>
      </c>
      <c r="L3" s="7" t="s">
        <v>142</v>
      </c>
      <c r="M3" s="7"/>
      <c r="N3" s="7"/>
      <c r="O3" s="7" t="s">
        <v>143</v>
      </c>
      <c r="P3" s="7" t="s">
        <v>137</v>
      </c>
      <c r="Q3" s="7"/>
      <c r="R3" s="7"/>
      <c r="S3" s="7" t="s">
        <v>809</v>
      </c>
      <c r="T3" s="55">
        <v>170</v>
      </c>
      <c r="U3" s="7" t="s">
        <v>809</v>
      </c>
      <c r="V3" s="7" t="s">
        <v>809</v>
      </c>
      <c r="W3" s="7"/>
      <c r="X3" s="7" t="s">
        <v>274</v>
      </c>
      <c r="Y3" s="7" t="s">
        <v>274</v>
      </c>
      <c r="Z3" s="7" t="s">
        <v>147</v>
      </c>
      <c r="AA3" s="7" t="s">
        <v>147</v>
      </c>
      <c r="AB3" s="7" t="s">
        <v>147</v>
      </c>
      <c r="AC3" s="7" t="s">
        <v>274</v>
      </c>
      <c r="AD3" s="7" t="s">
        <v>274</v>
      </c>
      <c r="AE3" s="7" t="s">
        <v>148</v>
      </c>
      <c r="AF3" s="7"/>
      <c r="AG3" s="7" t="s">
        <v>140</v>
      </c>
      <c r="AH3" s="7" t="s">
        <v>730</v>
      </c>
      <c r="AI3" s="7" t="s">
        <v>381</v>
      </c>
      <c r="AJ3" s="7" t="s">
        <v>275</v>
      </c>
      <c r="AK3" s="7" t="s">
        <v>231</v>
      </c>
      <c r="AL3" s="7"/>
      <c r="AM3" s="7"/>
      <c r="AN3" s="7"/>
      <c r="AO3" s="7"/>
      <c r="AP3" s="7"/>
      <c r="AQ3" s="7"/>
      <c r="AR3" s="7"/>
      <c r="AS3" s="7"/>
      <c r="AT3" s="7"/>
      <c r="AU3" s="7"/>
      <c r="AV3" s="7"/>
      <c r="AW3" s="7"/>
      <c r="AX3" s="7"/>
      <c r="AY3" s="7"/>
      <c r="AZ3" s="7"/>
      <c r="BA3" s="7"/>
      <c r="BB3" s="7"/>
      <c r="BC3" s="7"/>
      <c r="BD3" s="7"/>
      <c r="BE3" s="7"/>
      <c r="BF3" s="7"/>
      <c r="BG3" s="7"/>
      <c r="BH3" s="7"/>
      <c r="BI3" s="7"/>
      <c r="BJ3" s="7" t="s">
        <v>153</v>
      </c>
      <c r="BK3" s="7"/>
      <c r="BL3" s="7"/>
      <c r="BM3" s="7"/>
      <c r="BN3" s="7" t="s">
        <v>154</v>
      </c>
      <c r="BO3" s="7"/>
      <c r="BP3" s="7"/>
      <c r="BQ3" s="7" t="s">
        <v>149</v>
      </c>
      <c r="BR3" s="7" t="s">
        <v>731</v>
      </c>
      <c r="BS3" s="55">
        <v>1</v>
      </c>
      <c r="BT3" s="55">
        <v>1</v>
      </c>
      <c r="BU3" s="55">
        <v>0</v>
      </c>
      <c r="BV3" s="55">
        <v>0</v>
      </c>
      <c r="BW3" s="55">
        <v>1</v>
      </c>
      <c r="BX3" s="55">
        <v>1</v>
      </c>
      <c r="BY3" s="55">
        <v>1</v>
      </c>
      <c r="BZ3" s="55">
        <v>1</v>
      </c>
      <c r="CA3" s="55">
        <v>1</v>
      </c>
      <c r="CB3" s="55">
        <v>1</v>
      </c>
      <c r="CC3" s="55">
        <v>0</v>
      </c>
      <c r="CD3" s="55">
        <v>0</v>
      </c>
      <c r="CE3" s="55">
        <v>0</v>
      </c>
      <c r="CF3" s="55">
        <v>1</v>
      </c>
      <c r="CG3" s="55">
        <v>0</v>
      </c>
      <c r="CH3" s="55">
        <v>0</v>
      </c>
      <c r="CI3" s="55">
        <v>0</v>
      </c>
      <c r="CJ3" s="55">
        <v>0</v>
      </c>
      <c r="CK3" s="55">
        <v>0</v>
      </c>
      <c r="CL3" s="55">
        <v>0</v>
      </c>
      <c r="CM3" s="55">
        <v>0</v>
      </c>
      <c r="CN3" s="55">
        <v>0</v>
      </c>
      <c r="CO3" s="55">
        <v>0</v>
      </c>
      <c r="CP3" s="55">
        <v>0</v>
      </c>
      <c r="CQ3" s="7"/>
      <c r="CR3" s="7" t="s">
        <v>687</v>
      </c>
      <c r="CS3" s="55">
        <v>1</v>
      </c>
      <c r="CT3" s="55">
        <v>1</v>
      </c>
      <c r="CU3" s="55">
        <v>1</v>
      </c>
      <c r="CV3" s="55">
        <v>1</v>
      </c>
      <c r="CW3" s="55">
        <v>1</v>
      </c>
      <c r="CX3" s="55">
        <v>1</v>
      </c>
      <c r="CY3" s="55">
        <v>1</v>
      </c>
      <c r="CZ3" s="55">
        <v>0</v>
      </c>
      <c r="DA3" s="55">
        <v>0</v>
      </c>
      <c r="DB3" s="55">
        <v>0</v>
      </c>
      <c r="DC3" s="55">
        <v>0</v>
      </c>
      <c r="DD3" s="55">
        <v>0</v>
      </c>
      <c r="DE3" s="55">
        <v>0</v>
      </c>
      <c r="DF3" s="55">
        <v>0</v>
      </c>
      <c r="DG3" s="55">
        <v>0</v>
      </c>
      <c r="DH3" s="55">
        <v>0</v>
      </c>
      <c r="DI3" s="55">
        <v>0</v>
      </c>
      <c r="DJ3" s="55">
        <v>0</v>
      </c>
      <c r="DK3" s="55">
        <v>0</v>
      </c>
      <c r="DL3" s="55">
        <v>0</v>
      </c>
      <c r="DM3" s="55">
        <v>0</v>
      </c>
      <c r="DN3" s="55">
        <v>0</v>
      </c>
      <c r="DO3" s="7"/>
      <c r="DP3" s="7" t="s">
        <v>336</v>
      </c>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t="s">
        <v>237</v>
      </c>
      <c r="FW3" s="7"/>
      <c r="FX3" s="7" t="s">
        <v>151</v>
      </c>
      <c r="FY3" s="7" t="s">
        <v>239</v>
      </c>
      <c r="FZ3" s="55">
        <v>0</v>
      </c>
      <c r="GA3" s="55">
        <v>1</v>
      </c>
      <c r="GB3" s="55">
        <v>1</v>
      </c>
      <c r="GC3" s="55">
        <v>1</v>
      </c>
      <c r="GD3" s="55">
        <v>1</v>
      </c>
      <c r="GE3" s="55">
        <v>0</v>
      </c>
      <c r="GF3" s="55">
        <v>0</v>
      </c>
      <c r="GG3" s="55">
        <v>0</v>
      </c>
      <c r="GH3" s="55">
        <v>0</v>
      </c>
      <c r="GI3" s="55">
        <v>0</v>
      </c>
      <c r="GJ3" s="7"/>
      <c r="GK3" s="7" t="s">
        <v>184</v>
      </c>
      <c r="GL3" s="7" t="s">
        <v>240</v>
      </c>
      <c r="GM3" s="7"/>
      <c r="GN3" s="7" t="s">
        <v>688</v>
      </c>
      <c r="GO3" s="7"/>
      <c r="GP3" s="7"/>
      <c r="GQ3" s="7"/>
      <c r="GR3" s="7" t="s">
        <v>238</v>
      </c>
      <c r="GS3" s="7" t="s">
        <v>362</v>
      </c>
      <c r="GT3" s="7"/>
      <c r="GU3" s="7"/>
      <c r="GV3" s="7" t="s">
        <v>166</v>
      </c>
      <c r="GW3" s="7"/>
      <c r="GX3" s="7" t="s">
        <v>732</v>
      </c>
      <c r="GY3" s="7"/>
      <c r="GZ3" s="7"/>
      <c r="HA3" s="7" t="s">
        <v>167</v>
      </c>
      <c r="HB3" s="7"/>
      <c r="HC3" s="7" t="s">
        <v>238</v>
      </c>
      <c r="HD3" s="7" t="s">
        <v>151</v>
      </c>
      <c r="HE3" s="7" t="s">
        <v>151</v>
      </c>
      <c r="HF3" s="7" t="s">
        <v>166</v>
      </c>
      <c r="HG3" s="7" t="s">
        <v>2628</v>
      </c>
      <c r="HH3" s="55">
        <v>0</v>
      </c>
      <c r="HI3" s="55">
        <v>0</v>
      </c>
      <c r="HJ3" s="55">
        <v>0</v>
      </c>
      <c r="HK3" s="55">
        <v>0</v>
      </c>
      <c r="HL3" s="55">
        <v>1</v>
      </c>
      <c r="HM3" s="55">
        <v>0</v>
      </c>
      <c r="HN3" s="55">
        <v>0</v>
      </c>
      <c r="HO3" s="55">
        <v>0</v>
      </c>
      <c r="HP3" s="7"/>
      <c r="HQ3" s="7" t="s">
        <v>170</v>
      </c>
      <c r="HR3" s="7"/>
      <c r="HS3" s="7" t="s">
        <v>245</v>
      </c>
      <c r="HT3" s="7"/>
      <c r="HU3" s="7" t="s">
        <v>166</v>
      </c>
      <c r="HV3" s="7"/>
      <c r="HW3" s="7"/>
      <c r="HX3" s="7"/>
      <c r="HY3" s="7"/>
      <c r="HZ3" s="7"/>
      <c r="IA3" s="7"/>
      <c r="IB3" s="7"/>
      <c r="IC3" s="7"/>
      <c r="ID3" s="7"/>
      <c r="IE3" s="7"/>
      <c r="IF3" s="7"/>
      <c r="IG3" s="7"/>
      <c r="IH3" s="7" t="s">
        <v>166</v>
      </c>
      <c r="II3" s="7"/>
      <c r="IJ3" s="7"/>
      <c r="IK3" s="7"/>
      <c r="IL3" s="7"/>
      <c r="IM3" s="7"/>
      <c r="IN3" s="7"/>
      <c r="IO3" s="7"/>
      <c r="IP3" s="7"/>
      <c r="IQ3" s="7"/>
      <c r="IR3" s="7"/>
      <c r="IS3" s="7"/>
      <c r="IT3" s="7"/>
      <c r="IU3" s="7"/>
      <c r="IV3" s="7"/>
      <c r="IW3" s="7"/>
      <c r="IX3" s="7" t="s">
        <v>166</v>
      </c>
      <c r="IY3" s="7"/>
      <c r="IZ3" s="7"/>
      <c r="JA3" s="7" t="s">
        <v>455</v>
      </c>
      <c r="JB3" s="55">
        <v>1</v>
      </c>
      <c r="JC3" s="55">
        <v>1</v>
      </c>
      <c r="JD3" s="55">
        <v>1</v>
      </c>
      <c r="JE3" s="55">
        <v>1</v>
      </c>
      <c r="JF3" s="55">
        <v>0</v>
      </c>
      <c r="JG3" s="55">
        <v>0</v>
      </c>
      <c r="JH3" s="55">
        <v>1</v>
      </c>
      <c r="JI3" s="55">
        <v>0</v>
      </c>
      <c r="JJ3" s="55">
        <v>0</v>
      </c>
      <c r="JK3" s="55">
        <v>0</v>
      </c>
      <c r="JL3" s="55">
        <v>0</v>
      </c>
      <c r="JM3" s="7"/>
      <c r="JN3" s="7" t="s">
        <v>173</v>
      </c>
      <c r="JO3" s="7" t="s">
        <v>174</v>
      </c>
      <c r="JP3" s="7"/>
      <c r="JQ3" s="7" t="s">
        <v>430</v>
      </c>
      <c r="JR3" s="7"/>
      <c r="JS3" s="7"/>
      <c r="JT3" s="7"/>
      <c r="JU3" s="7"/>
      <c r="JV3" s="7"/>
      <c r="JW3" s="7"/>
      <c r="JX3" s="7"/>
      <c r="JY3" s="7"/>
      <c r="JZ3" s="7"/>
      <c r="KA3" s="7"/>
      <c r="KB3" s="7"/>
      <c r="KC3" s="7" t="s">
        <v>704</v>
      </c>
      <c r="KD3" s="55">
        <v>0</v>
      </c>
      <c r="KE3" s="55">
        <v>1</v>
      </c>
      <c r="KF3" s="55">
        <v>0</v>
      </c>
      <c r="KG3" s="55">
        <v>0</v>
      </c>
      <c r="KH3" s="55">
        <v>0</v>
      </c>
      <c r="KI3" s="55">
        <v>0</v>
      </c>
      <c r="KJ3" s="55">
        <v>0</v>
      </c>
      <c r="KK3" s="55">
        <v>0</v>
      </c>
      <c r="KL3" s="55">
        <v>0</v>
      </c>
      <c r="KM3" s="55">
        <v>0</v>
      </c>
      <c r="KN3" s="7"/>
      <c r="KO3" s="7" t="s">
        <v>733</v>
      </c>
      <c r="KP3" s="55">
        <v>1</v>
      </c>
      <c r="KQ3" s="55">
        <v>1</v>
      </c>
      <c r="KR3" s="55">
        <v>1</v>
      </c>
      <c r="KS3" s="55">
        <v>1</v>
      </c>
      <c r="KT3" s="55">
        <v>1</v>
      </c>
      <c r="KU3" s="55">
        <v>1</v>
      </c>
      <c r="KV3" s="55">
        <v>1</v>
      </c>
      <c r="KW3" s="55">
        <v>0</v>
      </c>
      <c r="KX3" s="55">
        <v>0</v>
      </c>
      <c r="KY3" s="55">
        <v>1</v>
      </c>
      <c r="KZ3" s="55">
        <v>0</v>
      </c>
      <c r="LA3" s="55">
        <v>0</v>
      </c>
      <c r="LB3" s="55">
        <v>0</v>
      </c>
      <c r="LC3" s="55">
        <v>0</v>
      </c>
      <c r="LD3" s="55">
        <v>0</v>
      </c>
      <c r="LE3" s="7"/>
      <c r="LF3" s="7" t="s">
        <v>143</v>
      </c>
      <c r="LG3" s="7"/>
      <c r="LH3" s="7"/>
      <c r="LI3" s="7"/>
      <c r="LJ3" s="7"/>
      <c r="LK3" s="7" t="s">
        <v>215</v>
      </c>
      <c r="LL3" s="7"/>
      <c r="LM3" s="7"/>
      <c r="LN3" s="7"/>
      <c r="LO3" s="7"/>
      <c r="LP3" s="7"/>
      <c r="LQ3" s="7"/>
      <c r="LR3" s="7"/>
      <c r="LS3" s="7"/>
      <c r="LT3" s="7"/>
      <c r="LU3" s="7"/>
      <c r="LV3" s="7"/>
      <c r="LW3" s="7"/>
      <c r="LX3" s="7"/>
      <c r="LY3" s="7"/>
      <c r="LZ3" s="7"/>
      <c r="MA3" s="7"/>
      <c r="MB3" s="7"/>
      <c r="MC3" s="7"/>
      <c r="MD3" s="7"/>
      <c r="ME3" s="7" t="s">
        <v>166</v>
      </c>
      <c r="MF3" s="7"/>
      <c r="MG3" s="7"/>
      <c r="MH3" s="7"/>
      <c r="MI3" s="7"/>
      <c r="MJ3" s="7"/>
      <c r="MK3" s="7"/>
      <c r="ML3" s="7"/>
      <c r="MM3" s="7"/>
      <c r="MN3" s="7"/>
      <c r="MO3" s="7"/>
      <c r="MP3" s="7"/>
      <c r="MQ3" s="7"/>
      <c r="MR3" s="7"/>
      <c r="MS3" s="7"/>
      <c r="MT3" s="7"/>
      <c r="MU3" s="7"/>
      <c r="MV3" s="7"/>
      <c r="MW3" s="7" t="s">
        <v>293</v>
      </c>
      <c r="MX3" s="55">
        <v>0</v>
      </c>
      <c r="MY3" s="55">
        <v>0</v>
      </c>
      <c r="MZ3" s="55">
        <v>0</v>
      </c>
      <c r="NA3" s="55">
        <v>0</v>
      </c>
      <c r="NB3" s="55">
        <v>0</v>
      </c>
      <c r="NC3" s="55">
        <v>0</v>
      </c>
      <c r="ND3" s="55">
        <v>1</v>
      </c>
      <c r="NE3" s="55">
        <v>1</v>
      </c>
      <c r="NF3" s="55">
        <v>0</v>
      </c>
      <c r="NG3" s="55">
        <v>0</v>
      </c>
      <c r="NH3" s="55">
        <v>0</v>
      </c>
      <c r="NI3" s="55">
        <v>0</v>
      </c>
      <c r="NJ3" s="55">
        <v>0</v>
      </c>
      <c r="NK3" s="55">
        <v>0</v>
      </c>
      <c r="NL3" s="55">
        <v>0</v>
      </c>
      <c r="NM3" s="55">
        <v>0</v>
      </c>
      <c r="NN3" s="55">
        <v>0</v>
      </c>
      <c r="NO3" s="55">
        <v>0</v>
      </c>
      <c r="NP3" s="55">
        <v>0</v>
      </c>
      <c r="NQ3" s="55">
        <v>0</v>
      </c>
      <c r="NR3" s="55">
        <v>0</v>
      </c>
      <c r="NS3" s="7"/>
      <c r="NT3" s="7" t="s">
        <v>293</v>
      </c>
      <c r="NU3" s="55">
        <v>0</v>
      </c>
      <c r="NV3" s="55">
        <v>0</v>
      </c>
      <c r="NW3" s="55">
        <v>0</v>
      </c>
      <c r="NX3" s="55">
        <v>0</v>
      </c>
      <c r="NY3" s="55">
        <v>0</v>
      </c>
      <c r="NZ3" s="55">
        <v>0</v>
      </c>
      <c r="OA3" s="55">
        <v>1</v>
      </c>
      <c r="OB3" s="55">
        <v>1</v>
      </c>
      <c r="OC3" s="55">
        <v>0</v>
      </c>
      <c r="OD3" s="55">
        <v>0</v>
      </c>
      <c r="OE3" s="55">
        <v>0</v>
      </c>
      <c r="OF3" s="55">
        <v>0</v>
      </c>
      <c r="OG3" s="55">
        <v>0</v>
      </c>
      <c r="OH3" s="55">
        <v>0</v>
      </c>
      <c r="OI3" s="55">
        <v>0</v>
      </c>
      <c r="OJ3" s="55">
        <v>0</v>
      </c>
      <c r="OK3" s="55">
        <v>0</v>
      </c>
      <c r="OL3" s="55">
        <v>0</v>
      </c>
      <c r="OM3" s="55">
        <v>0</v>
      </c>
      <c r="ON3" s="55">
        <v>0</v>
      </c>
      <c r="OO3" s="55">
        <v>0</v>
      </c>
      <c r="OP3" s="7"/>
      <c r="OQ3" s="7" t="s">
        <v>706</v>
      </c>
      <c r="OR3" s="55">
        <v>0</v>
      </c>
      <c r="OS3" s="55">
        <v>0</v>
      </c>
      <c r="OT3" s="55">
        <v>0</v>
      </c>
      <c r="OU3" s="55">
        <v>1</v>
      </c>
      <c r="OV3" s="55">
        <v>0</v>
      </c>
      <c r="OW3" s="55">
        <v>0</v>
      </c>
      <c r="OX3" s="55">
        <v>1</v>
      </c>
      <c r="OY3" s="55">
        <v>1</v>
      </c>
      <c r="OZ3" s="55">
        <v>0</v>
      </c>
      <c r="PA3" s="55">
        <v>0</v>
      </c>
      <c r="PB3" s="55">
        <v>0</v>
      </c>
      <c r="PC3" s="55">
        <v>0</v>
      </c>
      <c r="PD3" s="55">
        <v>0</v>
      </c>
      <c r="PE3" s="55">
        <v>0</v>
      </c>
      <c r="PF3" s="55">
        <v>0</v>
      </c>
      <c r="PG3" s="55">
        <v>0</v>
      </c>
      <c r="PH3" s="55">
        <v>0</v>
      </c>
      <c r="PI3" s="55">
        <v>0</v>
      </c>
      <c r="PJ3" s="55">
        <v>0</v>
      </c>
      <c r="PK3" s="55">
        <v>0</v>
      </c>
      <c r="PL3" s="55">
        <v>0</v>
      </c>
      <c r="PM3" s="7"/>
      <c r="PN3" s="7" t="s">
        <v>293</v>
      </c>
      <c r="PO3" s="55">
        <v>0</v>
      </c>
      <c r="PP3" s="55">
        <v>0</v>
      </c>
      <c r="PQ3" s="55">
        <v>0</v>
      </c>
      <c r="PR3" s="55">
        <v>0</v>
      </c>
      <c r="PS3" s="55">
        <v>0</v>
      </c>
      <c r="PT3" s="55">
        <v>0</v>
      </c>
      <c r="PU3" s="55">
        <v>1</v>
      </c>
      <c r="PV3" s="55">
        <v>1</v>
      </c>
      <c r="PW3" s="55">
        <v>0</v>
      </c>
      <c r="PX3" s="55">
        <v>0</v>
      </c>
      <c r="PY3" s="55">
        <v>0</v>
      </c>
      <c r="PZ3" s="55">
        <v>0</v>
      </c>
      <c r="QA3" s="55">
        <v>0</v>
      </c>
      <c r="QB3" s="55">
        <v>0</v>
      </c>
      <c r="QC3" s="55">
        <v>0</v>
      </c>
      <c r="QD3" s="55">
        <v>0</v>
      </c>
      <c r="QE3" s="55">
        <v>0</v>
      </c>
      <c r="QF3" s="55">
        <v>0</v>
      </c>
      <c r="QG3" s="55">
        <v>0</v>
      </c>
      <c r="QH3" s="55">
        <v>0</v>
      </c>
      <c r="QI3" s="55">
        <v>0</v>
      </c>
      <c r="QJ3" s="7"/>
      <c r="QK3" s="7" t="s">
        <v>143</v>
      </c>
      <c r="QL3" s="7" t="s">
        <v>143</v>
      </c>
      <c r="QM3" s="7" t="s">
        <v>143</v>
      </c>
      <c r="QN3" s="7" t="s">
        <v>183</v>
      </c>
      <c r="QO3" s="7"/>
      <c r="QP3" s="7" t="s">
        <v>259</v>
      </c>
      <c r="QQ3" s="7"/>
      <c r="QR3" s="7"/>
      <c r="QS3" s="7"/>
      <c r="QT3" s="7"/>
      <c r="QU3" s="7"/>
      <c r="QV3" s="7"/>
      <c r="QW3" s="7"/>
      <c r="QX3" s="7"/>
      <c r="QY3" s="7"/>
      <c r="QZ3" s="7"/>
      <c r="RA3" s="7"/>
      <c r="RB3" s="7"/>
      <c r="RC3" s="7"/>
      <c r="RD3" s="7"/>
      <c r="RE3" s="7"/>
      <c r="RF3" s="7"/>
      <c r="RG3" s="7"/>
      <c r="RH3" s="7"/>
      <c r="RI3" s="7"/>
      <c r="RJ3" s="7"/>
      <c r="RK3" s="7" t="s">
        <v>143</v>
      </c>
      <c r="RL3" s="7" t="s">
        <v>295</v>
      </c>
      <c r="RM3" s="55">
        <v>0</v>
      </c>
      <c r="RN3" s="55">
        <v>1</v>
      </c>
      <c r="RO3" s="55">
        <v>0</v>
      </c>
      <c r="RP3" s="55">
        <v>0</v>
      </c>
      <c r="RQ3" s="55">
        <v>0</v>
      </c>
      <c r="RR3" s="7"/>
      <c r="RS3" s="7" t="s">
        <v>261</v>
      </c>
      <c r="RT3" s="7" t="s">
        <v>694</v>
      </c>
      <c r="RU3" s="55">
        <v>0</v>
      </c>
      <c r="RV3" s="55">
        <v>0</v>
      </c>
      <c r="RW3" s="55">
        <v>0</v>
      </c>
      <c r="RX3" s="55">
        <v>1</v>
      </c>
      <c r="RY3" s="55">
        <v>0</v>
      </c>
      <c r="RZ3" s="7"/>
      <c r="SA3" s="7"/>
      <c r="SB3" s="7"/>
      <c r="SC3" s="7"/>
      <c r="SD3" s="7"/>
      <c r="SE3" s="7"/>
      <c r="SF3" s="7"/>
      <c r="SG3" s="7"/>
      <c r="SH3" s="7" t="s">
        <v>151</v>
      </c>
      <c r="SI3" s="7" t="s">
        <v>492</v>
      </c>
      <c r="SJ3" s="7" t="s">
        <v>151</v>
      </c>
      <c r="SK3" s="7"/>
      <c r="SL3" s="7" t="s">
        <v>262</v>
      </c>
      <c r="SM3" s="7"/>
      <c r="SN3" s="7" t="s">
        <v>151</v>
      </c>
      <c r="SO3" s="7" t="s">
        <v>264</v>
      </c>
      <c r="SP3" s="55">
        <v>1</v>
      </c>
      <c r="SQ3" s="55">
        <v>1</v>
      </c>
      <c r="SR3" s="55">
        <v>0</v>
      </c>
      <c r="SS3" s="55">
        <v>0</v>
      </c>
      <c r="ST3" s="55">
        <v>0</v>
      </c>
      <c r="SU3" s="55">
        <v>0</v>
      </c>
      <c r="SV3" s="7"/>
      <c r="SW3" s="7" t="s">
        <v>734</v>
      </c>
      <c r="SX3" s="55">
        <v>1</v>
      </c>
      <c r="SY3" s="55">
        <v>1</v>
      </c>
      <c r="SZ3" s="55">
        <v>1</v>
      </c>
      <c r="TA3" s="55">
        <v>1</v>
      </c>
      <c r="TB3" s="55">
        <v>0</v>
      </c>
      <c r="TC3" s="55">
        <v>1</v>
      </c>
      <c r="TD3" s="55">
        <v>0</v>
      </c>
      <c r="TE3" s="55">
        <v>1</v>
      </c>
      <c r="TF3" s="55">
        <v>0</v>
      </c>
      <c r="TG3" s="55">
        <v>0</v>
      </c>
      <c r="TH3" s="55">
        <v>0</v>
      </c>
      <c r="TI3" s="55">
        <v>0</v>
      </c>
      <c r="TJ3" s="55">
        <v>0</v>
      </c>
      <c r="TK3" s="55">
        <v>0</v>
      </c>
      <c r="TL3" s="55">
        <v>0</v>
      </c>
      <c r="TM3" s="7"/>
      <c r="TN3" s="7" t="s">
        <v>143</v>
      </c>
      <c r="TO3" s="7"/>
      <c r="TP3" s="7"/>
      <c r="TQ3" s="7" t="s">
        <v>735</v>
      </c>
      <c r="TR3" s="55">
        <v>1</v>
      </c>
      <c r="TS3" s="55">
        <v>1</v>
      </c>
      <c r="TT3" s="55">
        <v>1</v>
      </c>
      <c r="TU3" s="55">
        <v>1</v>
      </c>
      <c r="TV3" s="55">
        <v>0</v>
      </c>
      <c r="TW3" s="55">
        <v>1</v>
      </c>
      <c r="TX3" s="55">
        <v>1</v>
      </c>
      <c r="TY3" s="55">
        <v>1</v>
      </c>
      <c r="TZ3" s="55">
        <v>0</v>
      </c>
      <c r="UA3" s="55">
        <v>0</v>
      </c>
      <c r="UB3" s="55">
        <v>0</v>
      </c>
      <c r="UC3" s="55">
        <v>0</v>
      </c>
      <c r="UD3" s="55">
        <v>0</v>
      </c>
      <c r="UE3" s="55">
        <v>0</v>
      </c>
      <c r="UF3" s="55">
        <v>0</v>
      </c>
      <c r="UG3" s="7"/>
      <c r="UH3" s="7" t="s">
        <v>143</v>
      </c>
      <c r="UI3" s="7" t="s">
        <v>736</v>
      </c>
      <c r="UJ3" s="55">
        <v>0</v>
      </c>
      <c r="UK3" s="55">
        <v>0</v>
      </c>
      <c r="UL3" s="55">
        <v>0</v>
      </c>
      <c r="UM3" s="55">
        <v>0</v>
      </c>
      <c r="UN3" s="55">
        <v>1</v>
      </c>
      <c r="UO3" s="55">
        <v>0</v>
      </c>
      <c r="UP3" s="55">
        <v>1</v>
      </c>
      <c r="UQ3" s="55">
        <v>0</v>
      </c>
      <c r="UR3" s="55">
        <v>0</v>
      </c>
      <c r="US3" s="55">
        <v>0</v>
      </c>
      <c r="UT3" s="7"/>
      <c r="UU3" s="7" t="s">
        <v>496</v>
      </c>
      <c r="UV3" s="7"/>
      <c r="UW3" s="7" t="s">
        <v>166</v>
      </c>
      <c r="UX3" s="7" t="s">
        <v>737</v>
      </c>
    </row>
    <row r="4" spans="1:570" x14ac:dyDescent="0.25">
      <c r="A4" s="7" t="s">
        <v>738</v>
      </c>
      <c r="B4" s="7" t="s">
        <v>739</v>
      </c>
      <c r="C4" s="7" t="s">
        <v>137</v>
      </c>
      <c r="D4" s="7" t="s">
        <v>228</v>
      </c>
      <c r="E4" s="7"/>
      <c r="F4" s="7" t="s">
        <v>139</v>
      </c>
      <c r="G4" s="7"/>
      <c r="H4" s="7" t="s">
        <v>140</v>
      </c>
      <c r="I4" s="7" t="s">
        <v>141</v>
      </c>
      <c r="J4" s="7" t="s">
        <v>141</v>
      </c>
      <c r="K4" s="7" t="s">
        <v>141</v>
      </c>
      <c r="L4" s="7" t="s">
        <v>273</v>
      </c>
      <c r="M4" s="7"/>
      <c r="N4" s="7"/>
      <c r="O4" s="7" t="s">
        <v>143</v>
      </c>
      <c r="P4" s="7" t="s">
        <v>137</v>
      </c>
      <c r="Q4" s="7"/>
      <c r="R4" s="7"/>
      <c r="S4" s="55">
        <v>5</v>
      </c>
      <c r="T4" s="55">
        <v>625</v>
      </c>
      <c r="U4" s="55">
        <v>20</v>
      </c>
      <c r="V4" s="55">
        <v>20</v>
      </c>
      <c r="W4" s="7"/>
      <c r="X4" s="7" t="s">
        <v>274</v>
      </c>
      <c r="Y4" s="7" t="s">
        <v>274</v>
      </c>
      <c r="Z4" s="7" t="s">
        <v>146</v>
      </c>
      <c r="AA4" s="7" t="s">
        <v>146</v>
      </c>
      <c r="AB4" s="7" t="s">
        <v>232</v>
      </c>
      <c r="AC4" s="7" t="s">
        <v>147</v>
      </c>
      <c r="AD4" s="7" t="s">
        <v>147</v>
      </c>
      <c r="AE4" s="7" t="s">
        <v>148</v>
      </c>
      <c r="AF4" s="7"/>
      <c r="AG4" s="7" t="s">
        <v>140</v>
      </c>
      <c r="AH4" s="7" t="s">
        <v>333</v>
      </c>
      <c r="AI4" s="7" t="s">
        <v>149</v>
      </c>
      <c r="AJ4" s="7" t="s">
        <v>150</v>
      </c>
      <c r="AK4" s="7" t="s">
        <v>151</v>
      </c>
      <c r="AL4" s="7" t="s">
        <v>612</v>
      </c>
      <c r="AM4" s="55">
        <v>1</v>
      </c>
      <c r="AN4" s="55">
        <v>0</v>
      </c>
      <c r="AO4" s="55">
        <v>0</v>
      </c>
      <c r="AP4" s="55">
        <v>0</v>
      </c>
      <c r="AQ4" s="55">
        <v>0</v>
      </c>
      <c r="AR4" s="55">
        <v>0</v>
      </c>
      <c r="AS4" s="55">
        <v>1</v>
      </c>
      <c r="AT4" s="55">
        <v>0</v>
      </c>
      <c r="AU4" s="55">
        <v>0</v>
      </c>
      <c r="AV4" s="55">
        <v>1</v>
      </c>
      <c r="AW4" s="55">
        <v>0</v>
      </c>
      <c r="AX4" s="55">
        <v>0</v>
      </c>
      <c r="AY4" s="55">
        <v>0</v>
      </c>
      <c r="AZ4" s="55">
        <v>0</v>
      </c>
      <c r="BA4" s="55">
        <v>0</v>
      </c>
      <c r="BB4" s="55">
        <v>0</v>
      </c>
      <c r="BC4" s="55">
        <v>0</v>
      </c>
      <c r="BD4" s="55">
        <v>0</v>
      </c>
      <c r="BE4" s="55">
        <v>0</v>
      </c>
      <c r="BF4" s="55">
        <v>0</v>
      </c>
      <c r="BG4" s="55">
        <v>0</v>
      </c>
      <c r="BH4" s="55">
        <v>0</v>
      </c>
      <c r="BI4" s="7"/>
      <c r="BJ4" s="7" t="s">
        <v>148</v>
      </c>
      <c r="BK4" s="7"/>
      <c r="BL4" s="7" t="s">
        <v>140</v>
      </c>
      <c r="BM4" s="7" t="s">
        <v>333</v>
      </c>
      <c r="BN4" s="7"/>
      <c r="BO4" s="7" t="s">
        <v>273</v>
      </c>
      <c r="BP4" s="7"/>
      <c r="BQ4" s="7" t="s">
        <v>149</v>
      </c>
      <c r="BR4" s="7" t="s">
        <v>740</v>
      </c>
      <c r="BS4" s="55">
        <v>1</v>
      </c>
      <c r="BT4" s="55">
        <v>0</v>
      </c>
      <c r="BU4" s="55">
        <v>0</v>
      </c>
      <c r="BV4" s="55">
        <v>0</v>
      </c>
      <c r="BW4" s="55">
        <v>0</v>
      </c>
      <c r="BX4" s="55">
        <v>0</v>
      </c>
      <c r="BY4" s="55">
        <v>0</v>
      </c>
      <c r="BZ4" s="55">
        <v>0</v>
      </c>
      <c r="CA4" s="55">
        <v>0</v>
      </c>
      <c r="CB4" s="55">
        <v>0</v>
      </c>
      <c r="CC4" s="55">
        <v>0</v>
      </c>
      <c r="CD4" s="55">
        <v>0</v>
      </c>
      <c r="CE4" s="55">
        <v>0</v>
      </c>
      <c r="CF4" s="55">
        <v>0</v>
      </c>
      <c r="CG4" s="55">
        <v>1</v>
      </c>
      <c r="CH4" s="55">
        <v>0</v>
      </c>
      <c r="CI4" s="55">
        <v>1</v>
      </c>
      <c r="CJ4" s="55">
        <v>0</v>
      </c>
      <c r="CK4" s="55">
        <v>0</v>
      </c>
      <c r="CL4" s="55">
        <v>0</v>
      </c>
      <c r="CM4" s="55">
        <v>0</v>
      </c>
      <c r="CN4" s="55">
        <v>0</v>
      </c>
      <c r="CO4" s="55">
        <v>0</v>
      </c>
      <c r="CP4" s="55">
        <v>0</v>
      </c>
      <c r="CQ4" s="7"/>
      <c r="CR4" s="7" t="s">
        <v>741</v>
      </c>
      <c r="CS4" s="55">
        <v>1</v>
      </c>
      <c r="CT4" s="55">
        <v>0</v>
      </c>
      <c r="CU4" s="55">
        <v>0</v>
      </c>
      <c r="CV4" s="55">
        <v>0</v>
      </c>
      <c r="CW4" s="55">
        <v>0</v>
      </c>
      <c r="CX4" s="55">
        <v>0</v>
      </c>
      <c r="CY4" s="55">
        <v>0</v>
      </c>
      <c r="CZ4" s="55">
        <v>0</v>
      </c>
      <c r="DA4" s="55">
        <v>1</v>
      </c>
      <c r="DB4" s="55">
        <v>0</v>
      </c>
      <c r="DC4" s="55">
        <v>1</v>
      </c>
      <c r="DD4" s="55">
        <v>0</v>
      </c>
      <c r="DE4" s="55">
        <v>0</v>
      </c>
      <c r="DF4" s="55">
        <v>0</v>
      </c>
      <c r="DG4" s="55">
        <v>0</v>
      </c>
      <c r="DH4" s="55">
        <v>0</v>
      </c>
      <c r="DI4" s="55">
        <v>0</v>
      </c>
      <c r="DJ4" s="55">
        <v>0</v>
      </c>
      <c r="DK4" s="55">
        <v>0</v>
      </c>
      <c r="DL4" s="55">
        <v>0</v>
      </c>
      <c r="DM4" s="55">
        <v>0</v>
      </c>
      <c r="DN4" s="55">
        <v>0</v>
      </c>
      <c r="DO4" s="7"/>
      <c r="DP4" s="7" t="s">
        <v>336</v>
      </c>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t="s">
        <v>158</v>
      </c>
      <c r="FW4" s="7"/>
      <c r="FX4" s="7" t="s">
        <v>238</v>
      </c>
      <c r="FY4" s="7" t="s">
        <v>742</v>
      </c>
      <c r="FZ4" s="55">
        <v>0</v>
      </c>
      <c r="GA4" s="55">
        <v>1</v>
      </c>
      <c r="GB4" s="55">
        <v>1</v>
      </c>
      <c r="GC4" s="55">
        <v>1</v>
      </c>
      <c r="GD4" s="55">
        <v>0</v>
      </c>
      <c r="GE4" s="55">
        <v>0</v>
      </c>
      <c r="GF4" s="55">
        <v>0</v>
      </c>
      <c r="GG4" s="55">
        <v>0</v>
      </c>
      <c r="GH4" s="55">
        <v>0</v>
      </c>
      <c r="GI4" s="55">
        <v>0</v>
      </c>
      <c r="GJ4" s="7"/>
      <c r="GK4" s="7" t="s">
        <v>160</v>
      </c>
      <c r="GL4" s="7" t="s">
        <v>207</v>
      </c>
      <c r="GM4" s="7"/>
      <c r="GN4" s="7"/>
      <c r="GO4" s="7"/>
      <c r="GP4" s="7" t="s">
        <v>488</v>
      </c>
      <c r="GQ4" s="7"/>
      <c r="GR4" s="7" t="s">
        <v>151</v>
      </c>
      <c r="GS4" s="7" t="s">
        <v>362</v>
      </c>
      <c r="GT4" s="7"/>
      <c r="GU4" s="7"/>
      <c r="GV4" s="7" t="s">
        <v>164</v>
      </c>
      <c r="GW4" s="7" t="s">
        <v>165</v>
      </c>
      <c r="GX4" s="7"/>
      <c r="GY4" s="7"/>
      <c r="GZ4" s="7" t="s">
        <v>166</v>
      </c>
      <c r="HA4" s="7" t="s">
        <v>167</v>
      </c>
      <c r="HB4" s="7"/>
      <c r="HC4" s="7" t="s">
        <v>243</v>
      </c>
      <c r="HD4" s="7" t="s">
        <v>243</v>
      </c>
      <c r="HE4" s="7" t="s">
        <v>243</v>
      </c>
      <c r="HF4" s="7" t="s">
        <v>143</v>
      </c>
      <c r="HG4" s="7" t="s">
        <v>363</v>
      </c>
      <c r="HH4" s="55">
        <v>0</v>
      </c>
      <c r="HI4" s="55">
        <v>1</v>
      </c>
      <c r="HJ4" s="55">
        <v>0</v>
      </c>
      <c r="HK4" s="55">
        <v>0</v>
      </c>
      <c r="HL4" s="55">
        <v>1</v>
      </c>
      <c r="HM4" s="55">
        <v>0</v>
      </c>
      <c r="HN4" s="55">
        <v>0</v>
      </c>
      <c r="HO4" s="55">
        <v>0</v>
      </c>
      <c r="HP4" s="7"/>
      <c r="HQ4" s="7" t="s">
        <v>210</v>
      </c>
      <c r="HR4" s="7"/>
      <c r="HS4" s="7" t="s">
        <v>245</v>
      </c>
      <c r="HT4" s="7"/>
      <c r="HU4" s="7" t="s">
        <v>166</v>
      </c>
      <c r="HV4" s="7"/>
      <c r="HW4" s="7"/>
      <c r="HX4" s="7"/>
      <c r="HY4" s="7"/>
      <c r="HZ4" s="7"/>
      <c r="IA4" s="7"/>
      <c r="IB4" s="7"/>
      <c r="IC4" s="7"/>
      <c r="ID4" s="7"/>
      <c r="IE4" s="7"/>
      <c r="IF4" s="7"/>
      <c r="IG4" s="7"/>
      <c r="IH4" s="7" t="s">
        <v>166</v>
      </c>
      <c r="II4" s="7"/>
      <c r="IJ4" s="7"/>
      <c r="IK4" s="7"/>
      <c r="IL4" s="7"/>
      <c r="IM4" s="7"/>
      <c r="IN4" s="7"/>
      <c r="IO4" s="7"/>
      <c r="IP4" s="7"/>
      <c r="IQ4" s="7"/>
      <c r="IR4" s="7"/>
      <c r="IS4" s="7"/>
      <c r="IT4" s="7"/>
      <c r="IU4" s="7"/>
      <c r="IV4" s="7"/>
      <c r="IW4" s="7"/>
      <c r="IX4" s="7" t="s">
        <v>166</v>
      </c>
      <c r="IY4" s="7"/>
      <c r="IZ4" s="7"/>
      <c r="JA4" s="7" t="s">
        <v>743</v>
      </c>
      <c r="JB4" s="55">
        <v>0</v>
      </c>
      <c r="JC4" s="55">
        <v>0</v>
      </c>
      <c r="JD4" s="55">
        <v>1</v>
      </c>
      <c r="JE4" s="55">
        <v>0</v>
      </c>
      <c r="JF4" s="55">
        <v>0</v>
      </c>
      <c r="JG4" s="55">
        <v>0</v>
      </c>
      <c r="JH4" s="55">
        <v>1</v>
      </c>
      <c r="JI4" s="55">
        <v>1</v>
      </c>
      <c r="JJ4" s="55">
        <v>0</v>
      </c>
      <c r="JK4" s="55">
        <v>0</v>
      </c>
      <c r="JL4" s="55">
        <v>0</v>
      </c>
      <c r="JM4" s="7"/>
      <c r="JN4" s="7" t="s">
        <v>211</v>
      </c>
      <c r="JO4" s="7" t="s">
        <v>286</v>
      </c>
      <c r="JP4" s="7"/>
      <c r="JQ4" s="7" t="s">
        <v>213</v>
      </c>
      <c r="JR4" s="7"/>
      <c r="JS4" s="7" t="s">
        <v>744</v>
      </c>
      <c r="JT4" s="55">
        <v>0</v>
      </c>
      <c r="JU4" s="55">
        <v>1</v>
      </c>
      <c r="JV4" s="55">
        <v>1</v>
      </c>
      <c r="JW4" s="55">
        <v>1</v>
      </c>
      <c r="JX4" s="55">
        <v>0</v>
      </c>
      <c r="JY4" s="55">
        <v>0</v>
      </c>
      <c r="JZ4" s="55">
        <v>0</v>
      </c>
      <c r="KA4" s="55">
        <v>0</v>
      </c>
      <c r="KB4" s="7"/>
      <c r="KC4" s="7" t="s">
        <v>289</v>
      </c>
      <c r="KD4" s="55">
        <v>0</v>
      </c>
      <c r="KE4" s="55">
        <v>0</v>
      </c>
      <c r="KF4" s="55">
        <v>0</v>
      </c>
      <c r="KG4" s="55">
        <v>0</v>
      </c>
      <c r="KH4" s="55">
        <v>1</v>
      </c>
      <c r="KI4" s="55">
        <v>0</v>
      </c>
      <c r="KJ4" s="55">
        <v>1</v>
      </c>
      <c r="KK4" s="55">
        <v>1</v>
      </c>
      <c r="KL4" s="55">
        <v>0</v>
      </c>
      <c r="KM4" s="55">
        <v>0</v>
      </c>
      <c r="KN4" s="7"/>
      <c r="KO4" s="7" t="s">
        <v>606</v>
      </c>
      <c r="KP4" s="55">
        <v>1</v>
      </c>
      <c r="KQ4" s="55">
        <v>0</v>
      </c>
      <c r="KR4" s="55">
        <v>1</v>
      </c>
      <c r="KS4" s="55">
        <v>0</v>
      </c>
      <c r="KT4" s="55">
        <v>1</v>
      </c>
      <c r="KU4" s="55">
        <v>0</v>
      </c>
      <c r="KV4" s="55">
        <v>0</v>
      </c>
      <c r="KW4" s="55">
        <v>0</v>
      </c>
      <c r="KX4" s="55">
        <v>0</v>
      </c>
      <c r="KY4" s="55">
        <v>0</v>
      </c>
      <c r="KZ4" s="55">
        <v>0</v>
      </c>
      <c r="LA4" s="55">
        <v>0</v>
      </c>
      <c r="LB4" s="55">
        <v>0</v>
      </c>
      <c r="LC4" s="55">
        <v>0</v>
      </c>
      <c r="LD4" s="55">
        <v>0</v>
      </c>
      <c r="LE4" s="7"/>
      <c r="LF4" s="7" t="s">
        <v>166</v>
      </c>
      <c r="LG4" s="7" t="s">
        <v>166</v>
      </c>
      <c r="LH4" s="7" t="s">
        <v>143</v>
      </c>
      <c r="LI4" s="7"/>
      <c r="LJ4" s="7"/>
      <c r="LK4" s="7" t="s">
        <v>410</v>
      </c>
      <c r="LL4" s="7"/>
      <c r="LM4" s="7" t="s">
        <v>745</v>
      </c>
      <c r="LN4" s="55">
        <v>0</v>
      </c>
      <c r="LO4" s="55">
        <v>0</v>
      </c>
      <c r="LP4" s="55">
        <v>0</v>
      </c>
      <c r="LQ4" s="55">
        <v>0</v>
      </c>
      <c r="LR4" s="55">
        <v>0</v>
      </c>
      <c r="LS4" s="55">
        <v>0</v>
      </c>
      <c r="LT4" s="55">
        <v>0</v>
      </c>
      <c r="LU4" s="55">
        <v>1</v>
      </c>
      <c r="LV4" s="55">
        <v>0</v>
      </c>
      <c r="LW4" s="55">
        <v>0</v>
      </c>
      <c r="LX4" s="55">
        <v>0</v>
      </c>
      <c r="LY4" s="55">
        <v>1</v>
      </c>
      <c r="LZ4" s="55">
        <v>0</v>
      </c>
      <c r="MA4" s="55">
        <v>0</v>
      </c>
      <c r="MB4" s="55">
        <v>0</v>
      </c>
      <c r="MC4" s="55">
        <v>0</v>
      </c>
      <c r="MD4" s="7"/>
      <c r="ME4" s="7" t="s">
        <v>166</v>
      </c>
      <c r="MF4" s="7"/>
      <c r="MG4" s="7"/>
      <c r="MH4" s="7"/>
      <c r="MI4" s="7"/>
      <c r="MJ4" s="7"/>
      <c r="MK4" s="7"/>
      <c r="ML4" s="7"/>
      <c r="MM4" s="7"/>
      <c r="MN4" s="7"/>
      <c r="MO4" s="7"/>
      <c r="MP4" s="7"/>
      <c r="MQ4" s="7"/>
      <c r="MR4" s="7"/>
      <c r="MS4" s="7"/>
      <c r="MT4" s="7"/>
      <c r="MU4" s="7"/>
      <c r="MV4" s="7"/>
      <c r="MW4" s="7" t="s">
        <v>746</v>
      </c>
      <c r="MX4" s="55">
        <v>0</v>
      </c>
      <c r="MY4" s="55">
        <v>0</v>
      </c>
      <c r="MZ4" s="55">
        <v>1</v>
      </c>
      <c r="NA4" s="55">
        <v>1</v>
      </c>
      <c r="NB4" s="55">
        <v>0</v>
      </c>
      <c r="NC4" s="55">
        <v>0</v>
      </c>
      <c r="ND4" s="55">
        <v>0</v>
      </c>
      <c r="NE4" s="55">
        <v>1</v>
      </c>
      <c r="NF4" s="55">
        <v>0</v>
      </c>
      <c r="NG4" s="55">
        <v>0</v>
      </c>
      <c r="NH4" s="55">
        <v>0</v>
      </c>
      <c r="NI4" s="55">
        <v>0</v>
      </c>
      <c r="NJ4" s="55">
        <v>0</v>
      </c>
      <c r="NK4" s="55">
        <v>0</v>
      </c>
      <c r="NL4" s="55">
        <v>0</v>
      </c>
      <c r="NM4" s="55">
        <v>0</v>
      </c>
      <c r="NN4" s="55">
        <v>0</v>
      </c>
      <c r="NO4" s="55">
        <v>0</v>
      </c>
      <c r="NP4" s="55">
        <v>0</v>
      </c>
      <c r="NQ4" s="55">
        <v>0</v>
      </c>
      <c r="NR4" s="55">
        <v>0</v>
      </c>
      <c r="NS4" s="7"/>
      <c r="NT4" s="7" t="s">
        <v>747</v>
      </c>
      <c r="NU4" s="55">
        <v>0</v>
      </c>
      <c r="NV4" s="55">
        <v>0</v>
      </c>
      <c r="NW4" s="55">
        <v>1</v>
      </c>
      <c r="NX4" s="55">
        <v>0</v>
      </c>
      <c r="NY4" s="55">
        <v>0</v>
      </c>
      <c r="NZ4" s="55">
        <v>0</v>
      </c>
      <c r="OA4" s="55">
        <v>0</v>
      </c>
      <c r="OB4" s="55">
        <v>1</v>
      </c>
      <c r="OC4" s="55">
        <v>1</v>
      </c>
      <c r="OD4" s="55">
        <v>0</v>
      </c>
      <c r="OE4" s="55">
        <v>0</v>
      </c>
      <c r="OF4" s="55">
        <v>0</v>
      </c>
      <c r="OG4" s="55">
        <v>0</v>
      </c>
      <c r="OH4" s="55">
        <v>0</v>
      </c>
      <c r="OI4" s="55">
        <v>0</v>
      </c>
      <c r="OJ4" s="55">
        <v>0</v>
      </c>
      <c r="OK4" s="55">
        <v>0</v>
      </c>
      <c r="OL4" s="55">
        <v>0</v>
      </c>
      <c r="OM4" s="55">
        <v>0</v>
      </c>
      <c r="ON4" s="55">
        <v>0</v>
      </c>
      <c r="OO4" s="55">
        <v>0</v>
      </c>
      <c r="OP4" s="7"/>
      <c r="OQ4" s="7" t="s">
        <v>748</v>
      </c>
      <c r="OR4" s="55">
        <v>0</v>
      </c>
      <c r="OS4" s="55">
        <v>0</v>
      </c>
      <c r="OT4" s="55">
        <v>1</v>
      </c>
      <c r="OU4" s="55">
        <v>0</v>
      </c>
      <c r="OV4" s="55">
        <v>0</v>
      </c>
      <c r="OW4" s="55">
        <v>0</v>
      </c>
      <c r="OX4" s="55">
        <v>0</v>
      </c>
      <c r="OY4" s="55">
        <v>1</v>
      </c>
      <c r="OZ4" s="55">
        <v>0</v>
      </c>
      <c r="PA4" s="55">
        <v>1</v>
      </c>
      <c r="PB4" s="55">
        <v>0</v>
      </c>
      <c r="PC4" s="55">
        <v>0</v>
      </c>
      <c r="PD4" s="55">
        <v>0</v>
      </c>
      <c r="PE4" s="55">
        <v>0</v>
      </c>
      <c r="PF4" s="55">
        <v>0</v>
      </c>
      <c r="PG4" s="55">
        <v>0</v>
      </c>
      <c r="PH4" s="55">
        <v>0</v>
      </c>
      <c r="PI4" s="55">
        <v>0</v>
      </c>
      <c r="PJ4" s="55">
        <v>0</v>
      </c>
      <c r="PK4" s="55">
        <v>0</v>
      </c>
      <c r="PL4" s="55">
        <v>0</v>
      </c>
      <c r="PM4" s="7"/>
      <c r="PN4" s="7" t="s">
        <v>508</v>
      </c>
      <c r="PO4" s="55">
        <v>0</v>
      </c>
      <c r="PP4" s="55">
        <v>0</v>
      </c>
      <c r="PQ4" s="55">
        <v>0</v>
      </c>
      <c r="PR4" s="55">
        <v>0</v>
      </c>
      <c r="PS4" s="55">
        <v>0</v>
      </c>
      <c r="PT4" s="55">
        <v>0</v>
      </c>
      <c r="PU4" s="55">
        <v>0</v>
      </c>
      <c r="PV4" s="55">
        <v>1</v>
      </c>
      <c r="PW4" s="55">
        <v>1</v>
      </c>
      <c r="PX4" s="55">
        <v>1</v>
      </c>
      <c r="PY4" s="55">
        <v>0</v>
      </c>
      <c r="PZ4" s="55">
        <v>0</v>
      </c>
      <c r="QA4" s="55">
        <v>0</v>
      </c>
      <c r="QB4" s="55">
        <v>0</v>
      </c>
      <c r="QC4" s="55">
        <v>0</v>
      </c>
      <c r="QD4" s="55">
        <v>0</v>
      </c>
      <c r="QE4" s="55">
        <v>0</v>
      </c>
      <c r="QF4" s="55">
        <v>0</v>
      </c>
      <c r="QG4" s="55">
        <v>0</v>
      </c>
      <c r="QH4" s="55">
        <v>0</v>
      </c>
      <c r="QI4" s="55">
        <v>0</v>
      </c>
      <c r="QJ4" s="7"/>
      <c r="QK4" s="7" t="s">
        <v>166</v>
      </c>
      <c r="QL4" s="7" t="s">
        <v>166</v>
      </c>
      <c r="QM4" s="7" t="s">
        <v>143</v>
      </c>
      <c r="QN4" s="7" t="s">
        <v>183</v>
      </c>
      <c r="QO4" s="7"/>
      <c r="QP4" s="7" t="s">
        <v>160</v>
      </c>
      <c r="QQ4" s="7"/>
      <c r="QR4" s="7"/>
      <c r="QS4" s="7"/>
      <c r="QT4" s="7"/>
      <c r="QU4" s="7"/>
      <c r="QV4" s="7"/>
      <c r="QW4" s="7"/>
      <c r="QX4" s="7"/>
      <c r="QY4" s="7"/>
      <c r="QZ4" s="7"/>
      <c r="RA4" s="7"/>
      <c r="RB4" s="7"/>
      <c r="RC4" s="7"/>
      <c r="RD4" s="7"/>
      <c r="RE4" s="7"/>
      <c r="RF4" s="7"/>
      <c r="RG4" s="7"/>
      <c r="RH4" s="7"/>
      <c r="RI4" s="7"/>
      <c r="RJ4" s="7"/>
      <c r="RK4" s="7" t="s">
        <v>143</v>
      </c>
      <c r="RL4" s="7" t="s">
        <v>510</v>
      </c>
      <c r="RM4" s="55">
        <v>1</v>
      </c>
      <c r="RN4" s="55">
        <v>1</v>
      </c>
      <c r="RO4" s="55">
        <v>1</v>
      </c>
      <c r="RP4" s="55">
        <v>0</v>
      </c>
      <c r="RQ4" s="55">
        <v>0</v>
      </c>
      <c r="RR4" s="7"/>
      <c r="RS4" s="7" t="s">
        <v>186</v>
      </c>
      <c r="RT4" s="7" t="s">
        <v>511</v>
      </c>
      <c r="RU4" s="55">
        <v>1</v>
      </c>
      <c r="RV4" s="55">
        <v>1</v>
      </c>
      <c r="RW4" s="55">
        <v>1</v>
      </c>
      <c r="RX4" s="55">
        <v>0</v>
      </c>
      <c r="RY4" s="55">
        <v>0</v>
      </c>
      <c r="RZ4" s="7"/>
      <c r="SA4" s="7"/>
      <c r="SB4" s="7"/>
      <c r="SC4" s="7"/>
      <c r="SD4" s="7"/>
      <c r="SE4" s="7"/>
      <c r="SF4" s="7"/>
      <c r="SG4" s="7"/>
      <c r="SH4" s="7" t="s">
        <v>243</v>
      </c>
      <c r="SI4" s="7"/>
      <c r="SJ4" s="7" t="s">
        <v>151</v>
      </c>
      <c r="SK4" s="7"/>
      <c r="SL4" s="7" t="s">
        <v>262</v>
      </c>
      <c r="SM4" s="7"/>
      <c r="SN4" s="7" t="s">
        <v>243</v>
      </c>
      <c r="SO4" s="7" t="s">
        <v>512</v>
      </c>
      <c r="SP4" s="55">
        <v>1</v>
      </c>
      <c r="SQ4" s="55">
        <v>1</v>
      </c>
      <c r="SR4" s="55">
        <v>1</v>
      </c>
      <c r="SS4" s="55">
        <v>0</v>
      </c>
      <c r="ST4" s="55">
        <v>0</v>
      </c>
      <c r="SU4" s="55">
        <v>0</v>
      </c>
      <c r="SV4" s="7"/>
      <c r="SW4" s="7" t="s">
        <v>749</v>
      </c>
      <c r="SX4" s="55">
        <v>1</v>
      </c>
      <c r="SY4" s="55">
        <v>1</v>
      </c>
      <c r="SZ4" s="55">
        <v>0</v>
      </c>
      <c r="TA4" s="55">
        <v>1</v>
      </c>
      <c r="TB4" s="55">
        <v>0</v>
      </c>
      <c r="TC4" s="55">
        <v>0</v>
      </c>
      <c r="TD4" s="55">
        <v>0</v>
      </c>
      <c r="TE4" s="55">
        <v>0</v>
      </c>
      <c r="TF4" s="55">
        <v>0</v>
      </c>
      <c r="TG4" s="55">
        <v>0</v>
      </c>
      <c r="TH4" s="55">
        <v>0</v>
      </c>
      <c r="TI4" s="55">
        <v>0</v>
      </c>
      <c r="TJ4" s="55">
        <v>0</v>
      </c>
      <c r="TK4" s="55">
        <v>0</v>
      </c>
      <c r="TL4" s="55">
        <v>0</v>
      </c>
      <c r="TM4" s="7"/>
      <c r="TN4" s="7" t="s">
        <v>143</v>
      </c>
      <c r="TO4" s="7"/>
      <c r="TP4" s="7"/>
      <c r="TQ4" s="7" t="s">
        <v>297</v>
      </c>
      <c r="TR4" s="55">
        <v>1</v>
      </c>
      <c r="TS4" s="55">
        <v>1</v>
      </c>
      <c r="TT4" s="55">
        <v>1</v>
      </c>
      <c r="TU4" s="55">
        <v>0</v>
      </c>
      <c r="TV4" s="55">
        <v>0</v>
      </c>
      <c r="TW4" s="55">
        <v>0</v>
      </c>
      <c r="TX4" s="55">
        <v>0</v>
      </c>
      <c r="TY4" s="55">
        <v>0</v>
      </c>
      <c r="TZ4" s="55">
        <v>0</v>
      </c>
      <c r="UA4" s="55">
        <v>0</v>
      </c>
      <c r="UB4" s="55">
        <v>0</v>
      </c>
      <c r="UC4" s="55">
        <v>0</v>
      </c>
      <c r="UD4" s="55">
        <v>0</v>
      </c>
      <c r="UE4" s="55">
        <v>0</v>
      </c>
      <c r="UF4" s="55">
        <v>0</v>
      </c>
      <c r="UG4" s="7"/>
      <c r="UH4" s="7" t="s">
        <v>166</v>
      </c>
      <c r="UI4" s="7"/>
      <c r="UJ4" s="7"/>
      <c r="UK4" s="7"/>
      <c r="UL4" s="7"/>
      <c r="UM4" s="7"/>
      <c r="UN4" s="7"/>
      <c r="UO4" s="7"/>
      <c r="UP4" s="7"/>
      <c r="UQ4" s="7"/>
      <c r="UR4" s="7"/>
      <c r="US4" s="7"/>
      <c r="UT4" s="7"/>
      <c r="UU4" s="7" t="s">
        <v>351</v>
      </c>
      <c r="UV4" s="7"/>
      <c r="UW4" s="7" t="s">
        <v>750</v>
      </c>
      <c r="UX4" s="7" t="s">
        <v>751</v>
      </c>
    </row>
    <row r="5" spans="1:570" x14ac:dyDescent="0.25">
      <c r="A5" s="7" t="s">
        <v>752</v>
      </c>
      <c r="B5" s="7" t="s">
        <v>753</v>
      </c>
      <c r="C5" s="7" t="s">
        <v>137</v>
      </c>
      <c r="D5" s="7" t="s">
        <v>228</v>
      </c>
      <c r="E5" s="7"/>
      <c r="F5" s="7" t="s">
        <v>139</v>
      </c>
      <c r="G5" s="7"/>
      <c r="H5" s="7" t="s">
        <v>140</v>
      </c>
      <c r="I5" s="7" t="s">
        <v>141</v>
      </c>
      <c r="J5" s="7" t="s">
        <v>141</v>
      </c>
      <c r="K5" s="7" t="s">
        <v>141</v>
      </c>
      <c r="L5" s="7" t="s">
        <v>273</v>
      </c>
      <c r="M5" s="7"/>
      <c r="N5" s="7"/>
      <c r="O5" s="7" t="s">
        <v>143</v>
      </c>
      <c r="P5" s="7" t="s">
        <v>137</v>
      </c>
      <c r="Q5" s="7"/>
      <c r="R5" s="7"/>
      <c r="S5" s="55">
        <v>8</v>
      </c>
      <c r="T5" s="55">
        <v>700</v>
      </c>
      <c r="U5" s="55">
        <v>17</v>
      </c>
      <c r="V5" s="55">
        <v>700</v>
      </c>
      <c r="W5" s="7"/>
      <c r="X5" s="7" t="s">
        <v>274</v>
      </c>
      <c r="Y5" s="7" t="s">
        <v>274</v>
      </c>
      <c r="Z5" s="7" t="s">
        <v>147</v>
      </c>
      <c r="AA5" s="7" t="s">
        <v>146</v>
      </c>
      <c r="AB5" s="7" t="s">
        <v>146</v>
      </c>
      <c r="AC5" s="7" t="s">
        <v>146</v>
      </c>
      <c r="AD5" s="7" t="s">
        <v>147</v>
      </c>
      <c r="AE5" s="7" t="s">
        <v>148</v>
      </c>
      <c r="AF5" s="7"/>
      <c r="AG5" s="7" t="s">
        <v>140</v>
      </c>
      <c r="AH5" s="7" t="s">
        <v>333</v>
      </c>
      <c r="AI5" s="7" t="s">
        <v>149</v>
      </c>
      <c r="AJ5" s="7" t="s">
        <v>150</v>
      </c>
      <c r="AK5" s="7" t="s">
        <v>243</v>
      </c>
      <c r="AL5" s="7" t="s">
        <v>754</v>
      </c>
      <c r="AM5" s="55">
        <v>1</v>
      </c>
      <c r="AN5" s="55">
        <v>0</v>
      </c>
      <c r="AO5" s="55">
        <v>0</v>
      </c>
      <c r="AP5" s="55">
        <v>0</v>
      </c>
      <c r="AQ5" s="55">
        <v>0</v>
      </c>
      <c r="AR5" s="55">
        <v>0</v>
      </c>
      <c r="AS5" s="55">
        <v>0</v>
      </c>
      <c r="AT5" s="55">
        <v>0</v>
      </c>
      <c r="AU5" s="55">
        <v>0</v>
      </c>
      <c r="AV5" s="55">
        <v>1</v>
      </c>
      <c r="AW5" s="55">
        <v>0</v>
      </c>
      <c r="AX5" s="55">
        <v>0</v>
      </c>
      <c r="AY5" s="55">
        <v>0</v>
      </c>
      <c r="AZ5" s="55">
        <v>0</v>
      </c>
      <c r="BA5" s="55">
        <v>1</v>
      </c>
      <c r="BB5" s="55">
        <v>0</v>
      </c>
      <c r="BC5" s="55">
        <v>0</v>
      </c>
      <c r="BD5" s="55">
        <v>0</v>
      </c>
      <c r="BE5" s="55">
        <v>0</v>
      </c>
      <c r="BF5" s="55">
        <v>0</v>
      </c>
      <c r="BG5" s="55">
        <v>0</v>
      </c>
      <c r="BH5" s="55">
        <v>0</v>
      </c>
      <c r="BI5" s="7"/>
      <c r="BJ5" s="7" t="s">
        <v>148</v>
      </c>
      <c r="BK5" s="7"/>
      <c r="BL5" s="7" t="s">
        <v>140</v>
      </c>
      <c r="BM5" s="7" t="s">
        <v>333</v>
      </c>
      <c r="BN5" s="7"/>
      <c r="BO5" s="7" t="s">
        <v>273</v>
      </c>
      <c r="BP5" s="7"/>
      <c r="BQ5" s="7" t="s">
        <v>149</v>
      </c>
      <c r="BR5" s="7" t="s">
        <v>755</v>
      </c>
      <c r="BS5" s="55">
        <v>1</v>
      </c>
      <c r="BT5" s="55">
        <v>0</v>
      </c>
      <c r="BU5" s="55">
        <v>0</v>
      </c>
      <c r="BV5" s="55">
        <v>1</v>
      </c>
      <c r="BW5" s="55">
        <v>0</v>
      </c>
      <c r="BX5" s="55">
        <v>0</v>
      </c>
      <c r="BY5" s="55">
        <v>0</v>
      </c>
      <c r="BZ5" s="55">
        <v>0</v>
      </c>
      <c r="CA5" s="55">
        <v>0</v>
      </c>
      <c r="CB5" s="55">
        <v>0</v>
      </c>
      <c r="CC5" s="55">
        <v>0</v>
      </c>
      <c r="CD5" s="55">
        <v>0</v>
      </c>
      <c r="CE5" s="55">
        <v>0</v>
      </c>
      <c r="CF5" s="55">
        <v>0</v>
      </c>
      <c r="CG5" s="55">
        <v>1</v>
      </c>
      <c r="CH5" s="55">
        <v>0</v>
      </c>
      <c r="CI5" s="55">
        <v>0</v>
      </c>
      <c r="CJ5" s="55">
        <v>0</v>
      </c>
      <c r="CK5" s="55">
        <v>0</v>
      </c>
      <c r="CL5" s="55">
        <v>0</v>
      </c>
      <c r="CM5" s="55">
        <v>0</v>
      </c>
      <c r="CN5" s="55">
        <v>0</v>
      </c>
      <c r="CO5" s="55">
        <v>0</v>
      </c>
      <c r="CP5" s="55">
        <v>0</v>
      </c>
      <c r="CQ5" s="7"/>
      <c r="CR5" s="7" t="s">
        <v>741</v>
      </c>
      <c r="CS5" s="55">
        <v>1</v>
      </c>
      <c r="CT5" s="55">
        <v>0</v>
      </c>
      <c r="CU5" s="55">
        <v>0</v>
      </c>
      <c r="CV5" s="55">
        <v>0</v>
      </c>
      <c r="CW5" s="55">
        <v>0</v>
      </c>
      <c r="CX5" s="55">
        <v>0</v>
      </c>
      <c r="CY5" s="55">
        <v>0</v>
      </c>
      <c r="CZ5" s="55">
        <v>0</v>
      </c>
      <c r="DA5" s="55">
        <v>1</v>
      </c>
      <c r="DB5" s="55">
        <v>0</v>
      </c>
      <c r="DC5" s="55">
        <v>1</v>
      </c>
      <c r="DD5" s="55">
        <v>0</v>
      </c>
      <c r="DE5" s="55">
        <v>0</v>
      </c>
      <c r="DF5" s="55">
        <v>0</v>
      </c>
      <c r="DG5" s="55">
        <v>0</v>
      </c>
      <c r="DH5" s="55">
        <v>0</v>
      </c>
      <c r="DI5" s="55">
        <v>0</v>
      </c>
      <c r="DJ5" s="55">
        <v>0</v>
      </c>
      <c r="DK5" s="55">
        <v>0</v>
      </c>
      <c r="DL5" s="55">
        <v>0</v>
      </c>
      <c r="DM5" s="55">
        <v>0</v>
      </c>
      <c r="DN5" s="55">
        <v>0</v>
      </c>
      <c r="DO5" s="7"/>
      <c r="DP5" s="7" t="s">
        <v>336</v>
      </c>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t="s">
        <v>158</v>
      </c>
      <c r="FW5" s="7"/>
      <c r="FX5" s="7" t="s">
        <v>243</v>
      </c>
      <c r="FY5" s="7" t="s">
        <v>756</v>
      </c>
      <c r="FZ5" s="55">
        <v>0</v>
      </c>
      <c r="GA5" s="55">
        <v>1</v>
      </c>
      <c r="GB5" s="55">
        <v>1</v>
      </c>
      <c r="GC5" s="55">
        <v>1</v>
      </c>
      <c r="GD5" s="55">
        <v>0</v>
      </c>
      <c r="GE5" s="55">
        <v>0</v>
      </c>
      <c r="GF5" s="55">
        <v>0</v>
      </c>
      <c r="GG5" s="55">
        <v>0</v>
      </c>
      <c r="GH5" s="55">
        <v>0</v>
      </c>
      <c r="GI5" s="55">
        <v>0</v>
      </c>
      <c r="GJ5" s="7"/>
      <c r="GK5" s="7" t="s">
        <v>160</v>
      </c>
      <c r="GL5" s="7" t="s">
        <v>161</v>
      </c>
      <c r="GM5" s="7"/>
      <c r="GN5" s="7"/>
      <c r="GO5" s="7"/>
      <c r="GP5" s="7" t="s">
        <v>488</v>
      </c>
      <c r="GQ5" s="7"/>
      <c r="GR5" s="7" t="s">
        <v>243</v>
      </c>
      <c r="GS5" s="7" t="s">
        <v>648</v>
      </c>
      <c r="GT5" s="7"/>
      <c r="GU5" s="7"/>
      <c r="GV5" s="7" t="s">
        <v>164</v>
      </c>
      <c r="GW5" s="7" t="s">
        <v>165</v>
      </c>
      <c r="GX5" s="7"/>
      <c r="GY5" s="7"/>
      <c r="GZ5" s="7" t="s">
        <v>143</v>
      </c>
      <c r="HA5" s="7" t="s">
        <v>167</v>
      </c>
      <c r="HB5" s="7"/>
      <c r="HC5" s="7" t="s">
        <v>243</v>
      </c>
      <c r="HD5" s="7" t="s">
        <v>243</v>
      </c>
      <c r="HE5" s="7" t="s">
        <v>243</v>
      </c>
      <c r="HF5" s="7" t="s">
        <v>143</v>
      </c>
      <c r="HG5" s="7" t="s">
        <v>757</v>
      </c>
      <c r="HH5" s="55">
        <v>1</v>
      </c>
      <c r="HI5" s="55">
        <v>1</v>
      </c>
      <c r="HJ5" s="55">
        <v>0</v>
      </c>
      <c r="HK5" s="55">
        <v>1</v>
      </c>
      <c r="HL5" s="55">
        <v>0</v>
      </c>
      <c r="HM5" s="55">
        <v>0</v>
      </c>
      <c r="HN5" s="55">
        <v>0</v>
      </c>
      <c r="HO5" s="55">
        <v>0</v>
      </c>
      <c r="HP5" s="7"/>
      <c r="HQ5" s="7" t="s">
        <v>314</v>
      </c>
      <c r="HR5" s="7"/>
      <c r="HS5" s="7" t="s">
        <v>245</v>
      </c>
      <c r="HT5" s="7"/>
      <c r="HU5" s="7" t="s">
        <v>166</v>
      </c>
      <c r="HV5" s="7"/>
      <c r="HW5" s="7"/>
      <c r="HX5" s="7"/>
      <c r="HY5" s="7"/>
      <c r="HZ5" s="7"/>
      <c r="IA5" s="7"/>
      <c r="IB5" s="7"/>
      <c r="IC5" s="7"/>
      <c r="ID5" s="7"/>
      <c r="IE5" s="7"/>
      <c r="IF5" s="7"/>
      <c r="IG5" s="7"/>
      <c r="IH5" s="7" t="s">
        <v>166</v>
      </c>
      <c r="II5" s="7"/>
      <c r="IJ5" s="7"/>
      <c r="IK5" s="7"/>
      <c r="IL5" s="7"/>
      <c r="IM5" s="7"/>
      <c r="IN5" s="7"/>
      <c r="IO5" s="7"/>
      <c r="IP5" s="7"/>
      <c r="IQ5" s="7"/>
      <c r="IR5" s="7"/>
      <c r="IS5" s="7"/>
      <c r="IT5" s="7"/>
      <c r="IU5" s="7"/>
      <c r="IV5" s="7"/>
      <c r="IW5" s="7"/>
      <c r="IX5" s="7" t="s">
        <v>166</v>
      </c>
      <c r="IY5" s="7"/>
      <c r="IZ5" s="7"/>
      <c r="JA5" s="7" t="s">
        <v>758</v>
      </c>
      <c r="JB5" s="55">
        <v>0</v>
      </c>
      <c r="JC5" s="55">
        <v>0</v>
      </c>
      <c r="JD5" s="55">
        <v>1</v>
      </c>
      <c r="JE5" s="55">
        <v>0</v>
      </c>
      <c r="JF5" s="55">
        <v>1</v>
      </c>
      <c r="JG5" s="55">
        <v>0</v>
      </c>
      <c r="JH5" s="55">
        <v>1</v>
      </c>
      <c r="JI5" s="55">
        <v>0</v>
      </c>
      <c r="JJ5" s="55">
        <v>0</v>
      </c>
      <c r="JK5" s="55">
        <v>0</v>
      </c>
      <c r="JL5" s="55">
        <v>0</v>
      </c>
      <c r="JM5" s="7"/>
      <c r="JN5" s="7" t="s">
        <v>472</v>
      </c>
      <c r="JO5" s="7" t="s">
        <v>340</v>
      </c>
      <c r="JP5" s="7"/>
      <c r="JQ5" s="7" t="s">
        <v>213</v>
      </c>
      <c r="JR5" s="7"/>
      <c r="JS5" s="7" t="s">
        <v>759</v>
      </c>
      <c r="JT5" s="55">
        <v>0</v>
      </c>
      <c r="JU5" s="55">
        <v>1</v>
      </c>
      <c r="JV5" s="55">
        <v>1</v>
      </c>
      <c r="JW5" s="55">
        <v>1</v>
      </c>
      <c r="JX5" s="55">
        <v>0</v>
      </c>
      <c r="JY5" s="55">
        <v>0</v>
      </c>
      <c r="JZ5" s="55">
        <v>0</v>
      </c>
      <c r="KA5" s="55">
        <v>0</v>
      </c>
      <c r="KB5" s="7"/>
      <c r="KC5" s="7" t="s">
        <v>289</v>
      </c>
      <c r="KD5" s="55">
        <v>0</v>
      </c>
      <c r="KE5" s="55">
        <v>0</v>
      </c>
      <c r="KF5" s="55">
        <v>0</v>
      </c>
      <c r="KG5" s="55">
        <v>0</v>
      </c>
      <c r="KH5" s="55">
        <v>1</v>
      </c>
      <c r="KI5" s="55">
        <v>0</v>
      </c>
      <c r="KJ5" s="55">
        <v>1</v>
      </c>
      <c r="KK5" s="55">
        <v>1</v>
      </c>
      <c r="KL5" s="55">
        <v>0</v>
      </c>
      <c r="KM5" s="55">
        <v>0</v>
      </c>
      <c r="KN5" s="7"/>
      <c r="KO5" s="7" t="s">
        <v>760</v>
      </c>
      <c r="KP5" s="55">
        <v>1</v>
      </c>
      <c r="KQ5" s="55">
        <v>0</v>
      </c>
      <c r="KR5" s="55">
        <v>1</v>
      </c>
      <c r="KS5" s="55">
        <v>1</v>
      </c>
      <c r="KT5" s="55">
        <v>0</v>
      </c>
      <c r="KU5" s="55">
        <v>0</v>
      </c>
      <c r="KV5" s="55">
        <v>0</v>
      </c>
      <c r="KW5" s="55">
        <v>0</v>
      </c>
      <c r="KX5" s="55">
        <v>0</v>
      </c>
      <c r="KY5" s="55">
        <v>0</v>
      </c>
      <c r="KZ5" s="55">
        <v>0</v>
      </c>
      <c r="LA5" s="55">
        <v>0</v>
      </c>
      <c r="LB5" s="55">
        <v>0</v>
      </c>
      <c r="LC5" s="55">
        <v>0</v>
      </c>
      <c r="LD5" s="55">
        <v>0</v>
      </c>
      <c r="LE5" s="7"/>
      <c r="LF5" s="7" t="s">
        <v>166</v>
      </c>
      <c r="LG5" s="7" t="s">
        <v>166</v>
      </c>
      <c r="LH5" s="7" t="s">
        <v>143</v>
      </c>
      <c r="LI5" s="7"/>
      <c r="LJ5" s="7"/>
      <c r="LK5" s="7" t="s">
        <v>410</v>
      </c>
      <c r="LL5" s="7"/>
      <c r="LM5" s="7" t="s">
        <v>526</v>
      </c>
      <c r="LN5" s="55">
        <v>0</v>
      </c>
      <c r="LO5" s="55">
        <v>1</v>
      </c>
      <c r="LP5" s="55">
        <v>0</v>
      </c>
      <c r="LQ5" s="55">
        <v>1</v>
      </c>
      <c r="LR5" s="55">
        <v>0</v>
      </c>
      <c r="LS5" s="55">
        <v>0</v>
      </c>
      <c r="LT5" s="55">
        <v>0</v>
      </c>
      <c r="LU5" s="55">
        <v>0</v>
      </c>
      <c r="LV5" s="55">
        <v>0</v>
      </c>
      <c r="LW5" s="55">
        <v>0</v>
      </c>
      <c r="LX5" s="55">
        <v>0</v>
      </c>
      <c r="LY5" s="55">
        <v>1</v>
      </c>
      <c r="LZ5" s="55">
        <v>0</v>
      </c>
      <c r="MA5" s="55">
        <v>0</v>
      </c>
      <c r="MB5" s="55">
        <v>0</v>
      </c>
      <c r="MC5" s="55">
        <v>0</v>
      </c>
      <c r="MD5" s="7"/>
      <c r="ME5" s="7" t="s">
        <v>166</v>
      </c>
      <c r="MF5" s="7"/>
      <c r="MG5" s="7"/>
      <c r="MH5" s="7"/>
      <c r="MI5" s="7"/>
      <c r="MJ5" s="7"/>
      <c r="MK5" s="7"/>
      <c r="ML5" s="7"/>
      <c r="MM5" s="7"/>
      <c r="MN5" s="7"/>
      <c r="MO5" s="7"/>
      <c r="MP5" s="7"/>
      <c r="MQ5" s="7"/>
      <c r="MR5" s="7"/>
      <c r="MS5" s="7"/>
      <c r="MT5" s="7"/>
      <c r="MU5" s="7"/>
      <c r="MV5" s="7"/>
      <c r="MW5" s="7" t="s">
        <v>748</v>
      </c>
      <c r="MX5" s="55">
        <v>0</v>
      </c>
      <c r="MY5" s="55">
        <v>0</v>
      </c>
      <c r="MZ5" s="55">
        <v>1</v>
      </c>
      <c r="NA5" s="55">
        <v>0</v>
      </c>
      <c r="NB5" s="55">
        <v>0</v>
      </c>
      <c r="NC5" s="55">
        <v>0</v>
      </c>
      <c r="ND5" s="55">
        <v>0</v>
      </c>
      <c r="NE5" s="55">
        <v>1</v>
      </c>
      <c r="NF5" s="55">
        <v>0</v>
      </c>
      <c r="NG5" s="55">
        <v>1</v>
      </c>
      <c r="NH5" s="55">
        <v>0</v>
      </c>
      <c r="NI5" s="55">
        <v>0</v>
      </c>
      <c r="NJ5" s="55">
        <v>0</v>
      </c>
      <c r="NK5" s="55">
        <v>0</v>
      </c>
      <c r="NL5" s="55">
        <v>0</v>
      </c>
      <c r="NM5" s="55">
        <v>0</v>
      </c>
      <c r="NN5" s="55">
        <v>0</v>
      </c>
      <c r="NO5" s="55">
        <v>0</v>
      </c>
      <c r="NP5" s="55">
        <v>0</v>
      </c>
      <c r="NQ5" s="55">
        <v>0</v>
      </c>
      <c r="NR5" s="55">
        <v>0</v>
      </c>
      <c r="NS5" s="7"/>
      <c r="NT5" s="7" t="s">
        <v>761</v>
      </c>
      <c r="NU5" s="55">
        <v>0</v>
      </c>
      <c r="NV5" s="55">
        <v>0</v>
      </c>
      <c r="NW5" s="55">
        <v>1</v>
      </c>
      <c r="NX5" s="55">
        <v>0</v>
      </c>
      <c r="NY5" s="55">
        <v>0</v>
      </c>
      <c r="NZ5" s="55">
        <v>0</v>
      </c>
      <c r="OA5" s="55">
        <v>0</v>
      </c>
      <c r="OB5" s="55">
        <v>1</v>
      </c>
      <c r="OC5" s="55">
        <v>0</v>
      </c>
      <c r="OD5" s="55">
        <v>1</v>
      </c>
      <c r="OE5" s="55">
        <v>0</v>
      </c>
      <c r="OF5" s="55">
        <v>0</v>
      </c>
      <c r="OG5" s="55">
        <v>0</v>
      </c>
      <c r="OH5" s="55">
        <v>0</v>
      </c>
      <c r="OI5" s="55">
        <v>0</v>
      </c>
      <c r="OJ5" s="55">
        <v>0</v>
      </c>
      <c r="OK5" s="55">
        <v>0</v>
      </c>
      <c r="OL5" s="55">
        <v>0</v>
      </c>
      <c r="OM5" s="55">
        <v>0</v>
      </c>
      <c r="ON5" s="55">
        <v>0</v>
      </c>
      <c r="OO5" s="55">
        <v>0</v>
      </c>
      <c r="OP5" s="7"/>
      <c r="OQ5" s="7" t="s">
        <v>509</v>
      </c>
      <c r="OR5" s="55">
        <v>0</v>
      </c>
      <c r="OS5" s="55">
        <v>0</v>
      </c>
      <c r="OT5" s="55">
        <v>0</v>
      </c>
      <c r="OU5" s="55">
        <v>0</v>
      </c>
      <c r="OV5" s="55">
        <v>0</v>
      </c>
      <c r="OW5" s="55">
        <v>0</v>
      </c>
      <c r="OX5" s="55">
        <v>0</v>
      </c>
      <c r="OY5" s="55">
        <v>1</v>
      </c>
      <c r="OZ5" s="55">
        <v>1</v>
      </c>
      <c r="PA5" s="55">
        <v>1</v>
      </c>
      <c r="PB5" s="55">
        <v>0</v>
      </c>
      <c r="PC5" s="55">
        <v>0</v>
      </c>
      <c r="PD5" s="55">
        <v>0</v>
      </c>
      <c r="PE5" s="55">
        <v>0</v>
      </c>
      <c r="PF5" s="55">
        <v>0</v>
      </c>
      <c r="PG5" s="55">
        <v>0</v>
      </c>
      <c r="PH5" s="55">
        <v>0</v>
      </c>
      <c r="PI5" s="55">
        <v>0</v>
      </c>
      <c r="PJ5" s="55">
        <v>0</v>
      </c>
      <c r="PK5" s="55">
        <v>0</v>
      </c>
      <c r="PL5" s="55">
        <v>0</v>
      </c>
      <c r="PM5" s="7"/>
      <c r="PN5" s="7" t="s">
        <v>762</v>
      </c>
      <c r="PO5" s="55">
        <v>0</v>
      </c>
      <c r="PP5" s="55">
        <v>0</v>
      </c>
      <c r="PQ5" s="55">
        <v>0</v>
      </c>
      <c r="PR5" s="55">
        <v>0</v>
      </c>
      <c r="PS5" s="55">
        <v>0</v>
      </c>
      <c r="PT5" s="55">
        <v>0</v>
      </c>
      <c r="PU5" s="55">
        <v>1</v>
      </c>
      <c r="PV5" s="55">
        <v>1</v>
      </c>
      <c r="PW5" s="55">
        <v>1</v>
      </c>
      <c r="PX5" s="55">
        <v>0</v>
      </c>
      <c r="PY5" s="55">
        <v>0</v>
      </c>
      <c r="PZ5" s="55">
        <v>0</v>
      </c>
      <c r="QA5" s="55">
        <v>0</v>
      </c>
      <c r="QB5" s="55">
        <v>0</v>
      </c>
      <c r="QC5" s="55">
        <v>0</v>
      </c>
      <c r="QD5" s="55">
        <v>0</v>
      </c>
      <c r="QE5" s="55">
        <v>0</v>
      </c>
      <c r="QF5" s="55">
        <v>0</v>
      </c>
      <c r="QG5" s="55">
        <v>0</v>
      </c>
      <c r="QH5" s="55">
        <v>0</v>
      </c>
      <c r="QI5" s="55">
        <v>0</v>
      </c>
      <c r="QJ5" s="7"/>
      <c r="QK5" s="7" t="s">
        <v>166</v>
      </c>
      <c r="QL5" s="7" t="s">
        <v>143</v>
      </c>
      <c r="QM5" s="7" t="s">
        <v>143</v>
      </c>
      <c r="QN5" s="7" t="s">
        <v>183</v>
      </c>
      <c r="QO5" s="7"/>
      <c r="QP5" s="7" t="s">
        <v>160</v>
      </c>
      <c r="QQ5" s="7"/>
      <c r="QR5" s="7"/>
      <c r="QS5" s="7"/>
      <c r="QT5" s="7"/>
      <c r="QU5" s="7"/>
      <c r="QV5" s="7"/>
      <c r="QW5" s="7"/>
      <c r="QX5" s="7"/>
      <c r="QY5" s="7"/>
      <c r="QZ5" s="7"/>
      <c r="RA5" s="7"/>
      <c r="RB5" s="7"/>
      <c r="RC5" s="7"/>
      <c r="RD5" s="7"/>
      <c r="RE5" s="7"/>
      <c r="RF5" s="7"/>
      <c r="RG5" s="7"/>
      <c r="RH5" s="7"/>
      <c r="RI5" s="7"/>
      <c r="RJ5" s="7"/>
      <c r="RK5" s="7" t="s">
        <v>143</v>
      </c>
      <c r="RL5" s="7" t="s">
        <v>510</v>
      </c>
      <c r="RM5" s="55">
        <v>1</v>
      </c>
      <c r="RN5" s="55">
        <v>1</v>
      </c>
      <c r="RO5" s="55">
        <v>1</v>
      </c>
      <c r="RP5" s="55">
        <v>0</v>
      </c>
      <c r="RQ5" s="55">
        <v>0</v>
      </c>
      <c r="RR5" s="7"/>
      <c r="RS5" s="7" t="s">
        <v>186</v>
      </c>
      <c r="RT5" s="7" t="s">
        <v>659</v>
      </c>
      <c r="RU5" s="55">
        <v>0</v>
      </c>
      <c r="RV5" s="55">
        <v>1</v>
      </c>
      <c r="RW5" s="55">
        <v>1</v>
      </c>
      <c r="RX5" s="55">
        <v>0</v>
      </c>
      <c r="RY5" s="55">
        <v>0</v>
      </c>
      <c r="RZ5" s="7"/>
      <c r="SA5" s="7"/>
      <c r="SB5" s="7"/>
      <c r="SC5" s="7"/>
      <c r="SD5" s="7"/>
      <c r="SE5" s="7"/>
      <c r="SF5" s="7"/>
      <c r="SG5" s="7"/>
      <c r="SH5" s="7" t="s">
        <v>243</v>
      </c>
      <c r="SI5" s="7"/>
      <c r="SJ5" s="7" t="s">
        <v>243</v>
      </c>
      <c r="SK5" s="7"/>
      <c r="SL5" s="7"/>
      <c r="SM5" s="7"/>
      <c r="SN5" s="7" t="s">
        <v>243</v>
      </c>
      <c r="SO5" s="7" t="s">
        <v>512</v>
      </c>
      <c r="SP5" s="55">
        <v>1</v>
      </c>
      <c r="SQ5" s="55">
        <v>1</v>
      </c>
      <c r="SR5" s="55">
        <v>1</v>
      </c>
      <c r="SS5" s="55">
        <v>0</v>
      </c>
      <c r="ST5" s="55">
        <v>0</v>
      </c>
      <c r="SU5" s="55">
        <v>0</v>
      </c>
      <c r="SV5" s="7"/>
      <c r="SW5" s="7" t="s">
        <v>297</v>
      </c>
      <c r="SX5" s="55">
        <v>1</v>
      </c>
      <c r="SY5" s="55">
        <v>1</v>
      </c>
      <c r="SZ5" s="55">
        <v>1</v>
      </c>
      <c r="TA5" s="55">
        <v>0</v>
      </c>
      <c r="TB5" s="55">
        <v>0</v>
      </c>
      <c r="TC5" s="55">
        <v>0</v>
      </c>
      <c r="TD5" s="55">
        <v>0</v>
      </c>
      <c r="TE5" s="55">
        <v>0</v>
      </c>
      <c r="TF5" s="55">
        <v>0</v>
      </c>
      <c r="TG5" s="55">
        <v>0</v>
      </c>
      <c r="TH5" s="55">
        <v>0</v>
      </c>
      <c r="TI5" s="55">
        <v>0</v>
      </c>
      <c r="TJ5" s="55">
        <v>0</v>
      </c>
      <c r="TK5" s="55">
        <v>0</v>
      </c>
      <c r="TL5" s="55">
        <v>0</v>
      </c>
      <c r="TM5" s="7"/>
      <c r="TN5" s="7" t="s">
        <v>143</v>
      </c>
      <c r="TO5" s="7"/>
      <c r="TP5" s="7"/>
      <c r="TQ5" s="7" t="s">
        <v>297</v>
      </c>
      <c r="TR5" s="55">
        <v>1</v>
      </c>
      <c r="TS5" s="55">
        <v>1</v>
      </c>
      <c r="TT5" s="55">
        <v>1</v>
      </c>
      <c r="TU5" s="55">
        <v>0</v>
      </c>
      <c r="TV5" s="55">
        <v>0</v>
      </c>
      <c r="TW5" s="55">
        <v>0</v>
      </c>
      <c r="TX5" s="55">
        <v>0</v>
      </c>
      <c r="TY5" s="55">
        <v>0</v>
      </c>
      <c r="TZ5" s="55">
        <v>0</v>
      </c>
      <c r="UA5" s="55">
        <v>0</v>
      </c>
      <c r="UB5" s="55">
        <v>0</v>
      </c>
      <c r="UC5" s="55">
        <v>0</v>
      </c>
      <c r="UD5" s="55">
        <v>0</v>
      </c>
      <c r="UE5" s="55">
        <v>0</v>
      </c>
      <c r="UF5" s="55">
        <v>0</v>
      </c>
      <c r="UG5" s="7"/>
      <c r="UH5" s="7" t="s">
        <v>143</v>
      </c>
      <c r="UI5" s="7" t="s">
        <v>763</v>
      </c>
      <c r="UJ5" s="55">
        <v>1</v>
      </c>
      <c r="UK5" s="55">
        <v>1</v>
      </c>
      <c r="UL5" s="55">
        <v>1</v>
      </c>
      <c r="UM5" s="55">
        <v>0</v>
      </c>
      <c r="UN5" s="55">
        <v>0</v>
      </c>
      <c r="UO5" s="55">
        <v>0</v>
      </c>
      <c r="UP5" s="55">
        <v>0</v>
      </c>
      <c r="UQ5" s="55">
        <v>0</v>
      </c>
      <c r="UR5" s="55">
        <v>0</v>
      </c>
      <c r="US5" s="55">
        <v>0</v>
      </c>
      <c r="UT5" s="7"/>
      <c r="UU5" s="7" t="s">
        <v>594</v>
      </c>
      <c r="UV5" s="7"/>
      <c r="UW5" s="7" t="s">
        <v>750</v>
      </c>
      <c r="UX5" s="7" t="s">
        <v>764</v>
      </c>
    </row>
    <row r="6" spans="1:570" x14ac:dyDescent="0.25">
      <c r="A6" s="7" t="s">
        <v>765</v>
      </c>
      <c r="B6" s="7" t="s">
        <v>766</v>
      </c>
      <c r="C6" s="7" t="s">
        <v>137</v>
      </c>
      <c r="D6" s="7" t="s">
        <v>138</v>
      </c>
      <c r="E6" s="7"/>
      <c r="F6" s="7" t="s">
        <v>139</v>
      </c>
      <c r="G6" s="7"/>
      <c r="H6" s="7" t="s">
        <v>140</v>
      </c>
      <c r="I6" s="7" t="s">
        <v>141</v>
      </c>
      <c r="J6" s="7" t="s">
        <v>141</v>
      </c>
      <c r="K6" s="7" t="s">
        <v>141</v>
      </c>
      <c r="L6" s="7" t="s">
        <v>142</v>
      </c>
      <c r="M6" s="7"/>
      <c r="N6" s="7"/>
      <c r="O6" s="7" t="s">
        <v>143</v>
      </c>
      <c r="P6" s="7" t="s">
        <v>200</v>
      </c>
      <c r="Q6" s="7"/>
      <c r="R6" s="7"/>
      <c r="S6" s="55">
        <v>450</v>
      </c>
      <c r="T6" s="55" t="s">
        <v>2628</v>
      </c>
      <c r="U6" s="55">
        <v>500</v>
      </c>
      <c r="V6" s="55">
        <v>450</v>
      </c>
      <c r="W6" s="7"/>
      <c r="X6" s="7" t="s">
        <v>146</v>
      </c>
      <c r="Y6" s="7" t="s">
        <v>146</v>
      </c>
      <c r="Z6" s="7" t="s">
        <v>147</v>
      </c>
      <c r="AA6" s="7" t="s">
        <v>146</v>
      </c>
      <c r="AB6" s="7" t="s">
        <v>232</v>
      </c>
      <c r="AC6" s="7" t="s">
        <v>146</v>
      </c>
      <c r="AD6" s="7" t="s">
        <v>232</v>
      </c>
      <c r="AE6" s="7" t="s">
        <v>148</v>
      </c>
      <c r="AF6" s="7"/>
      <c r="AG6" s="7" t="s">
        <v>140</v>
      </c>
      <c r="AH6" s="7" t="s">
        <v>569</v>
      </c>
      <c r="AI6" s="7" t="s">
        <v>381</v>
      </c>
      <c r="AJ6" s="7" t="s">
        <v>150</v>
      </c>
      <c r="AK6" s="7" t="s">
        <v>151</v>
      </c>
      <c r="AL6" s="7" t="s">
        <v>767</v>
      </c>
      <c r="AM6" s="55">
        <v>1</v>
      </c>
      <c r="AN6" s="55">
        <v>1</v>
      </c>
      <c r="AO6" s="55">
        <v>0</v>
      </c>
      <c r="AP6" s="55">
        <v>1</v>
      </c>
      <c r="AQ6" s="55">
        <v>0</v>
      </c>
      <c r="AR6" s="55">
        <v>0</v>
      </c>
      <c r="AS6" s="55">
        <v>0</v>
      </c>
      <c r="AT6" s="55">
        <v>0</v>
      </c>
      <c r="AU6" s="55">
        <v>0</v>
      </c>
      <c r="AV6" s="55">
        <v>0</v>
      </c>
      <c r="AW6" s="55">
        <v>0</v>
      </c>
      <c r="AX6" s="55">
        <v>0</v>
      </c>
      <c r="AY6" s="55">
        <v>0</v>
      </c>
      <c r="AZ6" s="55">
        <v>0</v>
      </c>
      <c r="BA6" s="55">
        <v>0</v>
      </c>
      <c r="BB6" s="55">
        <v>0</v>
      </c>
      <c r="BC6" s="55">
        <v>0</v>
      </c>
      <c r="BD6" s="55">
        <v>0</v>
      </c>
      <c r="BE6" s="55">
        <v>0</v>
      </c>
      <c r="BF6" s="55">
        <v>0</v>
      </c>
      <c r="BG6" s="55">
        <v>0</v>
      </c>
      <c r="BH6" s="55">
        <v>0</v>
      </c>
      <c r="BI6" s="7"/>
      <c r="BJ6" s="7" t="s">
        <v>148</v>
      </c>
      <c r="BK6" s="7"/>
      <c r="BL6" s="7" t="s">
        <v>140</v>
      </c>
      <c r="BM6" s="7" t="s">
        <v>768</v>
      </c>
      <c r="BN6" s="7"/>
      <c r="BO6" s="7" t="s">
        <v>273</v>
      </c>
      <c r="BP6" s="7"/>
      <c r="BQ6" s="7" t="s">
        <v>201</v>
      </c>
      <c r="BR6" s="7" t="s">
        <v>769</v>
      </c>
      <c r="BS6" s="55">
        <v>0</v>
      </c>
      <c r="BT6" s="55">
        <v>0</v>
      </c>
      <c r="BU6" s="55">
        <v>1</v>
      </c>
      <c r="BV6" s="55">
        <v>1</v>
      </c>
      <c r="BW6" s="55">
        <v>0</v>
      </c>
      <c r="BX6" s="55">
        <v>0</v>
      </c>
      <c r="BY6" s="55">
        <v>0</v>
      </c>
      <c r="BZ6" s="55">
        <v>0</v>
      </c>
      <c r="CA6" s="55">
        <v>0</v>
      </c>
      <c r="CB6" s="55">
        <v>1</v>
      </c>
      <c r="CC6" s="55">
        <v>0</v>
      </c>
      <c r="CD6" s="55">
        <v>0</v>
      </c>
      <c r="CE6" s="55">
        <v>0</v>
      </c>
      <c r="CF6" s="55">
        <v>0</v>
      </c>
      <c r="CG6" s="55">
        <v>0</v>
      </c>
      <c r="CH6" s="55">
        <v>0</v>
      </c>
      <c r="CI6" s="55">
        <v>0</v>
      </c>
      <c r="CJ6" s="55">
        <v>0</v>
      </c>
      <c r="CK6" s="55">
        <v>0</v>
      </c>
      <c r="CL6" s="55">
        <v>0</v>
      </c>
      <c r="CM6" s="55">
        <v>0</v>
      </c>
      <c r="CN6" s="55">
        <v>0</v>
      </c>
      <c r="CO6" s="55">
        <v>0</v>
      </c>
      <c r="CP6" s="55">
        <v>0</v>
      </c>
      <c r="CQ6" s="7"/>
      <c r="CR6" s="7" t="s">
        <v>770</v>
      </c>
      <c r="CS6" s="55">
        <v>0</v>
      </c>
      <c r="CT6" s="55">
        <v>0</v>
      </c>
      <c r="CU6" s="55">
        <v>0</v>
      </c>
      <c r="CV6" s="55">
        <v>0</v>
      </c>
      <c r="CW6" s="55">
        <v>0</v>
      </c>
      <c r="CX6" s="55">
        <v>0</v>
      </c>
      <c r="CY6" s="55">
        <v>1</v>
      </c>
      <c r="CZ6" s="55">
        <v>0</v>
      </c>
      <c r="DA6" s="55">
        <v>1</v>
      </c>
      <c r="DB6" s="55">
        <v>0</v>
      </c>
      <c r="DC6" s="55">
        <v>0</v>
      </c>
      <c r="DD6" s="55">
        <v>0</v>
      </c>
      <c r="DE6" s="55">
        <v>0</v>
      </c>
      <c r="DF6" s="55">
        <v>1</v>
      </c>
      <c r="DG6" s="55">
        <v>0</v>
      </c>
      <c r="DH6" s="55">
        <v>0</v>
      </c>
      <c r="DI6" s="55">
        <v>0</v>
      </c>
      <c r="DJ6" s="55">
        <v>0</v>
      </c>
      <c r="DK6" s="55">
        <v>0</v>
      </c>
      <c r="DL6" s="55">
        <v>0</v>
      </c>
      <c r="DM6" s="55">
        <v>0</v>
      </c>
      <c r="DN6" s="55">
        <v>0</v>
      </c>
      <c r="DO6" s="7"/>
      <c r="DP6" s="7" t="s">
        <v>157</v>
      </c>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t="s">
        <v>158</v>
      </c>
      <c r="FW6" s="7"/>
      <c r="FX6" s="7" t="s">
        <v>151</v>
      </c>
      <c r="FY6" s="7" t="s">
        <v>311</v>
      </c>
      <c r="FZ6" s="55">
        <v>0</v>
      </c>
      <c r="GA6" s="55">
        <v>1</v>
      </c>
      <c r="GB6" s="55">
        <v>1</v>
      </c>
      <c r="GC6" s="55">
        <v>0</v>
      </c>
      <c r="GD6" s="55">
        <v>1</v>
      </c>
      <c r="GE6" s="55">
        <v>0</v>
      </c>
      <c r="GF6" s="55">
        <v>0</v>
      </c>
      <c r="GG6" s="55">
        <v>0</v>
      </c>
      <c r="GH6" s="55">
        <v>0</v>
      </c>
      <c r="GI6" s="55">
        <v>0</v>
      </c>
      <c r="GJ6" s="7"/>
      <c r="GK6" s="7" t="s">
        <v>160</v>
      </c>
      <c r="GL6" s="7" t="s">
        <v>207</v>
      </c>
      <c r="GM6" s="7"/>
      <c r="GN6" s="7"/>
      <c r="GO6" s="7"/>
      <c r="GP6" s="7" t="s">
        <v>208</v>
      </c>
      <c r="GQ6" s="7"/>
      <c r="GR6" s="7" t="s">
        <v>151</v>
      </c>
      <c r="GS6" s="7" t="s">
        <v>163</v>
      </c>
      <c r="GT6" s="7"/>
      <c r="GU6" s="7" t="s">
        <v>166</v>
      </c>
      <c r="GV6" s="7" t="s">
        <v>166</v>
      </c>
      <c r="GW6" s="7"/>
      <c r="GX6" s="7" t="s">
        <v>209</v>
      </c>
      <c r="GY6" s="7"/>
      <c r="GZ6" s="7"/>
      <c r="HA6" s="7" t="s">
        <v>167</v>
      </c>
      <c r="HB6" s="7"/>
      <c r="HC6" s="7" t="s">
        <v>151</v>
      </c>
      <c r="HD6" s="7" t="s">
        <v>238</v>
      </c>
      <c r="HE6" s="7" t="s">
        <v>151</v>
      </c>
      <c r="HF6" s="7" t="s">
        <v>166</v>
      </c>
      <c r="HG6" s="7" t="s">
        <v>2628</v>
      </c>
      <c r="HH6" s="55">
        <v>0</v>
      </c>
      <c r="HI6" s="55">
        <v>0</v>
      </c>
      <c r="HJ6" s="55">
        <v>0</v>
      </c>
      <c r="HK6" s="55">
        <v>0</v>
      </c>
      <c r="HL6" s="55">
        <v>1</v>
      </c>
      <c r="HM6" s="55">
        <v>0</v>
      </c>
      <c r="HN6" s="55">
        <v>0</v>
      </c>
      <c r="HO6" s="55">
        <v>0</v>
      </c>
      <c r="HP6" s="7"/>
      <c r="HQ6" s="7" t="s">
        <v>210</v>
      </c>
      <c r="HR6" s="7"/>
      <c r="HS6" s="7" t="s">
        <v>169</v>
      </c>
      <c r="HT6" s="7"/>
      <c r="HU6" s="7" t="s">
        <v>166</v>
      </c>
      <c r="HV6" s="7"/>
      <c r="HW6" s="7"/>
      <c r="HX6" s="7"/>
      <c r="HY6" s="7"/>
      <c r="HZ6" s="7"/>
      <c r="IA6" s="7"/>
      <c r="IB6" s="7"/>
      <c r="IC6" s="7"/>
      <c r="ID6" s="7"/>
      <c r="IE6" s="7"/>
      <c r="IF6" s="7"/>
      <c r="IG6" s="7"/>
      <c r="IH6" s="7" t="s">
        <v>166</v>
      </c>
      <c r="II6" s="7"/>
      <c r="IJ6" s="7"/>
      <c r="IK6" s="7"/>
      <c r="IL6" s="7"/>
      <c r="IM6" s="7"/>
      <c r="IN6" s="7"/>
      <c r="IO6" s="7"/>
      <c r="IP6" s="7"/>
      <c r="IQ6" s="7"/>
      <c r="IR6" s="7"/>
      <c r="IS6" s="7"/>
      <c r="IT6" s="7"/>
      <c r="IU6" s="7"/>
      <c r="IV6" s="7"/>
      <c r="IW6" s="7"/>
      <c r="IX6" s="7" t="s">
        <v>166</v>
      </c>
      <c r="IY6" s="7"/>
      <c r="IZ6" s="7"/>
      <c r="JA6" s="7" t="s">
        <v>771</v>
      </c>
      <c r="JB6" s="55">
        <v>1</v>
      </c>
      <c r="JC6" s="55">
        <v>0</v>
      </c>
      <c r="JD6" s="55">
        <v>1</v>
      </c>
      <c r="JE6" s="55">
        <v>0</v>
      </c>
      <c r="JF6" s="55">
        <v>0</v>
      </c>
      <c r="JG6" s="55">
        <v>0</v>
      </c>
      <c r="JH6" s="55">
        <v>1</v>
      </c>
      <c r="JI6" s="55">
        <v>0</v>
      </c>
      <c r="JJ6" s="55">
        <v>0</v>
      </c>
      <c r="JK6" s="55">
        <v>0</v>
      </c>
      <c r="JL6" s="55">
        <v>0</v>
      </c>
      <c r="JM6" s="7"/>
      <c r="JN6" s="7" t="s">
        <v>211</v>
      </c>
      <c r="JO6" s="7" t="s">
        <v>212</v>
      </c>
      <c r="JP6" s="7"/>
      <c r="JQ6" s="7" t="s">
        <v>287</v>
      </c>
      <c r="JR6" s="7"/>
      <c r="JS6" s="7" t="s">
        <v>214</v>
      </c>
      <c r="JT6" s="55">
        <v>0</v>
      </c>
      <c r="JU6" s="55">
        <v>0</v>
      </c>
      <c r="JV6" s="55">
        <v>1</v>
      </c>
      <c r="JW6" s="55">
        <v>1</v>
      </c>
      <c r="JX6" s="55">
        <v>0</v>
      </c>
      <c r="JY6" s="55">
        <v>0</v>
      </c>
      <c r="JZ6" s="55">
        <v>0</v>
      </c>
      <c r="KA6" s="55">
        <v>0</v>
      </c>
      <c r="KB6" s="7"/>
      <c r="KC6" s="7" t="s">
        <v>772</v>
      </c>
      <c r="KD6" s="55">
        <v>0</v>
      </c>
      <c r="KE6" s="55">
        <v>1</v>
      </c>
      <c r="KF6" s="55">
        <v>1</v>
      </c>
      <c r="KG6" s="55">
        <v>0</v>
      </c>
      <c r="KH6" s="55">
        <v>0</v>
      </c>
      <c r="KI6" s="55">
        <v>0</v>
      </c>
      <c r="KJ6" s="55">
        <v>0</v>
      </c>
      <c r="KK6" s="55">
        <v>1</v>
      </c>
      <c r="KL6" s="55">
        <v>0</v>
      </c>
      <c r="KM6" s="55">
        <v>0</v>
      </c>
      <c r="KN6" s="7"/>
      <c r="KO6" s="7" t="s">
        <v>773</v>
      </c>
      <c r="KP6" s="55">
        <v>1</v>
      </c>
      <c r="KQ6" s="55">
        <v>0</v>
      </c>
      <c r="KR6" s="55">
        <v>0</v>
      </c>
      <c r="KS6" s="55">
        <v>0</v>
      </c>
      <c r="KT6" s="55">
        <v>1</v>
      </c>
      <c r="KU6" s="55">
        <v>0</v>
      </c>
      <c r="KV6" s="55">
        <v>1</v>
      </c>
      <c r="KW6" s="55">
        <v>0</v>
      </c>
      <c r="KX6" s="55">
        <v>0</v>
      </c>
      <c r="KY6" s="55">
        <v>0</v>
      </c>
      <c r="KZ6" s="55">
        <v>0</v>
      </c>
      <c r="LA6" s="55">
        <v>0</v>
      </c>
      <c r="LB6" s="55">
        <v>0</v>
      </c>
      <c r="LC6" s="55">
        <v>0</v>
      </c>
      <c r="LD6" s="55">
        <v>0</v>
      </c>
      <c r="LE6" s="7"/>
      <c r="LF6" s="7" t="s">
        <v>166</v>
      </c>
      <c r="LG6" s="7" t="s">
        <v>166</v>
      </c>
      <c r="LH6" s="7" t="s">
        <v>166</v>
      </c>
      <c r="LI6" s="7"/>
      <c r="LJ6" s="7"/>
      <c r="LK6" s="7" t="s">
        <v>291</v>
      </c>
      <c r="LL6" s="7"/>
      <c r="LM6" s="7" t="s">
        <v>774</v>
      </c>
      <c r="LN6" s="55">
        <v>0</v>
      </c>
      <c r="LO6" s="55">
        <v>1</v>
      </c>
      <c r="LP6" s="55">
        <v>0</v>
      </c>
      <c r="LQ6" s="55">
        <v>0</v>
      </c>
      <c r="LR6" s="55">
        <v>0</v>
      </c>
      <c r="LS6" s="55">
        <v>0</v>
      </c>
      <c r="LT6" s="55">
        <v>0</v>
      </c>
      <c r="LU6" s="55">
        <v>0</v>
      </c>
      <c r="LV6" s="55">
        <v>1</v>
      </c>
      <c r="LW6" s="55">
        <v>0</v>
      </c>
      <c r="LX6" s="55">
        <v>0</v>
      </c>
      <c r="LY6" s="55">
        <v>0</v>
      </c>
      <c r="LZ6" s="55">
        <v>0</v>
      </c>
      <c r="MA6" s="55">
        <v>0</v>
      </c>
      <c r="MB6" s="55">
        <v>0</v>
      </c>
      <c r="MC6" s="55">
        <v>0</v>
      </c>
      <c r="MD6" s="7"/>
      <c r="ME6" s="7" t="s">
        <v>166</v>
      </c>
      <c r="MF6" s="7"/>
      <c r="MG6" s="7"/>
      <c r="MH6" s="7"/>
      <c r="MI6" s="7"/>
      <c r="MJ6" s="7"/>
      <c r="MK6" s="7"/>
      <c r="ML6" s="7"/>
      <c r="MM6" s="7"/>
      <c r="MN6" s="7"/>
      <c r="MO6" s="7"/>
      <c r="MP6" s="7"/>
      <c r="MQ6" s="7"/>
      <c r="MR6" s="7"/>
      <c r="MS6" s="7"/>
      <c r="MT6" s="7"/>
      <c r="MU6" s="7"/>
      <c r="MV6" s="7"/>
      <c r="MW6" s="7" t="s">
        <v>390</v>
      </c>
      <c r="MX6" s="55">
        <v>0</v>
      </c>
      <c r="MY6" s="55">
        <v>0</v>
      </c>
      <c r="MZ6" s="55">
        <v>0</v>
      </c>
      <c r="NA6" s="55">
        <v>1</v>
      </c>
      <c r="NB6" s="55">
        <v>0</v>
      </c>
      <c r="NC6" s="55">
        <v>0</v>
      </c>
      <c r="ND6" s="55">
        <v>0</v>
      </c>
      <c r="NE6" s="55">
        <v>1</v>
      </c>
      <c r="NF6" s="55">
        <v>0</v>
      </c>
      <c r="NG6" s="55">
        <v>0</v>
      </c>
      <c r="NH6" s="55">
        <v>0</v>
      </c>
      <c r="NI6" s="55">
        <v>0</v>
      </c>
      <c r="NJ6" s="55">
        <v>0</v>
      </c>
      <c r="NK6" s="55">
        <v>0</v>
      </c>
      <c r="NL6" s="55">
        <v>0</v>
      </c>
      <c r="NM6" s="55">
        <v>0</v>
      </c>
      <c r="NN6" s="55">
        <v>0</v>
      </c>
      <c r="NO6" s="55">
        <v>0</v>
      </c>
      <c r="NP6" s="55">
        <v>0</v>
      </c>
      <c r="NQ6" s="55">
        <v>0</v>
      </c>
      <c r="NR6" s="55">
        <v>0</v>
      </c>
      <c r="NS6" s="7"/>
      <c r="NT6" s="7" t="s">
        <v>390</v>
      </c>
      <c r="NU6" s="55">
        <v>0</v>
      </c>
      <c r="NV6" s="55">
        <v>0</v>
      </c>
      <c r="NW6" s="55">
        <v>0</v>
      </c>
      <c r="NX6" s="55">
        <v>1</v>
      </c>
      <c r="NY6" s="55">
        <v>0</v>
      </c>
      <c r="NZ6" s="55">
        <v>0</v>
      </c>
      <c r="OA6" s="55">
        <v>0</v>
      </c>
      <c r="OB6" s="55">
        <v>1</v>
      </c>
      <c r="OC6" s="55">
        <v>0</v>
      </c>
      <c r="OD6" s="55">
        <v>0</v>
      </c>
      <c r="OE6" s="55">
        <v>0</v>
      </c>
      <c r="OF6" s="55">
        <v>0</v>
      </c>
      <c r="OG6" s="55">
        <v>0</v>
      </c>
      <c r="OH6" s="55">
        <v>0</v>
      </c>
      <c r="OI6" s="55">
        <v>0</v>
      </c>
      <c r="OJ6" s="55">
        <v>0</v>
      </c>
      <c r="OK6" s="55">
        <v>0</v>
      </c>
      <c r="OL6" s="55">
        <v>0</v>
      </c>
      <c r="OM6" s="55">
        <v>0</v>
      </c>
      <c r="ON6" s="55">
        <v>0</v>
      </c>
      <c r="OO6" s="55">
        <v>0</v>
      </c>
      <c r="OP6" s="7"/>
      <c r="OQ6" s="7" t="s">
        <v>657</v>
      </c>
      <c r="OR6" s="55">
        <v>0</v>
      </c>
      <c r="OS6" s="55">
        <v>0</v>
      </c>
      <c r="OT6" s="55">
        <v>0</v>
      </c>
      <c r="OU6" s="55">
        <v>1</v>
      </c>
      <c r="OV6" s="55">
        <v>0</v>
      </c>
      <c r="OW6" s="55">
        <v>0</v>
      </c>
      <c r="OX6" s="55">
        <v>0</v>
      </c>
      <c r="OY6" s="55">
        <v>1</v>
      </c>
      <c r="OZ6" s="55">
        <v>0</v>
      </c>
      <c r="PA6" s="55">
        <v>1</v>
      </c>
      <c r="PB6" s="55">
        <v>0</v>
      </c>
      <c r="PC6" s="55">
        <v>0</v>
      </c>
      <c r="PD6" s="55">
        <v>0</v>
      </c>
      <c r="PE6" s="55">
        <v>0</v>
      </c>
      <c r="PF6" s="55">
        <v>0</v>
      </c>
      <c r="PG6" s="55">
        <v>0</v>
      </c>
      <c r="PH6" s="55">
        <v>0</v>
      </c>
      <c r="PI6" s="55">
        <v>0</v>
      </c>
      <c r="PJ6" s="55">
        <v>0</v>
      </c>
      <c r="PK6" s="55">
        <v>0</v>
      </c>
      <c r="PL6" s="55">
        <v>0</v>
      </c>
      <c r="PM6" s="7"/>
      <c r="PN6" s="7" t="s">
        <v>775</v>
      </c>
      <c r="PO6" s="55">
        <v>0</v>
      </c>
      <c r="PP6" s="55">
        <v>1</v>
      </c>
      <c r="PQ6" s="55">
        <v>0</v>
      </c>
      <c r="PR6" s="55">
        <v>1</v>
      </c>
      <c r="PS6" s="55">
        <v>0</v>
      </c>
      <c r="PT6" s="55">
        <v>0</v>
      </c>
      <c r="PU6" s="55">
        <v>0</v>
      </c>
      <c r="PV6" s="55">
        <v>1</v>
      </c>
      <c r="PW6" s="55">
        <v>0</v>
      </c>
      <c r="PX6" s="55">
        <v>1</v>
      </c>
      <c r="PY6" s="55">
        <v>0</v>
      </c>
      <c r="PZ6" s="55">
        <v>0</v>
      </c>
      <c r="QA6" s="55">
        <v>0</v>
      </c>
      <c r="QB6" s="55">
        <v>0</v>
      </c>
      <c r="QC6" s="55">
        <v>0</v>
      </c>
      <c r="QD6" s="55">
        <v>0</v>
      </c>
      <c r="QE6" s="55">
        <v>0</v>
      </c>
      <c r="QF6" s="55">
        <v>0</v>
      </c>
      <c r="QG6" s="55">
        <v>0</v>
      </c>
      <c r="QH6" s="55">
        <v>0</v>
      </c>
      <c r="QI6" s="55">
        <v>0</v>
      </c>
      <c r="QJ6" s="7"/>
      <c r="QK6" s="7" t="s">
        <v>143</v>
      </c>
      <c r="QL6" s="7" t="s">
        <v>143</v>
      </c>
      <c r="QM6" s="7" t="s">
        <v>143</v>
      </c>
      <c r="QN6" s="7" t="s">
        <v>183</v>
      </c>
      <c r="QO6" s="7"/>
      <c r="QP6" s="7" t="s">
        <v>160</v>
      </c>
      <c r="QQ6" s="7"/>
      <c r="QR6" s="7"/>
      <c r="QS6" s="7"/>
      <c r="QT6" s="7"/>
      <c r="QU6" s="7"/>
      <c r="QV6" s="7"/>
      <c r="QW6" s="7"/>
      <c r="QX6" s="7"/>
      <c r="QY6" s="7"/>
      <c r="QZ6" s="7"/>
      <c r="RA6" s="7"/>
      <c r="RB6" s="7"/>
      <c r="RC6" s="7"/>
      <c r="RD6" s="7"/>
      <c r="RE6" s="7"/>
      <c r="RF6" s="7"/>
      <c r="RG6" s="7"/>
      <c r="RH6" s="7"/>
      <c r="RI6" s="7"/>
      <c r="RJ6" s="7"/>
      <c r="RK6" s="7" t="s">
        <v>143</v>
      </c>
      <c r="RL6" s="7" t="s">
        <v>416</v>
      </c>
      <c r="RM6" s="55">
        <v>0</v>
      </c>
      <c r="RN6" s="55">
        <v>1</v>
      </c>
      <c r="RO6" s="55">
        <v>1</v>
      </c>
      <c r="RP6" s="55">
        <v>0</v>
      </c>
      <c r="RQ6" s="55">
        <v>0</v>
      </c>
      <c r="RR6" s="7"/>
      <c r="RS6" s="7" t="s">
        <v>261</v>
      </c>
      <c r="RT6" s="7" t="s">
        <v>776</v>
      </c>
      <c r="RU6" s="55">
        <v>1</v>
      </c>
      <c r="RV6" s="55">
        <v>0</v>
      </c>
      <c r="RW6" s="55">
        <v>1</v>
      </c>
      <c r="RX6" s="55">
        <v>0</v>
      </c>
      <c r="RY6" s="55">
        <v>0</v>
      </c>
      <c r="RZ6" s="7"/>
      <c r="SA6" s="7"/>
      <c r="SB6" s="7"/>
      <c r="SC6" s="7"/>
      <c r="SD6" s="7"/>
      <c r="SE6" s="7"/>
      <c r="SF6" s="7"/>
      <c r="SG6" s="7"/>
      <c r="SH6" s="7" t="s">
        <v>151</v>
      </c>
      <c r="SI6" s="7" t="s">
        <v>188</v>
      </c>
      <c r="SJ6" s="7" t="s">
        <v>151</v>
      </c>
      <c r="SK6" s="7"/>
      <c r="SL6" s="7" t="s">
        <v>188</v>
      </c>
      <c r="SM6" s="7"/>
      <c r="SN6" s="7" t="s">
        <v>151</v>
      </c>
      <c r="SO6" s="7" t="s">
        <v>189</v>
      </c>
      <c r="SP6" s="55">
        <v>1</v>
      </c>
      <c r="SQ6" s="55">
        <v>0</v>
      </c>
      <c r="SR6" s="55">
        <v>0</v>
      </c>
      <c r="SS6" s="55">
        <v>0</v>
      </c>
      <c r="ST6" s="55">
        <v>0</v>
      </c>
      <c r="SU6" s="55">
        <v>0</v>
      </c>
      <c r="SV6" s="7"/>
      <c r="SW6" s="7" t="s">
        <v>777</v>
      </c>
      <c r="SX6" s="55">
        <v>1</v>
      </c>
      <c r="SY6" s="55">
        <v>1</v>
      </c>
      <c r="SZ6" s="55">
        <v>0</v>
      </c>
      <c r="TA6" s="55">
        <v>0</v>
      </c>
      <c r="TB6" s="55">
        <v>0</v>
      </c>
      <c r="TC6" s="55">
        <v>0</v>
      </c>
      <c r="TD6" s="55">
        <v>0</v>
      </c>
      <c r="TE6" s="55">
        <v>0</v>
      </c>
      <c r="TF6" s="55">
        <v>0</v>
      </c>
      <c r="TG6" s="55">
        <v>0</v>
      </c>
      <c r="TH6" s="55">
        <v>0</v>
      </c>
      <c r="TI6" s="55">
        <v>0</v>
      </c>
      <c r="TJ6" s="55">
        <v>0</v>
      </c>
      <c r="TK6" s="55">
        <v>0</v>
      </c>
      <c r="TL6" s="55">
        <v>0</v>
      </c>
      <c r="TM6" s="7"/>
      <c r="TN6" s="7" t="s">
        <v>166</v>
      </c>
      <c r="TO6" s="7" t="s">
        <v>298</v>
      </c>
      <c r="TP6" s="7"/>
      <c r="TQ6" s="7" t="s">
        <v>778</v>
      </c>
      <c r="TR6" s="55">
        <v>1</v>
      </c>
      <c r="TS6" s="55">
        <v>1</v>
      </c>
      <c r="TT6" s="55">
        <v>1</v>
      </c>
      <c r="TU6" s="55">
        <v>0</v>
      </c>
      <c r="TV6" s="55">
        <v>0</v>
      </c>
      <c r="TW6" s="55">
        <v>0</v>
      </c>
      <c r="TX6" s="55">
        <v>0</v>
      </c>
      <c r="TY6" s="55">
        <v>0</v>
      </c>
      <c r="TZ6" s="55">
        <v>1</v>
      </c>
      <c r="UA6" s="55">
        <v>0</v>
      </c>
      <c r="UB6" s="55">
        <v>1</v>
      </c>
      <c r="UC6" s="55">
        <v>0</v>
      </c>
      <c r="UD6" s="55">
        <v>0</v>
      </c>
      <c r="UE6" s="55">
        <v>0</v>
      </c>
      <c r="UF6" s="55">
        <v>0</v>
      </c>
      <c r="UG6" s="7"/>
      <c r="UH6" s="7" t="s">
        <v>166</v>
      </c>
      <c r="UI6" s="7"/>
      <c r="UJ6" s="7"/>
      <c r="UK6" s="7"/>
      <c r="UL6" s="7"/>
      <c r="UM6" s="7"/>
      <c r="UN6" s="7"/>
      <c r="UO6" s="7"/>
      <c r="UP6" s="7"/>
      <c r="UQ6" s="7"/>
      <c r="UR6" s="7"/>
      <c r="US6" s="7"/>
      <c r="UT6" s="7"/>
      <c r="UU6" s="7" t="s">
        <v>268</v>
      </c>
      <c r="UV6" s="7"/>
      <c r="UW6" s="7" t="s">
        <v>583</v>
      </c>
      <c r="UX6" s="7" t="s">
        <v>779</v>
      </c>
    </row>
    <row r="7" spans="1:570" x14ac:dyDescent="0.25">
      <c r="A7" s="7" t="s">
        <v>780</v>
      </c>
      <c r="B7" s="7" t="s">
        <v>781</v>
      </c>
      <c r="C7" s="7" t="s">
        <v>137</v>
      </c>
      <c r="D7" s="7" t="s">
        <v>138</v>
      </c>
      <c r="E7" s="7"/>
      <c r="F7" s="7" t="s">
        <v>139</v>
      </c>
      <c r="G7" s="7"/>
      <c r="H7" s="7" t="s">
        <v>140</v>
      </c>
      <c r="I7" s="7" t="s">
        <v>141</v>
      </c>
      <c r="J7" s="7" t="s">
        <v>141</v>
      </c>
      <c r="K7" s="7" t="s">
        <v>141</v>
      </c>
      <c r="L7" s="7" t="s">
        <v>142</v>
      </c>
      <c r="M7" s="7"/>
      <c r="N7" s="7"/>
      <c r="O7" s="7" t="s">
        <v>143</v>
      </c>
      <c r="P7" s="7" t="s">
        <v>137</v>
      </c>
      <c r="Q7" s="7" t="s">
        <v>230</v>
      </c>
      <c r="R7" s="7" t="s">
        <v>568</v>
      </c>
      <c r="S7" s="7"/>
      <c r="T7" s="7"/>
      <c r="U7" s="7"/>
      <c r="V7" s="7"/>
      <c r="W7" s="7"/>
      <c r="X7" s="7" t="s">
        <v>146</v>
      </c>
      <c r="Y7" s="7" t="s">
        <v>146</v>
      </c>
      <c r="Z7" s="7" t="s">
        <v>147</v>
      </c>
      <c r="AA7" s="7" t="s">
        <v>147</v>
      </c>
      <c r="AB7" s="7" t="s">
        <v>146</v>
      </c>
      <c r="AC7" s="7" t="s">
        <v>147</v>
      </c>
      <c r="AD7" s="7" t="s">
        <v>146</v>
      </c>
      <c r="AE7" s="7" t="s">
        <v>148</v>
      </c>
      <c r="AF7" s="7"/>
      <c r="AG7" s="7" t="s">
        <v>140</v>
      </c>
      <c r="AH7" s="7" t="s">
        <v>449</v>
      </c>
      <c r="AI7" s="7" t="s">
        <v>381</v>
      </c>
      <c r="AJ7" s="7" t="s">
        <v>275</v>
      </c>
      <c r="AK7" s="7" t="s">
        <v>151</v>
      </c>
      <c r="AL7" s="7" t="s">
        <v>782</v>
      </c>
      <c r="AM7" s="55">
        <v>1</v>
      </c>
      <c r="AN7" s="55">
        <v>1</v>
      </c>
      <c r="AO7" s="55">
        <v>0</v>
      </c>
      <c r="AP7" s="55">
        <v>0</v>
      </c>
      <c r="AQ7" s="55">
        <v>1</v>
      </c>
      <c r="AR7" s="55">
        <v>0</v>
      </c>
      <c r="AS7" s="55">
        <v>0</v>
      </c>
      <c r="AT7" s="55">
        <v>0</v>
      </c>
      <c r="AU7" s="55">
        <v>0</v>
      </c>
      <c r="AV7" s="55">
        <v>0</v>
      </c>
      <c r="AW7" s="55">
        <v>0</v>
      </c>
      <c r="AX7" s="55">
        <v>0</v>
      </c>
      <c r="AY7" s="55">
        <v>0</v>
      </c>
      <c r="AZ7" s="55">
        <v>0</v>
      </c>
      <c r="BA7" s="55">
        <v>0</v>
      </c>
      <c r="BB7" s="55">
        <v>0</v>
      </c>
      <c r="BC7" s="55">
        <v>0</v>
      </c>
      <c r="BD7" s="55">
        <v>0</v>
      </c>
      <c r="BE7" s="55">
        <v>0</v>
      </c>
      <c r="BF7" s="55">
        <v>0</v>
      </c>
      <c r="BG7" s="55">
        <v>0</v>
      </c>
      <c r="BH7" s="55">
        <v>0</v>
      </c>
      <c r="BI7" s="7"/>
      <c r="BJ7" s="7" t="s">
        <v>153</v>
      </c>
      <c r="BK7" s="7"/>
      <c r="BL7" s="7"/>
      <c r="BM7" s="7"/>
      <c r="BN7" s="7" t="s">
        <v>154</v>
      </c>
      <c r="BO7" s="7" t="s">
        <v>142</v>
      </c>
      <c r="BP7" s="7"/>
      <c r="BQ7" s="7" t="s">
        <v>149</v>
      </c>
      <c r="BR7" s="7" t="s">
        <v>783</v>
      </c>
      <c r="BS7" s="55">
        <v>0</v>
      </c>
      <c r="BT7" s="55">
        <v>0</v>
      </c>
      <c r="BU7" s="55">
        <v>0</v>
      </c>
      <c r="BV7" s="55">
        <v>0</v>
      </c>
      <c r="BW7" s="55">
        <v>0</v>
      </c>
      <c r="BX7" s="55">
        <v>0</v>
      </c>
      <c r="BY7" s="55">
        <v>0</v>
      </c>
      <c r="BZ7" s="55">
        <v>0</v>
      </c>
      <c r="CA7" s="55">
        <v>0</v>
      </c>
      <c r="CB7" s="55">
        <v>1</v>
      </c>
      <c r="CC7" s="55">
        <v>0</v>
      </c>
      <c r="CD7" s="55">
        <v>0</v>
      </c>
      <c r="CE7" s="55">
        <v>0</v>
      </c>
      <c r="CF7" s="55">
        <v>0</v>
      </c>
      <c r="CG7" s="55">
        <v>1</v>
      </c>
      <c r="CH7" s="55">
        <v>1</v>
      </c>
      <c r="CI7" s="55">
        <v>0</v>
      </c>
      <c r="CJ7" s="55">
        <v>0</v>
      </c>
      <c r="CK7" s="55">
        <v>0</v>
      </c>
      <c r="CL7" s="55">
        <v>0</v>
      </c>
      <c r="CM7" s="55">
        <v>0</v>
      </c>
      <c r="CN7" s="55">
        <v>0</v>
      </c>
      <c r="CO7" s="55">
        <v>0</v>
      </c>
      <c r="CP7" s="55">
        <v>0</v>
      </c>
      <c r="CQ7" s="7"/>
      <c r="CR7" s="7" t="s">
        <v>784</v>
      </c>
      <c r="CS7" s="55">
        <v>0</v>
      </c>
      <c r="CT7" s="55">
        <v>1</v>
      </c>
      <c r="CU7" s="55">
        <v>1</v>
      </c>
      <c r="CV7" s="55">
        <v>0</v>
      </c>
      <c r="CW7" s="55">
        <v>0</v>
      </c>
      <c r="CX7" s="55">
        <v>0</v>
      </c>
      <c r="CY7" s="55">
        <v>0</v>
      </c>
      <c r="CZ7" s="55">
        <v>0</v>
      </c>
      <c r="DA7" s="55">
        <v>0</v>
      </c>
      <c r="DB7" s="55">
        <v>0</v>
      </c>
      <c r="DC7" s="55">
        <v>0</v>
      </c>
      <c r="DD7" s="55">
        <v>0</v>
      </c>
      <c r="DE7" s="55">
        <v>0</v>
      </c>
      <c r="DF7" s="55">
        <v>1</v>
      </c>
      <c r="DG7" s="55">
        <v>0</v>
      </c>
      <c r="DH7" s="55">
        <v>0</v>
      </c>
      <c r="DI7" s="55">
        <v>0</v>
      </c>
      <c r="DJ7" s="55">
        <v>0</v>
      </c>
      <c r="DK7" s="55">
        <v>0</v>
      </c>
      <c r="DL7" s="55">
        <v>0</v>
      </c>
      <c r="DM7" s="55">
        <v>0</v>
      </c>
      <c r="DN7" s="55">
        <v>0</v>
      </c>
      <c r="DO7" s="7"/>
      <c r="DP7" s="7" t="s">
        <v>157</v>
      </c>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t="s">
        <v>237</v>
      </c>
      <c r="FW7" s="7"/>
      <c r="FX7" s="7" t="s">
        <v>151</v>
      </c>
      <c r="FY7" s="7" t="s">
        <v>589</v>
      </c>
      <c r="FZ7" s="55">
        <v>0</v>
      </c>
      <c r="GA7" s="55">
        <v>1</v>
      </c>
      <c r="GB7" s="55">
        <v>1</v>
      </c>
      <c r="GC7" s="55">
        <v>1</v>
      </c>
      <c r="GD7" s="55">
        <v>0</v>
      </c>
      <c r="GE7" s="55">
        <v>0</v>
      </c>
      <c r="GF7" s="55">
        <v>0</v>
      </c>
      <c r="GG7" s="55">
        <v>0</v>
      </c>
      <c r="GH7" s="55">
        <v>0</v>
      </c>
      <c r="GI7" s="55">
        <v>0</v>
      </c>
      <c r="GJ7" s="7"/>
      <c r="GK7" s="7" t="s">
        <v>160</v>
      </c>
      <c r="GL7" s="7" t="s">
        <v>207</v>
      </c>
      <c r="GM7" s="7"/>
      <c r="GN7" s="7"/>
      <c r="GO7" s="7"/>
      <c r="GP7" s="7" t="s">
        <v>208</v>
      </c>
      <c r="GQ7" s="7"/>
      <c r="GR7" s="7" t="s">
        <v>151</v>
      </c>
      <c r="GS7" s="7" t="s">
        <v>163</v>
      </c>
      <c r="GT7" s="7"/>
      <c r="GU7" s="7"/>
      <c r="GV7" s="7" t="s">
        <v>166</v>
      </c>
      <c r="GW7" s="7"/>
      <c r="GX7" s="7" t="s">
        <v>209</v>
      </c>
      <c r="GY7" s="7"/>
      <c r="GZ7" s="7"/>
      <c r="HA7" s="7" t="s">
        <v>167</v>
      </c>
      <c r="HB7" s="7"/>
      <c r="HC7" s="7" t="s">
        <v>151</v>
      </c>
      <c r="HD7" s="7" t="s">
        <v>238</v>
      </c>
      <c r="HE7" s="7" t="s">
        <v>151</v>
      </c>
      <c r="HF7" s="7" t="s">
        <v>166</v>
      </c>
      <c r="HG7" s="7" t="s">
        <v>2628</v>
      </c>
      <c r="HH7" s="55">
        <v>0</v>
      </c>
      <c r="HI7" s="55">
        <v>0</v>
      </c>
      <c r="HJ7" s="55">
        <v>0</v>
      </c>
      <c r="HK7" s="55">
        <v>0</v>
      </c>
      <c r="HL7" s="55">
        <v>1</v>
      </c>
      <c r="HM7" s="55">
        <v>0</v>
      </c>
      <c r="HN7" s="55">
        <v>0</v>
      </c>
      <c r="HO7" s="55">
        <v>0</v>
      </c>
      <c r="HP7" s="7"/>
      <c r="HQ7" s="7" t="s">
        <v>210</v>
      </c>
      <c r="HR7" s="7"/>
      <c r="HS7" s="7" t="s">
        <v>169</v>
      </c>
      <c r="HT7" s="7"/>
      <c r="HU7" s="7" t="s">
        <v>166</v>
      </c>
      <c r="HV7" s="7"/>
      <c r="HW7" s="7"/>
      <c r="HX7" s="7"/>
      <c r="HY7" s="7"/>
      <c r="HZ7" s="7"/>
      <c r="IA7" s="7"/>
      <c r="IB7" s="7"/>
      <c r="IC7" s="7"/>
      <c r="ID7" s="7"/>
      <c r="IE7" s="7"/>
      <c r="IF7" s="7"/>
      <c r="IG7" s="7"/>
      <c r="IH7" s="7" t="s">
        <v>166</v>
      </c>
      <c r="II7" s="7"/>
      <c r="IJ7" s="7"/>
      <c r="IK7" s="7"/>
      <c r="IL7" s="7"/>
      <c r="IM7" s="7"/>
      <c r="IN7" s="7"/>
      <c r="IO7" s="7"/>
      <c r="IP7" s="7"/>
      <c r="IQ7" s="7"/>
      <c r="IR7" s="7"/>
      <c r="IS7" s="7"/>
      <c r="IT7" s="7"/>
      <c r="IU7" s="7"/>
      <c r="IV7" s="7"/>
      <c r="IW7" s="7"/>
      <c r="IX7" s="7" t="s">
        <v>166</v>
      </c>
      <c r="IY7" s="7"/>
      <c r="IZ7" s="7"/>
      <c r="JA7" s="7" t="s">
        <v>629</v>
      </c>
      <c r="JB7" s="55">
        <v>1</v>
      </c>
      <c r="JC7" s="55">
        <v>0</v>
      </c>
      <c r="JD7" s="55">
        <v>1</v>
      </c>
      <c r="JE7" s="55">
        <v>0</v>
      </c>
      <c r="JF7" s="55">
        <v>0</v>
      </c>
      <c r="JG7" s="55">
        <v>0</v>
      </c>
      <c r="JH7" s="55">
        <v>0</v>
      </c>
      <c r="JI7" s="55">
        <v>1</v>
      </c>
      <c r="JJ7" s="55">
        <v>0</v>
      </c>
      <c r="JK7" s="55">
        <v>0</v>
      </c>
      <c r="JL7" s="55">
        <v>0</v>
      </c>
      <c r="JM7" s="7"/>
      <c r="JN7" s="7" t="s">
        <v>173</v>
      </c>
      <c r="JO7" s="7" t="s">
        <v>212</v>
      </c>
      <c r="JP7" s="7"/>
      <c r="JQ7" s="7" t="s">
        <v>287</v>
      </c>
      <c r="JR7" s="7"/>
      <c r="JS7" s="7" t="s">
        <v>214</v>
      </c>
      <c r="JT7" s="55">
        <v>0</v>
      </c>
      <c r="JU7" s="55">
        <v>0</v>
      </c>
      <c r="JV7" s="55">
        <v>1</v>
      </c>
      <c r="JW7" s="55">
        <v>1</v>
      </c>
      <c r="JX7" s="55">
        <v>0</v>
      </c>
      <c r="JY7" s="55">
        <v>0</v>
      </c>
      <c r="JZ7" s="55">
        <v>0</v>
      </c>
      <c r="KA7" s="55">
        <v>0</v>
      </c>
      <c r="KB7" s="7"/>
      <c r="KC7" s="7" t="s">
        <v>785</v>
      </c>
      <c r="KD7" s="55">
        <v>0</v>
      </c>
      <c r="KE7" s="55">
        <v>0</v>
      </c>
      <c r="KF7" s="55">
        <v>1</v>
      </c>
      <c r="KG7" s="55">
        <v>1</v>
      </c>
      <c r="KH7" s="55">
        <v>0</v>
      </c>
      <c r="KI7" s="55">
        <v>0</v>
      </c>
      <c r="KJ7" s="55">
        <v>0</v>
      </c>
      <c r="KK7" s="55">
        <v>1</v>
      </c>
      <c r="KL7" s="55">
        <v>0</v>
      </c>
      <c r="KM7" s="55">
        <v>0</v>
      </c>
      <c r="KN7" s="7"/>
      <c r="KO7" s="7" t="s">
        <v>671</v>
      </c>
      <c r="KP7" s="55">
        <v>1</v>
      </c>
      <c r="KQ7" s="55">
        <v>0</v>
      </c>
      <c r="KR7" s="55">
        <v>0</v>
      </c>
      <c r="KS7" s="55">
        <v>0</v>
      </c>
      <c r="KT7" s="55">
        <v>1</v>
      </c>
      <c r="KU7" s="55">
        <v>0</v>
      </c>
      <c r="KV7" s="55">
        <v>0</v>
      </c>
      <c r="KW7" s="55">
        <v>0</v>
      </c>
      <c r="KX7" s="55">
        <v>0</v>
      </c>
      <c r="KY7" s="55">
        <v>0</v>
      </c>
      <c r="KZ7" s="55">
        <v>0</v>
      </c>
      <c r="LA7" s="55">
        <v>0</v>
      </c>
      <c r="LB7" s="55">
        <v>0</v>
      </c>
      <c r="LC7" s="55">
        <v>0</v>
      </c>
      <c r="LD7" s="55">
        <v>0</v>
      </c>
      <c r="LE7" s="7"/>
      <c r="LF7" s="7" t="s">
        <v>166</v>
      </c>
      <c r="LG7" s="7" t="s">
        <v>166</v>
      </c>
      <c r="LH7" s="7" t="s">
        <v>166</v>
      </c>
      <c r="LI7" s="7"/>
      <c r="LJ7" s="7"/>
      <c r="LK7" s="7" t="s">
        <v>291</v>
      </c>
      <c r="LL7" s="7"/>
      <c r="LM7" s="7" t="s">
        <v>786</v>
      </c>
      <c r="LN7" s="55">
        <v>0</v>
      </c>
      <c r="LO7" s="55">
        <v>0</v>
      </c>
      <c r="LP7" s="55">
        <v>0</v>
      </c>
      <c r="LQ7" s="55">
        <v>0</v>
      </c>
      <c r="LR7" s="55">
        <v>0</v>
      </c>
      <c r="LS7" s="55">
        <v>0</v>
      </c>
      <c r="LT7" s="55">
        <v>0</v>
      </c>
      <c r="LU7" s="55">
        <v>0</v>
      </c>
      <c r="LV7" s="55">
        <v>1</v>
      </c>
      <c r="LW7" s="55">
        <v>0</v>
      </c>
      <c r="LX7" s="55">
        <v>0</v>
      </c>
      <c r="LY7" s="55">
        <v>1</v>
      </c>
      <c r="LZ7" s="55">
        <v>0</v>
      </c>
      <c r="MA7" s="55">
        <v>0</v>
      </c>
      <c r="MB7" s="55">
        <v>0</v>
      </c>
      <c r="MC7" s="55">
        <v>0</v>
      </c>
      <c r="MD7" s="7"/>
      <c r="ME7" s="7" t="s">
        <v>166</v>
      </c>
      <c r="MF7" s="7"/>
      <c r="MG7" s="7"/>
      <c r="MH7" s="7"/>
      <c r="MI7" s="7"/>
      <c r="MJ7" s="7"/>
      <c r="MK7" s="7"/>
      <c r="ML7" s="7"/>
      <c r="MM7" s="7"/>
      <c r="MN7" s="7"/>
      <c r="MO7" s="7"/>
      <c r="MP7" s="7"/>
      <c r="MQ7" s="7"/>
      <c r="MR7" s="7"/>
      <c r="MS7" s="7"/>
      <c r="MT7" s="7"/>
      <c r="MU7" s="7"/>
      <c r="MV7" s="7"/>
      <c r="MW7" s="7" t="s">
        <v>476</v>
      </c>
      <c r="MX7" s="55">
        <v>0</v>
      </c>
      <c r="MY7" s="55">
        <v>0</v>
      </c>
      <c r="MZ7" s="55">
        <v>0</v>
      </c>
      <c r="NA7" s="55">
        <v>1</v>
      </c>
      <c r="NB7" s="55">
        <v>0</v>
      </c>
      <c r="NC7" s="55">
        <v>0</v>
      </c>
      <c r="ND7" s="55">
        <v>0</v>
      </c>
      <c r="NE7" s="55">
        <v>0</v>
      </c>
      <c r="NF7" s="55">
        <v>0</v>
      </c>
      <c r="NG7" s="55">
        <v>0</v>
      </c>
      <c r="NH7" s="55">
        <v>0</v>
      </c>
      <c r="NI7" s="55">
        <v>0</v>
      </c>
      <c r="NJ7" s="55">
        <v>0</v>
      </c>
      <c r="NK7" s="55">
        <v>0</v>
      </c>
      <c r="NL7" s="55">
        <v>0</v>
      </c>
      <c r="NM7" s="55">
        <v>0</v>
      </c>
      <c r="NN7" s="55">
        <v>0</v>
      </c>
      <c r="NO7" s="55">
        <v>0</v>
      </c>
      <c r="NP7" s="55">
        <v>0</v>
      </c>
      <c r="NQ7" s="55">
        <v>0</v>
      </c>
      <c r="NR7" s="55">
        <v>0</v>
      </c>
      <c r="NS7" s="7"/>
      <c r="NT7" s="7" t="s">
        <v>787</v>
      </c>
      <c r="NU7" s="55">
        <v>0</v>
      </c>
      <c r="NV7" s="55">
        <v>1</v>
      </c>
      <c r="NW7" s="55">
        <v>0</v>
      </c>
      <c r="NX7" s="55">
        <v>1</v>
      </c>
      <c r="NY7" s="55">
        <v>0</v>
      </c>
      <c r="NZ7" s="55">
        <v>0</v>
      </c>
      <c r="OA7" s="55">
        <v>0</v>
      </c>
      <c r="OB7" s="55">
        <v>1</v>
      </c>
      <c r="OC7" s="55">
        <v>1</v>
      </c>
      <c r="OD7" s="55">
        <v>1</v>
      </c>
      <c r="OE7" s="55">
        <v>0</v>
      </c>
      <c r="OF7" s="55">
        <v>0</v>
      </c>
      <c r="OG7" s="55">
        <v>0</v>
      </c>
      <c r="OH7" s="55">
        <v>0</v>
      </c>
      <c r="OI7" s="55">
        <v>0</v>
      </c>
      <c r="OJ7" s="55">
        <v>0</v>
      </c>
      <c r="OK7" s="55">
        <v>0</v>
      </c>
      <c r="OL7" s="55">
        <v>0</v>
      </c>
      <c r="OM7" s="55">
        <v>0</v>
      </c>
      <c r="ON7" s="55">
        <v>0</v>
      </c>
      <c r="OO7" s="55">
        <v>0</v>
      </c>
      <c r="OP7" s="7"/>
      <c r="OQ7" s="7" t="s">
        <v>321</v>
      </c>
      <c r="OR7" s="55">
        <v>0</v>
      </c>
      <c r="OS7" s="55">
        <v>1</v>
      </c>
      <c r="OT7" s="55">
        <v>0</v>
      </c>
      <c r="OU7" s="55">
        <v>0</v>
      </c>
      <c r="OV7" s="55">
        <v>0</v>
      </c>
      <c r="OW7" s="55">
        <v>0</v>
      </c>
      <c r="OX7" s="55">
        <v>0</v>
      </c>
      <c r="OY7" s="55">
        <v>0</v>
      </c>
      <c r="OZ7" s="55">
        <v>0</v>
      </c>
      <c r="PA7" s="55">
        <v>0</v>
      </c>
      <c r="PB7" s="55">
        <v>0</v>
      </c>
      <c r="PC7" s="55">
        <v>0</v>
      </c>
      <c r="PD7" s="55">
        <v>0</v>
      </c>
      <c r="PE7" s="55">
        <v>0</v>
      </c>
      <c r="PF7" s="55">
        <v>0</v>
      </c>
      <c r="PG7" s="55">
        <v>0</v>
      </c>
      <c r="PH7" s="55">
        <v>0</v>
      </c>
      <c r="PI7" s="55">
        <v>0</v>
      </c>
      <c r="PJ7" s="55">
        <v>0</v>
      </c>
      <c r="PK7" s="55">
        <v>0</v>
      </c>
      <c r="PL7" s="55">
        <v>0</v>
      </c>
      <c r="PM7" s="7"/>
      <c r="PN7" s="7" t="s">
        <v>788</v>
      </c>
      <c r="PO7" s="55">
        <v>0</v>
      </c>
      <c r="PP7" s="55">
        <v>1</v>
      </c>
      <c r="PQ7" s="55">
        <v>0</v>
      </c>
      <c r="PR7" s="55">
        <v>1</v>
      </c>
      <c r="PS7" s="55">
        <v>0</v>
      </c>
      <c r="PT7" s="55">
        <v>0</v>
      </c>
      <c r="PU7" s="55">
        <v>0</v>
      </c>
      <c r="PV7" s="55">
        <v>1</v>
      </c>
      <c r="PW7" s="55">
        <v>0</v>
      </c>
      <c r="PX7" s="55">
        <v>1</v>
      </c>
      <c r="PY7" s="55">
        <v>0</v>
      </c>
      <c r="PZ7" s="55">
        <v>0</v>
      </c>
      <c r="QA7" s="55">
        <v>1</v>
      </c>
      <c r="QB7" s="55">
        <v>0</v>
      </c>
      <c r="QC7" s="55">
        <v>0</v>
      </c>
      <c r="QD7" s="55">
        <v>0</v>
      </c>
      <c r="QE7" s="55">
        <v>0</v>
      </c>
      <c r="QF7" s="55">
        <v>0</v>
      </c>
      <c r="QG7" s="55">
        <v>0</v>
      </c>
      <c r="QH7" s="55">
        <v>0</v>
      </c>
      <c r="QI7" s="55">
        <v>0</v>
      </c>
      <c r="QJ7" s="7"/>
      <c r="QK7" s="7" t="s">
        <v>166</v>
      </c>
      <c r="QL7" s="7" t="s">
        <v>143</v>
      </c>
      <c r="QM7" s="7" t="s">
        <v>143</v>
      </c>
      <c r="QN7" s="7" t="s">
        <v>183</v>
      </c>
      <c r="QO7" s="7"/>
      <c r="QP7" s="7" t="s">
        <v>160</v>
      </c>
      <c r="QQ7" s="7"/>
      <c r="QR7" s="7"/>
      <c r="QS7" s="7"/>
      <c r="QT7" s="7"/>
      <c r="QU7" s="7"/>
      <c r="QV7" s="7"/>
      <c r="QW7" s="7"/>
      <c r="QX7" s="7"/>
      <c r="QY7" s="7"/>
      <c r="QZ7" s="7"/>
      <c r="RA7" s="7"/>
      <c r="RB7" s="7"/>
      <c r="RC7" s="7"/>
      <c r="RD7" s="7"/>
      <c r="RE7" s="7"/>
      <c r="RF7" s="7"/>
      <c r="RG7" s="7"/>
      <c r="RH7" s="7"/>
      <c r="RI7" s="7"/>
      <c r="RJ7" s="7"/>
      <c r="RK7" s="7" t="s">
        <v>143</v>
      </c>
      <c r="RL7" s="7" t="s">
        <v>543</v>
      </c>
      <c r="RM7" s="55">
        <v>0</v>
      </c>
      <c r="RN7" s="55">
        <v>1</v>
      </c>
      <c r="RO7" s="55">
        <v>1</v>
      </c>
      <c r="RP7" s="55">
        <v>0</v>
      </c>
      <c r="RQ7" s="55">
        <v>0</v>
      </c>
      <c r="RR7" s="7"/>
      <c r="RS7" s="7" t="s">
        <v>261</v>
      </c>
      <c r="RT7" s="7" t="s">
        <v>789</v>
      </c>
      <c r="RU7" s="55">
        <v>0</v>
      </c>
      <c r="RV7" s="55">
        <v>0</v>
      </c>
      <c r="RW7" s="55">
        <v>1</v>
      </c>
      <c r="RX7" s="55">
        <v>1</v>
      </c>
      <c r="RY7" s="55">
        <v>0</v>
      </c>
      <c r="RZ7" s="7"/>
      <c r="SA7" s="7"/>
      <c r="SB7" s="7"/>
      <c r="SC7" s="7"/>
      <c r="SD7" s="7"/>
      <c r="SE7" s="7"/>
      <c r="SF7" s="7"/>
      <c r="SG7" s="7"/>
      <c r="SH7" s="7" t="s">
        <v>151</v>
      </c>
      <c r="SI7" s="7" t="s">
        <v>188</v>
      </c>
      <c r="SJ7" s="7" t="s">
        <v>151</v>
      </c>
      <c r="SK7" s="7"/>
      <c r="SL7" s="7" t="s">
        <v>188</v>
      </c>
      <c r="SM7" s="7"/>
      <c r="SN7" s="7" t="s">
        <v>151</v>
      </c>
      <c r="SO7" s="7" t="s">
        <v>189</v>
      </c>
      <c r="SP7" s="55">
        <v>1</v>
      </c>
      <c r="SQ7" s="55">
        <v>0</v>
      </c>
      <c r="SR7" s="55">
        <v>0</v>
      </c>
      <c r="SS7" s="55">
        <v>0</v>
      </c>
      <c r="ST7" s="55">
        <v>0</v>
      </c>
      <c r="SU7" s="55">
        <v>0</v>
      </c>
      <c r="SV7" s="7"/>
      <c r="SW7" s="7" t="s">
        <v>678</v>
      </c>
      <c r="SX7" s="55">
        <v>1</v>
      </c>
      <c r="SY7" s="55">
        <v>0</v>
      </c>
      <c r="SZ7" s="55">
        <v>0</v>
      </c>
      <c r="TA7" s="55">
        <v>0</v>
      </c>
      <c r="TB7" s="55">
        <v>0</v>
      </c>
      <c r="TC7" s="55">
        <v>0</v>
      </c>
      <c r="TD7" s="55">
        <v>0</v>
      </c>
      <c r="TE7" s="55">
        <v>0</v>
      </c>
      <c r="TF7" s="55">
        <v>0</v>
      </c>
      <c r="TG7" s="55">
        <v>0</v>
      </c>
      <c r="TH7" s="55">
        <v>0</v>
      </c>
      <c r="TI7" s="55">
        <v>0</v>
      </c>
      <c r="TJ7" s="55">
        <v>0</v>
      </c>
      <c r="TK7" s="55">
        <v>0</v>
      </c>
      <c r="TL7" s="55">
        <v>0</v>
      </c>
      <c r="TM7" s="7"/>
      <c r="TN7" s="7" t="s">
        <v>166</v>
      </c>
      <c r="TO7" s="7" t="s">
        <v>298</v>
      </c>
      <c r="TP7" s="7"/>
      <c r="TQ7" s="7" t="s">
        <v>790</v>
      </c>
      <c r="TR7" s="55">
        <v>1</v>
      </c>
      <c r="TS7" s="55">
        <v>0</v>
      </c>
      <c r="TT7" s="55">
        <v>1</v>
      </c>
      <c r="TU7" s="55">
        <v>0</v>
      </c>
      <c r="TV7" s="55">
        <v>0</v>
      </c>
      <c r="TW7" s="55">
        <v>0</v>
      </c>
      <c r="TX7" s="55">
        <v>0</v>
      </c>
      <c r="TY7" s="55">
        <v>0</v>
      </c>
      <c r="TZ7" s="55">
        <v>1</v>
      </c>
      <c r="UA7" s="55">
        <v>1</v>
      </c>
      <c r="UB7" s="55">
        <v>1</v>
      </c>
      <c r="UC7" s="55">
        <v>0</v>
      </c>
      <c r="UD7" s="55">
        <v>0</v>
      </c>
      <c r="UE7" s="55">
        <v>0</v>
      </c>
      <c r="UF7" s="55">
        <v>0</v>
      </c>
      <c r="UG7" s="7"/>
      <c r="UH7" s="7" t="s">
        <v>166</v>
      </c>
      <c r="UI7" s="7"/>
      <c r="UJ7" s="7"/>
      <c r="UK7" s="7"/>
      <c r="UL7" s="7"/>
      <c r="UM7" s="7"/>
      <c r="UN7" s="7"/>
      <c r="UO7" s="7"/>
      <c r="UP7" s="7"/>
      <c r="UQ7" s="7"/>
      <c r="UR7" s="7"/>
      <c r="US7" s="7"/>
      <c r="UT7" s="7"/>
      <c r="UU7" s="7" t="s">
        <v>268</v>
      </c>
      <c r="UV7" s="7"/>
      <c r="UW7" s="7" t="s">
        <v>791</v>
      </c>
      <c r="UX7" s="7" t="s">
        <v>792</v>
      </c>
    </row>
    <row r="8" spans="1:570" x14ac:dyDescent="0.25">
      <c r="A8" s="7" t="s">
        <v>135</v>
      </c>
      <c r="B8" s="7" t="s">
        <v>136</v>
      </c>
      <c r="C8" s="7" t="s">
        <v>137</v>
      </c>
      <c r="D8" s="7" t="s">
        <v>138</v>
      </c>
      <c r="E8" s="7"/>
      <c r="F8" s="7" t="s">
        <v>139</v>
      </c>
      <c r="G8" s="7"/>
      <c r="H8" s="7" t="s">
        <v>140</v>
      </c>
      <c r="I8" s="7" t="s">
        <v>141</v>
      </c>
      <c r="J8" s="7" t="s">
        <v>141</v>
      </c>
      <c r="K8" s="7" t="s">
        <v>141</v>
      </c>
      <c r="L8" s="7" t="s">
        <v>142</v>
      </c>
      <c r="M8" s="7"/>
      <c r="N8" s="7"/>
      <c r="O8" s="7" t="s">
        <v>143</v>
      </c>
      <c r="P8" s="7" t="s">
        <v>137</v>
      </c>
      <c r="Q8" s="7"/>
      <c r="R8" s="7"/>
      <c r="S8" s="55">
        <v>550</v>
      </c>
      <c r="T8" s="55" t="s">
        <v>2628</v>
      </c>
      <c r="U8" s="55">
        <v>500</v>
      </c>
      <c r="V8" s="55">
        <v>1000</v>
      </c>
      <c r="W8" s="7"/>
      <c r="X8" s="7" t="s">
        <v>146</v>
      </c>
      <c r="Y8" s="7" t="s">
        <v>146</v>
      </c>
      <c r="Z8" s="7" t="s">
        <v>146</v>
      </c>
      <c r="AA8" s="7" t="s">
        <v>147</v>
      </c>
      <c r="AB8" s="7" t="s">
        <v>147</v>
      </c>
      <c r="AC8" s="7" t="s">
        <v>146</v>
      </c>
      <c r="AD8" s="7" t="s">
        <v>146</v>
      </c>
      <c r="AE8" s="7" t="s">
        <v>148</v>
      </c>
      <c r="AF8" s="7"/>
      <c r="AG8" s="7" t="s">
        <v>140</v>
      </c>
      <c r="AH8" s="7" t="s">
        <v>141</v>
      </c>
      <c r="AI8" s="7" t="s">
        <v>149</v>
      </c>
      <c r="AJ8" s="7" t="s">
        <v>150</v>
      </c>
      <c r="AK8" s="7" t="s">
        <v>151</v>
      </c>
      <c r="AL8" s="7" t="s">
        <v>152</v>
      </c>
      <c r="AM8" s="55">
        <v>0</v>
      </c>
      <c r="AN8" s="55">
        <v>1</v>
      </c>
      <c r="AO8" s="55">
        <v>0</v>
      </c>
      <c r="AP8" s="55">
        <v>0</v>
      </c>
      <c r="AQ8" s="55">
        <v>0</v>
      </c>
      <c r="AR8" s="55">
        <v>0</v>
      </c>
      <c r="AS8" s="55">
        <v>0</v>
      </c>
      <c r="AT8" s="55">
        <v>1</v>
      </c>
      <c r="AU8" s="55">
        <v>0</v>
      </c>
      <c r="AV8" s="55">
        <v>0</v>
      </c>
      <c r="AW8" s="55">
        <v>1</v>
      </c>
      <c r="AX8" s="55">
        <v>0</v>
      </c>
      <c r="AY8" s="55">
        <v>0</v>
      </c>
      <c r="AZ8" s="55">
        <v>0</v>
      </c>
      <c r="BA8" s="55">
        <v>0</v>
      </c>
      <c r="BB8" s="55">
        <v>0</v>
      </c>
      <c r="BC8" s="55">
        <v>0</v>
      </c>
      <c r="BD8" s="55">
        <v>0</v>
      </c>
      <c r="BE8" s="55">
        <v>0</v>
      </c>
      <c r="BF8" s="55">
        <v>0</v>
      </c>
      <c r="BG8" s="55">
        <v>0</v>
      </c>
      <c r="BH8" s="55">
        <v>0</v>
      </c>
      <c r="BI8" s="7"/>
      <c r="BJ8" s="7" t="s">
        <v>153</v>
      </c>
      <c r="BK8" s="7"/>
      <c r="BL8" s="7"/>
      <c r="BM8" s="7"/>
      <c r="BN8" s="7" t="s">
        <v>154</v>
      </c>
      <c r="BO8" s="7" t="s">
        <v>142</v>
      </c>
      <c r="BP8" s="7"/>
      <c r="BQ8" s="7" t="s">
        <v>149</v>
      </c>
      <c r="BR8" s="7" t="s">
        <v>155</v>
      </c>
      <c r="BS8" s="55">
        <v>1</v>
      </c>
      <c r="BT8" s="55">
        <v>0</v>
      </c>
      <c r="BU8" s="55">
        <v>0</v>
      </c>
      <c r="BV8" s="55">
        <v>0</v>
      </c>
      <c r="BW8" s="55">
        <v>0</v>
      </c>
      <c r="BX8" s="55">
        <v>0</v>
      </c>
      <c r="BY8" s="55">
        <v>0</v>
      </c>
      <c r="BZ8" s="55">
        <v>0</v>
      </c>
      <c r="CA8" s="55">
        <v>0</v>
      </c>
      <c r="CB8" s="55">
        <v>1</v>
      </c>
      <c r="CC8" s="55">
        <v>0</v>
      </c>
      <c r="CD8" s="55">
        <v>0</v>
      </c>
      <c r="CE8" s="55">
        <v>0</v>
      </c>
      <c r="CF8" s="55">
        <v>0</v>
      </c>
      <c r="CG8" s="55">
        <v>1</v>
      </c>
      <c r="CH8" s="55">
        <v>0</v>
      </c>
      <c r="CI8" s="55">
        <v>0</v>
      </c>
      <c r="CJ8" s="55">
        <v>0</v>
      </c>
      <c r="CK8" s="55">
        <v>0</v>
      </c>
      <c r="CL8" s="55">
        <v>0</v>
      </c>
      <c r="CM8" s="55">
        <v>0</v>
      </c>
      <c r="CN8" s="55">
        <v>0</v>
      </c>
      <c r="CO8" s="55">
        <v>0</v>
      </c>
      <c r="CP8" s="55">
        <v>0</v>
      </c>
      <c r="CQ8" s="7"/>
      <c r="CR8" s="7" t="s">
        <v>156</v>
      </c>
      <c r="CS8" s="55">
        <v>0</v>
      </c>
      <c r="CT8" s="55">
        <v>0</v>
      </c>
      <c r="CU8" s="55">
        <v>1</v>
      </c>
      <c r="CV8" s="55">
        <v>0</v>
      </c>
      <c r="CW8" s="55">
        <v>0</v>
      </c>
      <c r="CX8" s="55">
        <v>0</v>
      </c>
      <c r="CY8" s="55">
        <v>0</v>
      </c>
      <c r="CZ8" s="55">
        <v>1</v>
      </c>
      <c r="DA8" s="55">
        <v>0</v>
      </c>
      <c r="DB8" s="55">
        <v>0</v>
      </c>
      <c r="DC8" s="55">
        <v>0</v>
      </c>
      <c r="DD8" s="55">
        <v>0</v>
      </c>
      <c r="DE8" s="55">
        <v>0</v>
      </c>
      <c r="DF8" s="55">
        <v>1</v>
      </c>
      <c r="DG8" s="55">
        <v>0</v>
      </c>
      <c r="DH8" s="55">
        <v>0</v>
      </c>
      <c r="DI8" s="55">
        <v>0</v>
      </c>
      <c r="DJ8" s="55">
        <v>0</v>
      </c>
      <c r="DK8" s="55">
        <v>0</v>
      </c>
      <c r="DL8" s="55">
        <v>0</v>
      </c>
      <c r="DM8" s="55">
        <v>0</v>
      </c>
      <c r="DN8" s="55">
        <v>0</v>
      </c>
      <c r="DO8" s="7"/>
      <c r="DP8" s="7" t="s">
        <v>157</v>
      </c>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t="s">
        <v>158</v>
      </c>
      <c r="FW8" s="7"/>
      <c r="FX8" s="7" t="s">
        <v>151</v>
      </c>
      <c r="FY8" s="7" t="s">
        <v>159</v>
      </c>
      <c r="FZ8" s="55">
        <v>1</v>
      </c>
      <c r="GA8" s="55">
        <v>1</v>
      </c>
      <c r="GB8" s="55">
        <v>0</v>
      </c>
      <c r="GC8" s="55">
        <v>1</v>
      </c>
      <c r="GD8" s="55">
        <v>0</v>
      </c>
      <c r="GE8" s="55">
        <v>0</v>
      </c>
      <c r="GF8" s="55">
        <v>0</v>
      </c>
      <c r="GG8" s="55">
        <v>0</v>
      </c>
      <c r="GH8" s="55">
        <v>0</v>
      </c>
      <c r="GI8" s="55">
        <v>0</v>
      </c>
      <c r="GJ8" s="7"/>
      <c r="GK8" s="7" t="s">
        <v>160</v>
      </c>
      <c r="GL8" s="7" t="s">
        <v>161</v>
      </c>
      <c r="GM8" s="7"/>
      <c r="GN8" s="7"/>
      <c r="GO8" s="7"/>
      <c r="GP8" s="7" t="s">
        <v>162</v>
      </c>
      <c r="GQ8" s="7"/>
      <c r="GR8" s="7" t="s">
        <v>151</v>
      </c>
      <c r="GS8" s="7" t="s">
        <v>163</v>
      </c>
      <c r="GT8" s="7"/>
      <c r="GU8" s="7"/>
      <c r="GV8" s="7" t="s">
        <v>164</v>
      </c>
      <c r="GW8" s="7" t="s">
        <v>165</v>
      </c>
      <c r="GX8" s="7"/>
      <c r="GY8" s="7"/>
      <c r="GZ8" s="7" t="s">
        <v>166</v>
      </c>
      <c r="HA8" s="7" t="s">
        <v>167</v>
      </c>
      <c r="HB8" s="7"/>
      <c r="HC8" s="7" t="s">
        <v>151</v>
      </c>
      <c r="HD8" s="7" t="s">
        <v>151</v>
      </c>
      <c r="HE8" s="7" t="s">
        <v>151</v>
      </c>
      <c r="HF8" s="7" t="s">
        <v>166</v>
      </c>
      <c r="HG8" s="7" t="s">
        <v>2628</v>
      </c>
      <c r="HH8" s="55">
        <v>1</v>
      </c>
      <c r="HI8" s="55">
        <v>1</v>
      </c>
      <c r="HJ8" s="55">
        <v>0</v>
      </c>
      <c r="HK8" s="55">
        <v>0</v>
      </c>
      <c r="HL8" s="55">
        <v>0</v>
      </c>
      <c r="HM8" s="55">
        <v>0</v>
      </c>
      <c r="HN8" s="55">
        <v>0</v>
      </c>
      <c r="HO8" s="55">
        <v>0</v>
      </c>
      <c r="HP8" s="7"/>
      <c r="HQ8" s="7" t="s">
        <v>169</v>
      </c>
      <c r="HR8" s="7"/>
      <c r="HS8" s="7" t="s">
        <v>170</v>
      </c>
      <c r="HT8" s="7"/>
      <c r="HU8" s="7" t="s">
        <v>143</v>
      </c>
      <c r="HV8" s="7" t="s">
        <v>171</v>
      </c>
      <c r="HW8" s="55">
        <v>0</v>
      </c>
      <c r="HX8" s="55">
        <v>0</v>
      </c>
      <c r="HY8" s="55">
        <v>0</v>
      </c>
      <c r="HZ8" s="55">
        <v>0</v>
      </c>
      <c r="IA8" s="55">
        <v>1</v>
      </c>
      <c r="IB8" s="55">
        <v>1</v>
      </c>
      <c r="IC8" s="55">
        <v>1</v>
      </c>
      <c r="ID8" s="55">
        <v>0</v>
      </c>
      <c r="IE8" s="55">
        <v>0</v>
      </c>
      <c r="IF8" s="55">
        <v>0</v>
      </c>
      <c r="IG8" s="7"/>
      <c r="IH8" s="7" t="s">
        <v>166</v>
      </c>
      <c r="II8" s="7"/>
      <c r="IJ8" s="7"/>
      <c r="IK8" s="7"/>
      <c r="IL8" s="7"/>
      <c r="IM8" s="7"/>
      <c r="IN8" s="7"/>
      <c r="IO8" s="7"/>
      <c r="IP8" s="7"/>
      <c r="IQ8" s="7"/>
      <c r="IR8" s="7"/>
      <c r="IS8" s="7"/>
      <c r="IT8" s="7"/>
      <c r="IU8" s="7"/>
      <c r="IV8" s="7"/>
      <c r="IW8" s="7"/>
      <c r="IX8" s="7" t="s">
        <v>166</v>
      </c>
      <c r="IY8" s="7"/>
      <c r="IZ8" s="7"/>
      <c r="JA8" s="7" t="s">
        <v>172</v>
      </c>
      <c r="JB8" s="55">
        <v>1</v>
      </c>
      <c r="JC8" s="55">
        <v>0</v>
      </c>
      <c r="JD8" s="55">
        <v>0</v>
      </c>
      <c r="JE8" s="55">
        <v>1</v>
      </c>
      <c r="JF8" s="55">
        <v>1</v>
      </c>
      <c r="JG8" s="55">
        <v>0</v>
      </c>
      <c r="JH8" s="55">
        <v>0</v>
      </c>
      <c r="JI8" s="55">
        <v>0</v>
      </c>
      <c r="JJ8" s="55">
        <v>0</v>
      </c>
      <c r="JK8" s="55">
        <v>0</v>
      </c>
      <c r="JL8" s="55">
        <v>0</v>
      </c>
      <c r="JM8" s="7"/>
      <c r="JN8" s="7" t="s">
        <v>173</v>
      </c>
      <c r="JO8" s="7" t="s">
        <v>174</v>
      </c>
      <c r="JP8" s="7"/>
      <c r="JQ8" s="7" t="s">
        <v>175</v>
      </c>
      <c r="JR8" s="7"/>
      <c r="JS8" s="7"/>
      <c r="JT8" s="7"/>
      <c r="JU8" s="7"/>
      <c r="JV8" s="7"/>
      <c r="JW8" s="7"/>
      <c r="JX8" s="7"/>
      <c r="JY8" s="7"/>
      <c r="JZ8" s="7"/>
      <c r="KA8" s="7"/>
      <c r="KB8" s="7"/>
      <c r="KC8" s="7" t="s">
        <v>176</v>
      </c>
      <c r="KD8" s="55">
        <v>0</v>
      </c>
      <c r="KE8" s="55">
        <v>0</v>
      </c>
      <c r="KF8" s="55">
        <v>1</v>
      </c>
      <c r="KG8" s="55">
        <v>0</v>
      </c>
      <c r="KH8" s="55">
        <v>0</v>
      </c>
      <c r="KI8" s="55">
        <v>0</v>
      </c>
      <c r="KJ8" s="55">
        <v>0</v>
      </c>
      <c r="KK8" s="55">
        <v>1</v>
      </c>
      <c r="KL8" s="55">
        <v>0</v>
      </c>
      <c r="KM8" s="55">
        <v>0</v>
      </c>
      <c r="KN8" s="7"/>
      <c r="KO8" s="7" t="s">
        <v>177</v>
      </c>
      <c r="KP8" s="55">
        <v>1</v>
      </c>
      <c r="KQ8" s="55">
        <v>1</v>
      </c>
      <c r="KR8" s="55">
        <v>0</v>
      </c>
      <c r="KS8" s="55">
        <v>0</v>
      </c>
      <c r="KT8" s="55">
        <v>0</v>
      </c>
      <c r="KU8" s="55">
        <v>0</v>
      </c>
      <c r="KV8" s="55">
        <v>0</v>
      </c>
      <c r="KW8" s="55">
        <v>0</v>
      </c>
      <c r="KX8" s="55">
        <v>0</v>
      </c>
      <c r="KY8" s="55">
        <v>0</v>
      </c>
      <c r="KZ8" s="55">
        <v>0</v>
      </c>
      <c r="LA8" s="55">
        <v>0</v>
      </c>
      <c r="LB8" s="55">
        <v>0</v>
      </c>
      <c r="LC8" s="55">
        <v>0</v>
      </c>
      <c r="LD8" s="55">
        <v>0</v>
      </c>
      <c r="LE8" s="7"/>
      <c r="LF8" s="7" t="s">
        <v>143</v>
      </c>
      <c r="LG8" s="7"/>
      <c r="LH8" s="7"/>
      <c r="LI8" s="7"/>
      <c r="LJ8" s="7"/>
      <c r="LK8" s="7" t="s">
        <v>178</v>
      </c>
      <c r="LL8" s="7"/>
      <c r="LM8" s="7"/>
      <c r="LN8" s="7"/>
      <c r="LO8" s="7"/>
      <c r="LP8" s="7"/>
      <c r="LQ8" s="7"/>
      <c r="LR8" s="7"/>
      <c r="LS8" s="7"/>
      <c r="LT8" s="7"/>
      <c r="LU8" s="7"/>
      <c r="LV8" s="7"/>
      <c r="LW8" s="7"/>
      <c r="LX8" s="7"/>
      <c r="LY8" s="7"/>
      <c r="LZ8" s="7"/>
      <c r="MA8" s="7"/>
      <c r="MB8" s="7"/>
      <c r="MC8" s="7"/>
      <c r="MD8" s="7"/>
      <c r="ME8" s="7" t="s">
        <v>166</v>
      </c>
      <c r="MF8" s="7"/>
      <c r="MG8" s="7"/>
      <c r="MH8" s="7"/>
      <c r="MI8" s="7"/>
      <c r="MJ8" s="7"/>
      <c r="MK8" s="7"/>
      <c r="ML8" s="7"/>
      <c r="MM8" s="7"/>
      <c r="MN8" s="7"/>
      <c r="MO8" s="7"/>
      <c r="MP8" s="7"/>
      <c r="MQ8" s="7"/>
      <c r="MR8" s="7"/>
      <c r="MS8" s="7"/>
      <c r="MT8" s="7"/>
      <c r="MU8" s="7"/>
      <c r="MV8" s="7"/>
      <c r="MW8" s="7" t="s">
        <v>179</v>
      </c>
      <c r="MX8" s="55">
        <v>0</v>
      </c>
      <c r="MY8" s="55">
        <v>1</v>
      </c>
      <c r="MZ8" s="55">
        <v>0</v>
      </c>
      <c r="NA8" s="55">
        <v>1</v>
      </c>
      <c r="NB8" s="55">
        <v>0</v>
      </c>
      <c r="NC8" s="55">
        <v>0</v>
      </c>
      <c r="ND8" s="55">
        <v>0</v>
      </c>
      <c r="NE8" s="55">
        <v>1</v>
      </c>
      <c r="NF8" s="55">
        <v>0</v>
      </c>
      <c r="NG8" s="55">
        <v>0</v>
      </c>
      <c r="NH8" s="55">
        <v>0</v>
      </c>
      <c r="NI8" s="55">
        <v>0</v>
      </c>
      <c r="NJ8" s="55">
        <v>0</v>
      </c>
      <c r="NK8" s="55">
        <v>0</v>
      </c>
      <c r="NL8" s="55">
        <v>0</v>
      </c>
      <c r="NM8" s="55">
        <v>0</v>
      </c>
      <c r="NN8" s="55">
        <v>0</v>
      </c>
      <c r="NO8" s="55">
        <v>0</v>
      </c>
      <c r="NP8" s="55">
        <v>0</v>
      </c>
      <c r="NQ8" s="55">
        <v>0</v>
      </c>
      <c r="NR8" s="55">
        <v>0</v>
      </c>
      <c r="NS8" s="7"/>
      <c r="NT8" s="7" t="s">
        <v>180</v>
      </c>
      <c r="NU8" s="55">
        <v>0</v>
      </c>
      <c r="NV8" s="55">
        <v>0</v>
      </c>
      <c r="NW8" s="55">
        <v>0</v>
      </c>
      <c r="NX8" s="55">
        <v>1</v>
      </c>
      <c r="NY8" s="55">
        <v>0</v>
      </c>
      <c r="NZ8" s="55">
        <v>0</v>
      </c>
      <c r="OA8" s="55">
        <v>0</v>
      </c>
      <c r="OB8" s="55">
        <v>0</v>
      </c>
      <c r="OC8" s="55">
        <v>0</v>
      </c>
      <c r="OD8" s="55">
        <v>0</v>
      </c>
      <c r="OE8" s="55">
        <v>1</v>
      </c>
      <c r="OF8" s="55">
        <v>0</v>
      </c>
      <c r="OG8" s="55">
        <v>0</v>
      </c>
      <c r="OH8" s="55">
        <v>0</v>
      </c>
      <c r="OI8" s="55">
        <v>0</v>
      </c>
      <c r="OJ8" s="55">
        <v>0</v>
      </c>
      <c r="OK8" s="55">
        <v>0</v>
      </c>
      <c r="OL8" s="55">
        <v>0</v>
      </c>
      <c r="OM8" s="55">
        <v>0</v>
      </c>
      <c r="ON8" s="55">
        <v>0</v>
      </c>
      <c r="OO8" s="55">
        <v>0</v>
      </c>
      <c r="OP8" s="7"/>
      <c r="OQ8" s="7" t="s">
        <v>181</v>
      </c>
      <c r="OR8" s="55">
        <v>0</v>
      </c>
      <c r="OS8" s="55">
        <v>0</v>
      </c>
      <c r="OT8" s="55">
        <v>0</v>
      </c>
      <c r="OU8" s="55">
        <v>0</v>
      </c>
      <c r="OV8" s="55">
        <v>0</v>
      </c>
      <c r="OW8" s="55">
        <v>0</v>
      </c>
      <c r="OX8" s="55">
        <v>0</v>
      </c>
      <c r="OY8" s="55">
        <v>1</v>
      </c>
      <c r="OZ8" s="55">
        <v>0</v>
      </c>
      <c r="PA8" s="55">
        <v>1</v>
      </c>
      <c r="PB8" s="55">
        <v>0</v>
      </c>
      <c r="PC8" s="55">
        <v>0</v>
      </c>
      <c r="PD8" s="55">
        <v>0</v>
      </c>
      <c r="PE8" s="55">
        <v>0</v>
      </c>
      <c r="PF8" s="55">
        <v>0</v>
      </c>
      <c r="PG8" s="55">
        <v>0</v>
      </c>
      <c r="PH8" s="55">
        <v>0</v>
      </c>
      <c r="PI8" s="55">
        <v>0</v>
      </c>
      <c r="PJ8" s="55">
        <v>0</v>
      </c>
      <c r="PK8" s="55">
        <v>0</v>
      </c>
      <c r="PL8" s="55">
        <v>0</v>
      </c>
      <c r="PM8" s="7"/>
      <c r="PN8" s="7" t="s">
        <v>182</v>
      </c>
      <c r="PO8" s="55">
        <v>0</v>
      </c>
      <c r="PP8" s="55">
        <v>0</v>
      </c>
      <c r="PQ8" s="55">
        <v>0</v>
      </c>
      <c r="PR8" s="55">
        <v>1</v>
      </c>
      <c r="PS8" s="55">
        <v>1</v>
      </c>
      <c r="PT8" s="55">
        <v>0</v>
      </c>
      <c r="PU8" s="55">
        <v>0</v>
      </c>
      <c r="PV8" s="55">
        <v>0</v>
      </c>
      <c r="PW8" s="55">
        <v>0</v>
      </c>
      <c r="PX8" s="55">
        <v>0</v>
      </c>
      <c r="PY8" s="55">
        <v>1</v>
      </c>
      <c r="PZ8" s="55">
        <v>0</v>
      </c>
      <c r="QA8" s="55">
        <v>0</v>
      </c>
      <c r="QB8" s="55">
        <v>0</v>
      </c>
      <c r="QC8" s="55">
        <v>0</v>
      </c>
      <c r="QD8" s="55">
        <v>0</v>
      </c>
      <c r="QE8" s="55">
        <v>0</v>
      </c>
      <c r="QF8" s="55">
        <v>0</v>
      </c>
      <c r="QG8" s="55">
        <v>0</v>
      </c>
      <c r="QH8" s="55">
        <v>0</v>
      </c>
      <c r="QI8" s="55">
        <v>0</v>
      </c>
      <c r="QJ8" s="7"/>
      <c r="QK8" s="7" t="s">
        <v>143</v>
      </c>
      <c r="QL8" s="7" t="s">
        <v>143</v>
      </c>
      <c r="QM8" s="7" t="s">
        <v>143</v>
      </c>
      <c r="QN8" s="7" t="s">
        <v>183</v>
      </c>
      <c r="QO8" s="7"/>
      <c r="QP8" s="7" t="s">
        <v>184</v>
      </c>
      <c r="QQ8" s="7"/>
      <c r="QR8" s="7"/>
      <c r="QS8" s="7"/>
      <c r="QT8" s="7"/>
      <c r="QU8" s="7"/>
      <c r="QV8" s="7"/>
      <c r="QW8" s="7"/>
      <c r="QX8" s="7"/>
      <c r="QY8" s="7"/>
      <c r="QZ8" s="7"/>
      <c r="RA8" s="7"/>
      <c r="RB8" s="7"/>
      <c r="RC8" s="7"/>
      <c r="RD8" s="7"/>
      <c r="RE8" s="7"/>
      <c r="RF8" s="7"/>
      <c r="RG8" s="7"/>
      <c r="RH8" s="7"/>
      <c r="RI8" s="7"/>
      <c r="RJ8" s="7"/>
      <c r="RK8" s="7" t="s">
        <v>143</v>
      </c>
      <c r="RL8" s="7" t="s">
        <v>185</v>
      </c>
      <c r="RM8" s="55">
        <v>1</v>
      </c>
      <c r="RN8" s="55">
        <v>1</v>
      </c>
      <c r="RO8" s="55">
        <v>1</v>
      </c>
      <c r="RP8" s="55">
        <v>0</v>
      </c>
      <c r="RQ8" s="55">
        <v>0</v>
      </c>
      <c r="RR8" s="7"/>
      <c r="RS8" s="7" t="s">
        <v>186</v>
      </c>
      <c r="RT8" s="7" t="s">
        <v>187</v>
      </c>
      <c r="RU8" s="55">
        <v>1</v>
      </c>
      <c r="RV8" s="55">
        <v>1</v>
      </c>
      <c r="RW8" s="55">
        <v>1</v>
      </c>
      <c r="RX8" s="55">
        <v>0</v>
      </c>
      <c r="RY8" s="55">
        <v>0</v>
      </c>
      <c r="RZ8" s="7"/>
      <c r="SA8" s="7"/>
      <c r="SB8" s="7"/>
      <c r="SC8" s="7"/>
      <c r="SD8" s="7"/>
      <c r="SE8" s="7"/>
      <c r="SF8" s="7"/>
      <c r="SG8" s="7"/>
      <c r="SH8" s="7" t="s">
        <v>151</v>
      </c>
      <c r="SI8" s="7" t="s">
        <v>188</v>
      </c>
      <c r="SJ8" s="7" t="s">
        <v>151</v>
      </c>
      <c r="SK8" s="7"/>
      <c r="SL8" s="7" t="s">
        <v>188</v>
      </c>
      <c r="SM8" s="7"/>
      <c r="SN8" s="7" t="s">
        <v>151</v>
      </c>
      <c r="SO8" s="7" t="s">
        <v>189</v>
      </c>
      <c r="SP8" s="55">
        <v>1</v>
      </c>
      <c r="SQ8" s="55">
        <v>0</v>
      </c>
      <c r="SR8" s="55">
        <v>0</v>
      </c>
      <c r="SS8" s="55">
        <v>0</v>
      </c>
      <c r="ST8" s="55">
        <v>0</v>
      </c>
      <c r="SU8" s="55">
        <v>0</v>
      </c>
      <c r="SV8" s="7"/>
      <c r="SW8" s="7" t="s">
        <v>190</v>
      </c>
      <c r="SX8" s="55">
        <v>1</v>
      </c>
      <c r="SY8" s="55">
        <v>1</v>
      </c>
      <c r="SZ8" s="55">
        <v>0</v>
      </c>
      <c r="TA8" s="55">
        <v>0</v>
      </c>
      <c r="TB8" s="55">
        <v>0</v>
      </c>
      <c r="TC8" s="55">
        <v>0</v>
      </c>
      <c r="TD8" s="55">
        <v>1</v>
      </c>
      <c r="TE8" s="55">
        <v>0</v>
      </c>
      <c r="TF8" s="55">
        <v>0</v>
      </c>
      <c r="TG8" s="55">
        <v>0</v>
      </c>
      <c r="TH8" s="55">
        <v>0</v>
      </c>
      <c r="TI8" s="55">
        <v>0</v>
      </c>
      <c r="TJ8" s="55">
        <v>0</v>
      </c>
      <c r="TK8" s="55">
        <v>0</v>
      </c>
      <c r="TL8" s="55">
        <v>0</v>
      </c>
      <c r="TM8" s="7"/>
      <c r="TN8" s="7" t="s">
        <v>143</v>
      </c>
      <c r="TO8" s="7"/>
      <c r="TP8" s="7"/>
      <c r="TQ8" s="7" t="s">
        <v>191</v>
      </c>
      <c r="TR8" s="55">
        <v>1</v>
      </c>
      <c r="TS8" s="55">
        <v>0</v>
      </c>
      <c r="TT8" s="55">
        <v>1</v>
      </c>
      <c r="TU8" s="55">
        <v>0</v>
      </c>
      <c r="TV8" s="55">
        <v>0</v>
      </c>
      <c r="TW8" s="55">
        <v>0</v>
      </c>
      <c r="TX8" s="55">
        <v>0</v>
      </c>
      <c r="TY8" s="55">
        <v>0</v>
      </c>
      <c r="TZ8" s="55">
        <v>1</v>
      </c>
      <c r="UA8" s="55">
        <v>0</v>
      </c>
      <c r="UB8" s="55">
        <v>0</v>
      </c>
      <c r="UC8" s="55">
        <v>0</v>
      </c>
      <c r="UD8" s="55">
        <v>0</v>
      </c>
      <c r="UE8" s="55">
        <v>0</v>
      </c>
      <c r="UF8" s="55">
        <v>0</v>
      </c>
      <c r="UG8" s="7"/>
      <c r="UH8" s="7" t="s">
        <v>143</v>
      </c>
      <c r="UI8" s="7" t="s">
        <v>192</v>
      </c>
      <c r="UJ8" s="55">
        <v>0</v>
      </c>
      <c r="UK8" s="55">
        <v>0</v>
      </c>
      <c r="UL8" s="55">
        <v>0</v>
      </c>
      <c r="UM8" s="55">
        <v>1</v>
      </c>
      <c r="UN8" s="55">
        <v>1</v>
      </c>
      <c r="UO8" s="55">
        <v>0</v>
      </c>
      <c r="UP8" s="55">
        <v>0</v>
      </c>
      <c r="UQ8" s="55">
        <v>0</v>
      </c>
      <c r="UR8" s="55">
        <v>0</v>
      </c>
      <c r="US8" s="55">
        <v>0</v>
      </c>
      <c r="UT8" s="7"/>
      <c r="UU8" s="7" t="s">
        <v>193</v>
      </c>
      <c r="UV8" s="7"/>
      <c r="UW8" s="7" t="s">
        <v>194</v>
      </c>
      <c r="UX8" s="7" t="s">
        <v>195</v>
      </c>
    </row>
    <row r="9" spans="1:570" x14ac:dyDescent="0.25">
      <c r="A9" s="7" t="s">
        <v>196</v>
      </c>
      <c r="B9" s="7" t="s">
        <v>197</v>
      </c>
      <c r="C9" s="7" t="s">
        <v>137</v>
      </c>
      <c r="D9" s="7" t="s">
        <v>138</v>
      </c>
      <c r="E9" s="7"/>
      <c r="F9" s="7" t="s">
        <v>139</v>
      </c>
      <c r="G9" s="7"/>
      <c r="H9" s="7" t="s">
        <v>140</v>
      </c>
      <c r="I9" s="7" t="s">
        <v>141</v>
      </c>
      <c r="J9" s="7" t="s">
        <v>141</v>
      </c>
      <c r="K9" s="7" t="s">
        <v>141</v>
      </c>
      <c r="L9" s="7" t="s">
        <v>142</v>
      </c>
      <c r="M9" s="7"/>
      <c r="N9" s="7"/>
      <c r="O9" s="7" t="s">
        <v>143</v>
      </c>
      <c r="P9" s="7" t="s">
        <v>200</v>
      </c>
      <c r="Q9" s="7"/>
      <c r="R9" s="7"/>
      <c r="S9" s="55">
        <v>570</v>
      </c>
      <c r="T9" s="55" t="s">
        <v>2628</v>
      </c>
      <c r="U9" s="55">
        <v>600</v>
      </c>
      <c r="V9" s="55">
        <v>500</v>
      </c>
      <c r="W9" s="7"/>
      <c r="X9" s="7" t="s">
        <v>146</v>
      </c>
      <c r="Y9" s="7" t="s">
        <v>147</v>
      </c>
      <c r="Z9" s="7" t="s">
        <v>147</v>
      </c>
      <c r="AA9" s="7" t="s">
        <v>147</v>
      </c>
      <c r="AB9" s="7" t="s">
        <v>147</v>
      </c>
      <c r="AC9" s="7" t="s">
        <v>147</v>
      </c>
      <c r="AD9" s="7" t="s">
        <v>147</v>
      </c>
      <c r="AE9" s="7" t="s">
        <v>148</v>
      </c>
      <c r="AF9" s="7"/>
      <c r="AG9" s="7" t="s">
        <v>140</v>
      </c>
      <c r="AH9" s="7" t="s">
        <v>141</v>
      </c>
      <c r="AI9" s="7" t="s">
        <v>201</v>
      </c>
      <c r="AJ9" s="7" t="s">
        <v>150</v>
      </c>
      <c r="AK9" s="7" t="s">
        <v>151</v>
      </c>
      <c r="AL9" s="7" t="s">
        <v>202</v>
      </c>
      <c r="AM9" s="55">
        <v>1</v>
      </c>
      <c r="AN9" s="55">
        <v>1</v>
      </c>
      <c r="AO9" s="55">
        <v>0</v>
      </c>
      <c r="AP9" s="55">
        <v>0</v>
      </c>
      <c r="AQ9" s="55">
        <v>0</v>
      </c>
      <c r="AR9" s="55">
        <v>0</v>
      </c>
      <c r="AS9" s="55">
        <v>0</v>
      </c>
      <c r="AT9" s="55">
        <v>1</v>
      </c>
      <c r="AU9" s="55">
        <v>0</v>
      </c>
      <c r="AV9" s="55">
        <v>0</v>
      </c>
      <c r="AW9" s="55">
        <v>0</v>
      </c>
      <c r="AX9" s="55">
        <v>0</v>
      </c>
      <c r="AY9" s="55">
        <v>0</v>
      </c>
      <c r="AZ9" s="55">
        <v>0</v>
      </c>
      <c r="BA9" s="55">
        <v>0</v>
      </c>
      <c r="BB9" s="55">
        <v>0</v>
      </c>
      <c r="BC9" s="55">
        <v>0</v>
      </c>
      <c r="BD9" s="55">
        <v>0</v>
      </c>
      <c r="BE9" s="55">
        <v>0</v>
      </c>
      <c r="BF9" s="55">
        <v>0</v>
      </c>
      <c r="BG9" s="55">
        <v>0</v>
      </c>
      <c r="BH9" s="55">
        <v>0</v>
      </c>
      <c r="BI9" s="7"/>
      <c r="BJ9" s="7" t="s">
        <v>153</v>
      </c>
      <c r="BK9" s="7"/>
      <c r="BL9" s="7"/>
      <c r="BM9" s="7"/>
      <c r="BN9" s="7" t="s">
        <v>203</v>
      </c>
      <c r="BO9" s="7" t="s">
        <v>142</v>
      </c>
      <c r="BP9" s="7"/>
      <c r="BQ9" s="7" t="s">
        <v>201</v>
      </c>
      <c r="BR9" s="7" t="s">
        <v>204</v>
      </c>
      <c r="BS9" s="55">
        <v>1</v>
      </c>
      <c r="BT9" s="55">
        <v>0</v>
      </c>
      <c r="BU9" s="55">
        <v>0</v>
      </c>
      <c r="BV9" s="55">
        <v>0</v>
      </c>
      <c r="BW9" s="55">
        <v>0</v>
      </c>
      <c r="BX9" s="55">
        <v>0</v>
      </c>
      <c r="BY9" s="55">
        <v>0</v>
      </c>
      <c r="BZ9" s="55">
        <v>0</v>
      </c>
      <c r="CA9" s="55">
        <v>0</v>
      </c>
      <c r="CB9" s="55">
        <v>1</v>
      </c>
      <c r="CC9" s="55">
        <v>0</v>
      </c>
      <c r="CD9" s="55">
        <v>0</v>
      </c>
      <c r="CE9" s="55">
        <v>0</v>
      </c>
      <c r="CF9" s="55">
        <v>0</v>
      </c>
      <c r="CG9" s="55">
        <v>0</v>
      </c>
      <c r="CH9" s="55">
        <v>1</v>
      </c>
      <c r="CI9" s="55">
        <v>0</v>
      </c>
      <c r="CJ9" s="55">
        <v>0</v>
      </c>
      <c r="CK9" s="55">
        <v>0</v>
      </c>
      <c r="CL9" s="55">
        <v>0</v>
      </c>
      <c r="CM9" s="55">
        <v>0</v>
      </c>
      <c r="CN9" s="55">
        <v>0</v>
      </c>
      <c r="CO9" s="55">
        <v>0</v>
      </c>
      <c r="CP9" s="55">
        <v>0</v>
      </c>
      <c r="CQ9" s="7"/>
      <c r="CR9" s="7" t="s">
        <v>205</v>
      </c>
      <c r="CS9" s="55">
        <v>0</v>
      </c>
      <c r="CT9" s="55">
        <v>0</v>
      </c>
      <c r="CU9" s="55">
        <v>1</v>
      </c>
      <c r="CV9" s="55">
        <v>0</v>
      </c>
      <c r="CW9" s="55">
        <v>0</v>
      </c>
      <c r="CX9" s="55">
        <v>0</v>
      </c>
      <c r="CY9" s="55">
        <v>1</v>
      </c>
      <c r="CZ9" s="55">
        <v>0</v>
      </c>
      <c r="DA9" s="55">
        <v>0</v>
      </c>
      <c r="DB9" s="55">
        <v>0</v>
      </c>
      <c r="DC9" s="55">
        <v>0</v>
      </c>
      <c r="DD9" s="55">
        <v>0</v>
      </c>
      <c r="DE9" s="55">
        <v>0</v>
      </c>
      <c r="DF9" s="55">
        <v>1</v>
      </c>
      <c r="DG9" s="55">
        <v>0</v>
      </c>
      <c r="DH9" s="55">
        <v>0</v>
      </c>
      <c r="DI9" s="55">
        <v>0</v>
      </c>
      <c r="DJ9" s="55">
        <v>0</v>
      </c>
      <c r="DK9" s="55">
        <v>0</v>
      </c>
      <c r="DL9" s="55">
        <v>0</v>
      </c>
      <c r="DM9" s="55">
        <v>0</v>
      </c>
      <c r="DN9" s="55">
        <v>0</v>
      </c>
      <c r="DO9" s="7"/>
      <c r="DP9" s="7" t="s">
        <v>157</v>
      </c>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t="s">
        <v>158</v>
      </c>
      <c r="FW9" s="7"/>
      <c r="FX9" s="7" t="s">
        <v>151</v>
      </c>
      <c r="FY9" s="7" t="s">
        <v>206</v>
      </c>
      <c r="FZ9" s="55">
        <v>0</v>
      </c>
      <c r="GA9" s="55">
        <v>1</v>
      </c>
      <c r="GB9" s="55">
        <v>0</v>
      </c>
      <c r="GC9" s="55">
        <v>1</v>
      </c>
      <c r="GD9" s="55">
        <v>1</v>
      </c>
      <c r="GE9" s="55">
        <v>0</v>
      </c>
      <c r="GF9" s="55">
        <v>0</v>
      </c>
      <c r="GG9" s="55">
        <v>0</v>
      </c>
      <c r="GH9" s="55">
        <v>0</v>
      </c>
      <c r="GI9" s="55">
        <v>0</v>
      </c>
      <c r="GJ9" s="7"/>
      <c r="GK9" s="7" t="s">
        <v>160</v>
      </c>
      <c r="GL9" s="7" t="s">
        <v>207</v>
      </c>
      <c r="GM9" s="7"/>
      <c r="GN9" s="7"/>
      <c r="GO9" s="7"/>
      <c r="GP9" s="7" t="s">
        <v>208</v>
      </c>
      <c r="GQ9" s="7"/>
      <c r="GR9" s="7" t="s">
        <v>151</v>
      </c>
      <c r="GS9" s="7" t="s">
        <v>163</v>
      </c>
      <c r="GT9" s="7"/>
      <c r="GU9" s="7" t="s">
        <v>143</v>
      </c>
      <c r="GV9" s="7" t="s">
        <v>166</v>
      </c>
      <c r="GW9" s="7"/>
      <c r="GX9" s="7" t="s">
        <v>209</v>
      </c>
      <c r="GY9" s="7"/>
      <c r="GZ9" s="7"/>
      <c r="HA9" s="7" t="s">
        <v>167</v>
      </c>
      <c r="HB9" s="7"/>
      <c r="HC9" s="7" t="s">
        <v>151</v>
      </c>
      <c r="HD9" s="7" t="s">
        <v>151</v>
      </c>
      <c r="HE9" s="7" t="s">
        <v>151</v>
      </c>
      <c r="HF9" s="7" t="s">
        <v>166</v>
      </c>
      <c r="HG9" s="7" t="s">
        <v>2628</v>
      </c>
      <c r="HH9" s="55">
        <v>1</v>
      </c>
      <c r="HI9" s="55">
        <v>1</v>
      </c>
      <c r="HJ9" s="55">
        <v>0</v>
      </c>
      <c r="HK9" s="55">
        <v>0</v>
      </c>
      <c r="HL9" s="55">
        <v>0</v>
      </c>
      <c r="HM9" s="55">
        <v>0</v>
      </c>
      <c r="HN9" s="55">
        <v>0</v>
      </c>
      <c r="HO9" s="55">
        <v>0</v>
      </c>
      <c r="HP9" s="7"/>
      <c r="HQ9" s="7" t="s">
        <v>210</v>
      </c>
      <c r="HR9" s="7"/>
      <c r="HS9" s="7" t="s">
        <v>210</v>
      </c>
      <c r="HT9" s="7"/>
      <c r="HU9" s="7" t="s">
        <v>166</v>
      </c>
      <c r="HV9" s="7"/>
      <c r="HW9" s="7"/>
      <c r="HX9" s="7"/>
      <c r="HY9" s="7"/>
      <c r="HZ9" s="7"/>
      <c r="IA9" s="7"/>
      <c r="IB9" s="7"/>
      <c r="IC9" s="7"/>
      <c r="ID9" s="7"/>
      <c r="IE9" s="7"/>
      <c r="IF9" s="7"/>
      <c r="IG9" s="7"/>
      <c r="IH9" s="7" t="s">
        <v>166</v>
      </c>
      <c r="II9" s="7"/>
      <c r="IJ9" s="7"/>
      <c r="IK9" s="7"/>
      <c r="IL9" s="7"/>
      <c r="IM9" s="7"/>
      <c r="IN9" s="7"/>
      <c r="IO9" s="7"/>
      <c r="IP9" s="7"/>
      <c r="IQ9" s="7"/>
      <c r="IR9" s="7"/>
      <c r="IS9" s="7"/>
      <c r="IT9" s="7"/>
      <c r="IU9" s="7"/>
      <c r="IV9" s="7"/>
      <c r="IW9" s="7"/>
      <c r="IX9" s="7" t="s">
        <v>166</v>
      </c>
      <c r="IY9" s="7"/>
      <c r="IZ9" s="7"/>
      <c r="JA9" s="7" t="s">
        <v>172</v>
      </c>
      <c r="JB9" s="55">
        <v>1</v>
      </c>
      <c r="JC9" s="55">
        <v>0</v>
      </c>
      <c r="JD9" s="55">
        <v>0</v>
      </c>
      <c r="JE9" s="55">
        <v>1</v>
      </c>
      <c r="JF9" s="55">
        <v>1</v>
      </c>
      <c r="JG9" s="55">
        <v>0</v>
      </c>
      <c r="JH9" s="55">
        <v>0</v>
      </c>
      <c r="JI9" s="55">
        <v>0</v>
      </c>
      <c r="JJ9" s="55">
        <v>0</v>
      </c>
      <c r="JK9" s="55">
        <v>0</v>
      </c>
      <c r="JL9" s="55">
        <v>0</v>
      </c>
      <c r="JM9" s="7"/>
      <c r="JN9" s="7" t="s">
        <v>211</v>
      </c>
      <c r="JO9" s="7" t="s">
        <v>212</v>
      </c>
      <c r="JP9" s="7"/>
      <c r="JQ9" s="7" t="s">
        <v>213</v>
      </c>
      <c r="JR9" s="7"/>
      <c r="JS9" s="7" t="s">
        <v>214</v>
      </c>
      <c r="JT9" s="55">
        <v>0</v>
      </c>
      <c r="JU9" s="55">
        <v>0</v>
      </c>
      <c r="JV9" s="55">
        <v>1</v>
      </c>
      <c r="JW9" s="55">
        <v>1</v>
      </c>
      <c r="JX9" s="55">
        <v>0</v>
      </c>
      <c r="JY9" s="55">
        <v>0</v>
      </c>
      <c r="JZ9" s="55">
        <v>0</v>
      </c>
      <c r="KA9" s="55">
        <v>0</v>
      </c>
      <c r="KB9" s="7"/>
      <c r="KC9" s="7" t="s">
        <v>176</v>
      </c>
      <c r="KD9" s="55">
        <v>0</v>
      </c>
      <c r="KE9" s="55">
        <v>0</v>
      </c>
      <c r="KF9" s="55">
        <v>1</v>
      </c>
      <c r="KG9" s="55">
        <v>0</v>
      </c>
      <c r="KH9" s="55">
        <v>0</v>
      </c>
      <c r="KI9" s="55">
        <v>0</v>
      </c>
      <c r="KJ9" s="55">
        <v>0</v>
      </c>
      <c r="KK9" s="55">
        <v>1</v>
      </c>
      <c r="KL9" s="55">
        <v>0</v>
      </c>
      <c r="KM9" s="55">
        <v>0</v>
      </c>
      <c r="KN9" s="7"/>
      <c r="KO9" s="7" t="s">
        <v>177</v>
      </c>
      <c r="KP9" s="55">
        <v>1</v>
      </c>
      <c r="KQ9" s="55">
        <v>1</v>
      </c>
      <c r="KR9" s="55">
        <v>0</v>
      </c>
      <c r="KS9" s="55">
        <v>0</v>
      </c>
      <c r="KT9" s="55">
        <v>0</v>
      </c>
      <c r="KU9" s="55">
        <v>0</v>
      </c>
      <c r="KV9" s="55">
        <v>0</v>
      </c>
      <c r="KW9" s="55">
        <v>0</v>
      </c>
      <c r="KX9" s="55">
        <v>0</v>
      </c>
      <c r="KY9" s="55">
        <v>0</v>
      </c>
      <c r="KZ9" s="55">
        <v>0</v>
      </c>
      <c r="LA9" s="55">
        <v>0</v>
      </c>
      <c r="LB9" s="55">
        <v>0</v>
      </c>
      <c r="LC9" s="55">
        <v>0</v>
      </c>
      <c r="LD9" s="55">
        <v>0</v>
      </c>
      <c r="LE9" s="7"/>
      <c r="LF9" s="7" t="s">
        <v>166</v>
      </c>
      <c r="LG9" s="7" t="s">
        <v>166</v>
      </c>
      <c r="LH9" s="7" t="s">
        <v>166</v>
      </c>
      <c r="LI9" s="7"/>
      <c r="LJ9" s="7"/>
      <c r="LK9" s="7" t="s">
        <v>215</v>
      </c>
      <c r="LL9" s="7"/>
      <c r="LM9" s="7"/>
      <c r="LN9" s="7"/>
      <c r="LO9" s="7"/>
      <c r="LP9" s="7"/>
      <c r="LQ9" s="7"/>
      <c r="LR9" s="7"/>
      <c r="LS9" s="7"/>
      <c r="LT9" s="7"/>
      <c r="LU9" s="7"/>
      <c r="LV9" s="7"/>
      <c r="LW9" s="7"/>
      <c r="LX9" s="7"/>
      <c r="LY9" s="7"/>
      <c r="LZ9" s="7"/>
      <c r="MA9" s="7"/>
      <c r="MB9" s="7"/>
      <c r="MC9" s="7"/>
      <c r="MD9" s="7"/>
      <c r="ME9" s="7" t="s">
        <v>166</v>
      </c>
      <c r="MF9" s="7"/>
      <c r="MG9" s="7"/>
      <c r="MH9" s="7"/>
      <c r="MI9" s="7"/>
      <c r="MJ9" s="7"/>
      <c r="MK9" s="7"/>
      <c r="ML9" s="7"/>
      <c r="MM9" s="7"/>
      <c r="MN9" s="7"/>
      <c r="MO9" s="7"/>
      <c r="MP9" s="7"/>
      <c r="MQ9" s="7"/>
      <c r="MR9" s="7"/>
      <c r="MS9" s="7"/>
      <c r="MT9" s="7"/>
      <c r="MU9" s="7"/>
      <c r="MV9" s="7"/>
      <c r="MW9" s="7" t="s">
        <v>216</v>
      </c>
      <c r="MX9" s="55">
        <v>0</v>
      </c>
      <c r="MY9" s="55">
        <v>1</v>
      </c>
      <c r="MZ9" s="55">
        <v>0</v>
      </c>
      <c r="NA9" s="55">
        <v>0</v>
      </c>
      <c r="NB9" s="55">
        <v>0</v>
      </c>
      <c r="NC9" s="55">
        <v>0</v>
      </c>
      <c r="ND9" s="55">
        <v>0</v>
      </c>
      <c r="NE9" s="55">
        <v>1</v>
      </c>
      <c r="NF9" s="55">
        <v>0</v>
      </c>
      <c r="NG9" s="55">
        <v>0</v>
      </c>
      <c r="NH9" s="55">
        <v>0</v>
      </c>
      <c r="NI9" s="55">
        <v>0</v>
      </c>
      <c r="NJ9" s="55">
        <v>0</v>
      </c>
      <c r="NK9" s="55">
        <v>0</v>
      </c>
      <c r="NL9" s="55">
        <v>0</v>
      </c>
      <c r="NM9" s="55">
        <v>0</v>
      </c>
      <c r="NN9" s="55">
        <v>0</v>
      </c>
      <c r="NO9" s="55">
        <v>0</v>
      </c>
      <c r="NP9" s="55">
        <v>0</v>
      </c>
      <c r="NQ9" s="55">
        <v>0</v>
      </c>
      <c r="NR9" s="55">
        <v>0</v>
      </c>
      <c r="NS9" s="7"/>
      <c r="NT9" s="7" t="s">
        <v>217</v>
      </c>
      <c r="NU9" s="55">
        <v>0</v>
      </c>
      <c r="NV9" s="55">
        <v>1</v>
      </c>
      <c r="NW9" s="55">
        <v>0</v>
      </c>
      <c r="NX9" s="55">
        <v>0</v>
      </c>
      <c r="NY9" s="55">
        <v>0</v>
      </c>
      <c r="NZ9" s="55">
        <v>0</v>
      </c>
      <c r="OA9" s="55">
        <v>0</v>
      </c>
      <c r="OB9" s="55">
        <v>1</v>
      </c>
      <c r="OC9" s="55">
        <v>0</v>
      </c>
      <c r="OD9" s="55">
        <v>0</v>
      </c>
      <c r="OE9" s="55">
        <v>0</v>
      </c>
      <c r="OF9" s="55">
        <v>0</v>
      </c>
      <c r="OG9" s="55">
        <v>0</v>
      </c>
      <c r="OH9" s="55">
        <v>0</v>
      </c>
      <c r="OI9" s="55">
        <v>0</v>
      </c>
      <c r="OJ9" s="55">
        <v>0</v>
      </c>
      <c r="OK9" s="55">
        <v>0</v>
      </c>
      <c r="OL9" s="55">
        <v>0</v>
      </c>
      <c r="OM9" s="55">
        <v>0</v>
      </c>
      <c r="ON9" s="55">
        <v>0</v>
      </c>
      <c r="OO9" s="55">
        <v>0</v>
      </c>
      <c r="OP9" s="7"/>
      <c r="OQ9" s="7" t="s">
        <v>218</v>
      </c>
      <c r="OR9" s="55">
        <v>0</v>
      </c>
      <c r="OS9" s="55">
        <v>0</v>
      </c>
      <c r="OT9" s="55">
        <v>0</v>
      </c>
      <c r="OU9" s="55">
        <v>1</v>
      </c>
      <c r="OV9" s="55">
        <v>0</v>
      </c>
      <c r="OW9" s="55">
        <v>0</v>
      </c>
      <c r="OX9" s="55">
        <v>0</v>
      </c>
      <c r="OY9" s="55">
        <v>1</v>
      </c>
      <c r="OZ9" s="55">
        <v>0</v>
      </c>
      <c r="PA9" s="55">
        <v>0</v>
      </c>
      <c r="PB9" s="55">
        <v>0</v>
      </c>
      <c r="PC9" s="55">
        <v>0</v>
      </c>
      <c r="PD9" s="55">
        <v>0</v>
      </c>
      <c r="PE9" s="55">
        <v>0</v>
      </c>
      <c r="PF9" s="55">
        <v>0</v>
      </c>
      <c r="PG9" s="55">
        <v>0</v>
      </c>
      <c r="PH9" s="55">
        <v>0</v>
      </c>
      <c r="PI9" s="55">
        <v>0</v>
      </c>
      <c r="PJ9" s="55">
        <v>0</v>
      </c>
      <c r="PK9" s="55">
        <v>0</v>
      </c>
      <c r="PL9" s="55">
        <v>0</v>
      </c>
      <c r="PM9" s="7"/>
      <c r="PN9" s="7" t="s">
        <v>218</v>
      </c>
      <c r="PO9" s="55">
        <v>0</v>
      </c>
      <c r="PP9" s="55">
        <v>0</v>
      </c>
      <c r="PQ9" s="55">
        <v>0</v>
      </c>
      <c r="PR9" s="55">
        <v>1</v>
      </c>
      <c r="PS9" s="55">
        <v>0</v>
      </c>
      <c r="PT9" s="55">
        <v>0</v>
      </c>
      <c r="PU9" s="55">
        <v>0</v>
      </c>
      <c r="PV9" s="55">
        <v>1</v>
      </c>
      <c r="PW9" s="55">
        <v>0</v>
      </c>
      <c r="PX9" s="55">
        <v>0</v>
      </c>
      <c r="PY9" s="55">
        <v>0</v>
      </c>
      <c r="PZ9" s="55">
        <v>0</v>
      </c>
      <c r="QA9" s="55">
        <v>0</v>
      </c>
      <c r="QB9" s="55">
        <v>0</v>
      </c>
      <c r="QC9" s="55">
        <v>0</v>
      </c>
      <c r="QD9" s="55">
        <v>0</v>
      </c>
      <c r="QE9" s="55">
        <v>0</v>
      </c>
      <c r="QF9" s="55">
        <v>0</v>
      </c>
      <c r="QG9" s="55">
        <v>0</v>
      </c>
      <c r="QH9" s="55">
        <v>0</v>
      </c>
      <c r="QI9" s="55">
        <v>0</v>
      </c>
      <c r="QJ9" s="7"/>
      <c r="QK9" s="7" t="s">
        <v>143</v>
      </c>
      <c r="QL9" s="7" t="s">
        <v>143</v>
      </c>
      <c r="QM9" s="7" t="s">
        <v>143</v>
      </c>
      <c r="QN9" s="7" t="s">
        <v>183</v>
      </c>
      <c r="QO9" s="7"/>
      <c r="QP9" s="7" t="s">
        <v>160</v>
      </c>
      <c r="QQ9" s="7"/>
      <c r="QR9" s="7"/>
      <c r="QS9" s="7"/>
      <c r="QT9" s="7"/>
      <c r="QU9" s="7"/>
      <c r="QV9" s="7"/>
      <c r="QW9" s="7"/>
      <c r="QX9" s="7"/>
      <c r="QY9" s="7"/>
      <c r="QZ9" s="7"/>
      <c r="RA9" s="7"/>
      <c r="RB9" s="7"/>
      <c r="RC9" s="7"/>
      <c r="RD9" s="7"/>
      <c r="RE9" s="7"/>
      <c r="RF9" s="7"/>
      <c r="RG9" s="7"/>
      <c r="RH9" s="7"/>
      <c r="RI9" s="7"/>
      <c r="RJ9" s="7"/>
      <c r="RK9" s="7" t="s">
        <v>143</v>
      </c>
      <c r="RL9" s="7" t="s">
        <v>219</v>
      </c>
      <c r="RM9" s="55">
        <v>1</v>
      </c>
      <c r="RN9" s="55">
        <v>0</v>
      </c>
      <c r="RO9" s="55">
        <v>1</v>
      </c>
      <c r="RP9" s="55">
        <v>0</v>
      </c>
      <c r="RQ9" s="55">
        <v>0</v>
      </c>
      <c r="RR9" s="7"/>
      <c r="RS9" s="7" t="s">
        <v>186</v>
      </c>
      <c r="RT9" s="7" t="s">
        <v>220</v>
      </c>
      <c r="RU9" s="55">
        <v>1</v>
      </c>
      <c r="RV9" s="55">
        <v>0</v>
      </c>
      <c r="RW9" s="55">
        <v>1</v>
      </c>
      <c r="RX9" s="55">
        <v>0</v>
      </c>
      <c r="RY9" s="55">
        <v>0</v>
      </c>
      <c r="RZ9" s="7"/>
      <c r="SA9" s="7"/>
      <c r="SB9" s="7"/>
      <c r="SC9" s="7"/>
      <c r="SD9" s="7"/>
      <c r="SE9" s="7"/>
      <c r="SF9" s="7"/>
      <c r="SG9" s="7"/>
      <c r="SH9" s="7" t="s">
        <v>151</v>
      </c>
      <c r="SI9" s="7" t="s">
        <v>188</v>
      </c>
      <c r="SJ9" s="7" t="s">
        <v>151</v>
      </c>
      <c r="SK9" s="7"/>
      <c r="SL9" s="7" t="s">
        <v>188</v>
      </c>
      <c r="SM9" s="7"/>
      <c r="SN9" s="7" t="s">
        <v>151</v>
      </c>
      <c r="SO9" s="7" t="s">
        <v>221</v>
      </c>
      <c r="SP9" s="55">
        <v>0</v>
      </c>
      <c r="SQ9" s="55">
        <v>1</v>
      </c>
      <c r="SR9" s="55">
        <v>0</v>
      </c>
      <c r="SS9" s="55">
        <v>0</v>
      </c>
      <c r="ST9" s="55">
        <v>0</v>
      </c>
      <c r="SU9" s="55">
        <v>0</v>
      </c>
      <c r="SV9" s="7"/>
      <c r="SW9" s="7" t="s">
        <v>222</v>
      </c>
      <c r="SX9" s="55">
        <v>1</v>
      </c>
      <c r="SY9" s="55">
        <v>1</v>
      </c>
      <c r="SZ9" s="55">
        <v>0</v>
      </c>
      <c r="TA9" s="55">
        <v>0</v>
      </c>
      <c r="TB9" s="55">
        <v>0</v>
      </c>
      <c r="TC9" s="55">
        <v>0</v>
      </c>
      <c r="TD9" s="55">
        <v>0</v>
      </c>
      <c r="TE9" s="55">
        <v>0</v>
      </c>
      <c r="TF9" s="55">
        <v>0</v>
      </c>
      <c r="TG9" s="55">
        <v>0</v>
      </c>
      <c r="TH9" s="55">
        <v>0</v>
      </c>
      <c r="TI9" s="55">
        <v>1</v>
      </c>
      <c r="TJ9" s="55">
        <v>0</v>
      </c>
      <c r="TK9" s="55">
        <v>0</v>
      </c>
      <c r="TL9" s="55">
        <v>0</v>
      </c>
      <c r="TM9" s="7"/>
      <c r="TN9" s="7" t="s">
        <v>143</v>
      </c>
      <c r="TO9" s="7"/>
      <c r="TP9" s="7"/>
      <c r="TQ9" s="7" t="s">
        <v>223</v>
      </c>
      <c r="TR9" s="55">
        <v>1</v>
      </c>
      <c r="TS9" s="55">
        <v>0</v>
      </c>
      <c r="TT9" s="55">
        <v>1</v>
      </c>
      <c r="TU9" s="55">
        <v>0</v>
      </c>
      <c r="TV9" s="55">
        <v>0</v>
      </c>
      <c r="TW9" s="55">
        <v>0</v>
      </c>
      <c r="TX9" s="55">
        <v>0</v>
      </c>
      <c r="TY9" s="55">
        <v>0</v>
      </c>
      <c r="TZ9" s="55">
        <v>1</v>
      </c>
      <c r="UA9" s="55">
        <v>0</v>
      </c>
      <c r="UB9" s="55">
        <v>0</v>
      </c>
      <c r="UC9" s="55">
        <v>0</v>
      </c>
      <c r="UD9" s="55">
        <v>0</v>
      </c>
      <c r="UE9" s="55">
        <v>0</v>
      </c>
      <c r="UF9" s="55">
        <v>0</v>
      </c>
      <c r="UG9" s="7"/>
      <c r="UH9" s="7" t="s">
        <v>166</v>
      </c>
      <c r="UI9" s="7"/>
      <c r="UJ9" s="7"/>
      <c r="UK9" s="7"/>
      <c r="UL9" s="7"/>
      <c r="UM9" s="7"/>
      <c r="UN9" s="7"/>
      <c r="UO9" s="7"/>
      <c r="UP9" s="7"/>
      <c r="UQ9" s="7"/>
      <c r="UR9" s="7"/>
      <c r="US9" s="7"/>
      <c r="UT9" s="7"/>
      <c r="UU9" s="7" t="s">
        <v>193</v>
      </c>
      <c r="UV9" s="7"/>
      <c r="UW9" s="7" t="s">
        <v>224</v>
      </c>
      <c r="UX9" s="7" t="s">
        <v>225</v>
      </c>
    </row>
    <row r="10" spans="1:570" x14ac:dyDescent="0.25">
      <c r="A10" s="7" t="s">
        <v>226</v>
      </c>
      <c r="B10" s="7" t="s">
        <v>227</v>
      </c>
      <c r="C10" s="7" t="s">
        <v>137</v>
      </c>
      <c r="D10" s="7" t="s">
        <v>228</v>
      </c>
      <c r="E10" s="7"/>
      <c r="F10" s="7" t="s">
        <v>139</v>
      </c>
      <c r="G10" s="7"/>
      <c r="H10" s="7" t="s">
        <v>140</v>
      </c>
      <c r="I10" s="7" t="s">
        <v>141</v>
      </c>
      <c r="J10" s="7" t="s">
        <v>141</v>
      </c>
      <c r="K10" s="7" t="s">
        <v>141</v>
      </c>
      <c r="L10" s="7" t="s">
        <v>142</v>
      </c>
      <c r="M10" s="7"/>
      <c r="N10" s="7"/>
      <c r="O10" s="7" t="s">
        <v>143</v>
      </c>
      <c r="P10" s="7" t="s">
        <v>137</v>
      </c>
      <c r="Q10" s="7" t="s">
        <v>230</v>
      </c>
      <c r="R10" s="7" t="s">
        <v>230</v>
      </c>
      <c r="S10" s="7"/>
      <c r="T10" s="7"/>
      <c r="U10" s="7"/>
      <c r="V10" s="7"/>
      <c r="W10" s="7"/>
      <c r="X10" s="7" t="s">
        <v>147</v>
      </c>
      <c r="Y10" s="7" t="s">
        <v>147</v>
      </c>
      <c r="Z10" s="7" t="s">
        <v>147</v>
      </c>
      <c r="AA10" s="7" t="s">
        <v>147</v>
      </c>
      <c r="AB10" s="7" t="s">
        <v>231</v>
      </c>
      <c r="AC10" s="7" t="s">
        <v>232</v>
      </c>
      <c r="AD10" s="7" t="s">
        <v>147</v>
      </c>
      <c r="AE10" s="7" t="s">
        <v>148</v>
      </c>
      <c r="AF10" s="7"/>
      <c r="AG10" s="7" t="s">
        <v>140</v>
      </c>
      <c r="AH10" s="7" t="s">
        <v>141</v>
      </c>
      <c r="AI10" s="7" t="s">
        <v>149</v>
      </c>
      <c r="AJ10" s="7" t="s">
        <v>150</v>
      </c>
      <c r="AK10" s="7" t="s">
        <v>151</v>
      </c>
      <c r="AL10" s="7" t="s">
        <v>233</v>
      </c>
      <c r="AM10" s="55">
        <v>1</v>
      </c>
      <c r="AN10" s="55">
        <v>1</v>
      </c>
      <c r="AO10" s="55">
        <v>1</v>
      </c>
      <c r="AP10" s="55">
        <v>1</v>
      </c>
      <c r="AQ10" s="55">
        <v>0</v>
      </c>
      <c r="AR10" s="55">
        <v>0</v>
      </c>
      <c r="AS10" s="55">
        <v>0</v>
      </c>
      <c r="AT10" s="55">
        <v>0</v>
      </c>
      <c r="AU10" s="55">
        <v>0</v>
      </c>
      <c r="AV10" s="55">
        <v>0</v>
      </c>
      <c r="AW10" s="55">
        <v>0</v>
      </c>
      <c r="AX10" s="55">
        <v>0</v>
      </c>
      <c r="AY10" s="55">
        <v>0</v>
      </c>
      <c r="AZ10" s="55">
        <v>0</v>
      </c>
      <c r="BA10" s="55">
        <v>0</v>
      </c>
      <c r="BB10" s="55">
        <v>0</v>
      </c>
      <c r="BC10" s="55">
        <v>0</v>
      </c>
      <c r="BD10" s="55">
        <v>0</v>
      </c>
      <c r="BE10" s="55">
        <v>0</v>
      </c>
      <c r="BF10" s="55">
        <v>0</v>
      </c>
      <c r="BG10" s="55">
        <v>0</v>
      </c>
      <c r="BH10" s="55">
        <v>0</v>
      </c>
      <c r="BI10" s="7"/>
      <c r="BJ10" s="7" t="s">
        <v>148</v>
      </c>
      <c r="BK10" s="7"/>
      <c r="BL10" s="7" t="s">
        <v>140</v>
      </c>
      <c r="BM10" s="7" t="s">
        <v>141</v>
      </c>
      <c r="BN10" s="7"/>
      <c r="BO10" s="7" t="s">
        <v>142</v>
      </c>
      <c r="BP10" s="7"/>
      <c r="BQ10" s="7" t="s">
        <v>149</v>
      </c>
      <c r="BR10" s="7" t="s">
        <v>234</v>
      </c>
      <c r="BS10" s="55">
        <v>1</v>
      </c>
      <c r="BT10" s="55">
        <v>1</v>
      </c>
      <c r="BU10" s="55">
        <v>1</v>
      </c>
      <c r="BV10" s="55">
        <v>0</v>
      </c>
      <c r="BW10" s="55">
        <v>0</v>
      </c>
      <c r="BX10" s="55">
        <v>0</v>
      </c>
      <c r="BY10" s="55">
        <v>0</v>
      </c>
      <c r="BZ10" s="55">
        <v>0</v>
      </c>
      <c r="CA10" s="55">
        <v>0</v>
      </c>
      <c r="CB10" s="55">
        <v>0</v>
      </c>
      <c r="CC10" s="55">
        <v>0</v>
      </c>
      <c r="CD10" s="55">
        <v>0</v>
      </c>
      <c r="CE10" s="55">
        <v>0</v>
      </c>
      <c r="CF10" s="55">
        <v>0</v>
      </c>
      <c r="CG10" s="55">
        <v>0</v>
      </c>
      <c r="CH10" s="55">
        <v>0</v>
      </c>
      <c r="CI10" s="55">
        <v>0</v>
      </c>
      <c r="CJ10" s="55">
        <v>0</v>
      </c>
      <c r="CK10" s="55">
        <v>0</v>
      </c>
      <c r="CL10" s="55">
        <v>0</v>
      </c>
      <c r="CM10" s="55">
        <v>0</v>
      </c>
      <c r="CN10" s="55">
        <v>0</v>
      </c>
      <c r="CO10" s="55">
        <v>0</v>
      </c>
      <c r="CP10" s="55">
        <v>0</v>
      </c>
      <c r="CQ10" s="7"/>
      <c r="CR10" s="7" t="s">
        <v>235</v>
      </c>
      <c r="CS10" s="55">
        <v>1</v>
      </c>
      <c r="CT10" s="55">
        <v>1</v>
      </c>
      <c r="CU10" s="55">
        <v>0</v>
      </c>
      <c r="CV10" s="55">
        <v>1</v>
      </c>
      <c r="CW10" s="55">
        <v>0</v>
      </c>
      <c r="CX10" s="55">
        <v>0</v>
      </c>
      <c r="CY10" s="55">
        <v>0</v>
      </c>
      <c r="CZ10" s="55">
        <v>0</v>
      </c>
      <c r="DA10" s="55">
        <v>0</v>
      </c>
      <c r="DB10" s="55">
        <v>0</v>
      </c>
      <c r="DC10" s="55">
        <v>0</v>
      </c>
      <c r="DD10" s="55">
        <v>0</v>
      </c>
      <c r="DE10" s="55">
        <v>0</v>
      </c>
      <c r="DF10" s="55">
        <v>0</v>
      </c>
      <c r="DG10" s="55">
        <v>0</v>
      </c>
      <c r="DH10" s="55">
        <v>0</v>
      </c>
      <c r="DI10" s="55">
        <v>0</v>
      </c>
      <c r="DJ10" s="55">
        <v>0</v>
      </c>
      <c r="DK10" s="55">
        <v>0</v>
      </c>
      <c r="DL10" s="55">
        <v>0</v>
      </c>
      <c r="DM10" s="55">
        <v>0</v>
      </c>
      <c r="DN10" s="55">
        <v>0</v>
      </c>
      <c r="DO10" s="7"/>
      <c r="DP10" s="7" t="s">
        <v>236</v>
      </c>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t="s">
        <v>237</v>
      </c>
      <c r="FW10" s="7"/>
      <c r="FX10" s="7" t="s">
        <v>238</v>
      </c>
      <c r="FY10" s="7" t="s">
        <v>239</v>
      </c>
      <c r="FZ10" s="55">
        <v>0</v>
      </c>
      <c r="GA10" s="55">
        <v>1</v>
      </c>
      <c r="GB10" s="55">
        <v>1</v>
      </c>
      <c r="GC10" s="55">
        <v>1</v>
      </c>
      <c r="GD10" s="55">
        <v>1</v>
      </c>
      <c r="GE10" s="55">
        <v>0</v>
      </c>
      <c r="GF10" s="55">
        <v>0</v>
      </c>
      <c r="GG10" s="55">
        <v>0</v>
      </c>
      <c r="GH10" s="55">
        <v>0</v>
      </c>
      <c r="GI10" s="55">
        <v>0</v>
      </c>
      <c r="GJ10" s="7"/>
      <c r="GK10" s="7" t="s">
        <v>160</v>
      </c>
      <c r="GL10" s="7" t="s">
        <v>240</v>
      </c>
      <c r="GM10" s="7"/>
      <c r="GN10" s="7" t="s">
        <v>241</v>
      </c>
      <c r="GO10" s="7"/>
      <c r="GP10" s="7"/>
      <c r="GQ10" s="7"/>
      <c r="GR10" s="7" t="s">
        <v>236</v>
      </c>
      <c r="GS10" s="7" t="s">
        <v>163</v>
      </c>
      <c r="GT10" s="7"/>
      <c r="GU10" s="7"/>
      <c r="GV10" s="7" t="s">
        <v>164</v>
      </c>
      <c r="GW10" s="7" t="s">
        <v>165</v>
      </c>
      <c r="GX10" s="7"/>
      <c r="GY10" s="7"/>
      <c r="GZ10" s="7" t="s">
        <v>143</v>
      </c>
      <c r="HA10" s="7" t="s">
        <v>242</v>
      </c>
      <c r="HB10" s="7"/>
      <c r="HC10" s="7" t="s">
        <v>243</v>
      </c>
      <c r="HD10" s="7" t="s">
        <v>236</v>
      </c>
      <c r="HE10" s="7" t="s">
        <v>236</v>
      </c>
      <c r="HF10" s="7" t="s">
        <v>143</v>
      </c>
      <c r="HG10" s="7" t="s">
        <v>244</v>
      </c>
      <c r="HH10" s="55">
        <v>1</v>
      </c>
      <c r="HI10" s="55">
        <v>1</v>
      </c>
      <c r="HJ10" s="55">
        <v>1</v>
      </c>
      <c r="HK10" s="55">
        <v>0</v>
      </c>
      <c r="HL10" s="55">
        <v>0</v>
      </c>
      <c r="HM10" s="55">
        <v>0</v>
      </c>
      <c r="HN10" s="55">
        <v>0</v>
      </c>
      <c r="HO10" s="55">
        <v>0</v>
      </c>
      <c r="HP10" s="7"/>
      <c r="HQ10" s="7" t="s">
        <v>170</v>
      </c>
      <c r="HR10" s="7"/>
      <c r="HS10" s="7" t="s">
        <v>245</v>
      </c>
      <c r="HT10" s="7"/>
      <c r="HU10" s="7" t="s">
        <v>143</v>
      </c>
      <c r="HV10" s="7" t="s">
        <v>246</v>
      </c>
      <c r="HW10" s="55">
        <v>0</v>
      </c>
      <c r="HX10" s="55">
        <v>0</v>
      </c>
      <c r="HY10" s="55">
        <v>0</v>
      </c>
      <c r="HZ10" s="55">
        <v>1</v>
      </c>
      <c r="IA10" s="55">
        <v>1</v>
      </c>
      <c r="IB10" s="55">
        <v>1</v>
      </c>
      <c r="IC10" s="55">
        <v>0</v>
      </c>
      <c r="ID10" s="55">
        <v>1</v>
      </c>
      <c r="IE10" s="55">
        <v>0</v>
      </c>
      <c r="IF10" s="55">
        <v>0</v>
      </c>
      <c r="IG10" s="7"/>
      <c r="IH10" s="7" t="s">
        <v>166</v>
      </c>
      <c r="II10" s="7"/>
      <c r="IJ10" s="7"/>
      <c r="IK10" s="7"/>
      <c r="IL10" s="7"/>
      <c r="IM10" s="7"/>
      <c r="IN10" s="7"/>
      <c r="IO10" s="7"/>
      <c r="IP10" s="7"/>
      <c r="IQ10" s="7"/>
      <c r="IR10" s="7"/>
      <c r="IS10" s="7"/>
      <c r="IT10" s="7"/>
      <c r="IU10" s="7"/>
      <c r="IV10" s="7"/>
      <c r="IW10" s="7"/>
      <c r="IX10" s="7" t="s">
        <v>143</v>
      </c>
      <c r="IY10" s="7" t="s">
        <v>247</v>
      </c>
      <c r="IZ10" s="7"/>
      <c r="JA10" s="7" t="s">
        <v>248</v>
      </c>
      <c r="JB10" s="55">
        <v>1</v>
      </c>
      <c r="JC10" s="55">
        <v>0</v>
      </c>
      <c r="JD10" s="55">
        <v>1</v>
      </c>
      <c r="JE10" s="55">
        <v>0</v>
      </c>
      <c r="JF10" s="55">
        <v>1</v>
      </c>
      <c r="JG10" s="55">
        <v>0</v>
      </c>
      <c r="JH10" s="55">
        <v>0</v>
      </c>
      <c r="JI10" s="55">
        <v>0</v>
      </c>
      <c r="JJ10" s="55">
        <v>0</v>
      </c>
      <c r="JK10" s="55">
        <v>0</v>
      </c>
      <c r="JL10" s="55">
        <v>0</v>
      </c>
      <c r="JM10" s="7"/>
      <c r="JN10" s="7" t="s">
        <v>211</v>
      </c>
      <c r="JO10" s="7" t="s">
        <v>174</v>
      </c>
      <c r="JP10" s="7"/>
      <c r="JQ10" s="7" t="s">
        <v>213</v>
      </c>
      <c r="JR10" s="7"/>
      <c r="JS10" s="7" t="s">
        <v>249</v>
      </c>
      <c r="JT10" s="55">
        <v>1</v>
      </c>
      <c r="JU10" s="55">
        <v>0</v>
      </c>
      <c r="JV10" s="55">
        <v>1</v>
      </c>
      <c r="JW10" s="55">
        <v>0</v>
      </c>
      <c r="JX10" s="55">
        <v>1</v>
      </c>
      <c r="JY10" s="55">
        <v>0</v>
      </c>
      <c r="JZ10" s="55">
        <v>0</v>
      </c>
      <c r="KA10" s="55">
        <v>0</v>
      </c>
      <c r="KB10" s="7"/>
      <c r="KC10" s="7" t="s">
        <v>250</v>
      </c>
      <c r="KD10" s="55">
        <v>1</v>
      </c>
      <c r="KE10" s="55">
        <v>1</v>
      </c>
      <c r="KF10" s="55">
        <v>1</v>
      </c>
      <c r="KG10" s="55">
        <v>0</v>
      </c>
      <c r="KH10" s="55">
        <v>1</v>
      </c>
      <c r="KI10" s="55">
        <v>0</v>
      </c>
      <c r="KJ10" s="55">
        <v>0</v>
      </c>
      <c r="KK10" s="55">
        <v>0</v>
      </c>
      <c r="KL10" s="55">
        <v>0</v>
      </c>
      <c r="KM10" s="55">
        <v>0</v>
      </c>
      <c r="KN10" s="7"/>
      <c r="KO10" s="7" t="s">
        <v>251</v>
      </c>
      <c r="KP10" s="55">
        <v>1</v>
      </c>
      <c r="KQ10" s="55">
        <v>1</v>
      </c>
      <c r="KR10" s="55">
        <v>1</v>
      </c>
      <c r="KS10" s="55">
        <v>0</v>
      </c>
      <c r="KT10" s="55">
        <v>0</v>
      </c>
      <c r="KU10" s="55">
        <v>0</v>
      </c>
      <c r="KV10" s="55">
        <v>0</v>
      </c>
      <c r="KW10" s="55">
        <v>0</v>
      </c>
      <c r="KX10" s="55">
        <v>0</v>
      </c>
      <c r="KY10" s="55">
        <v>0</v>
      </c>
      <c r="KZ10" s="55">
        <v>0</v>
      </c>
      <c r="LA10" s="55">
        <v>0</v>
      </c>
      <c r="LB10" s="55">
        <v>0</v>
      </c>
      <c r="LC10" s="55">
        <v>0</v>
      </c>
      <c r="LD10" s="55">
        <v>0</v>
      </c>
      <c r="LE10" s="7"/>
      <c r="LF10" s="7" t="s">
        <v>252</v>
      </c>
      <c r="LG10" s="7"/>
      <c r="LH10" s="7"/>
      <c r="LI10" s="7"/>
      <c r="LJ10" s="7"/>
      <c r="LK10" s="7" t="s">
        <v>253</v>
      </c>
      <c r="LL10" s="7"/>
      <c r="LM10" s="7"/>
      <c r="LN10" s="7"/>
      <c r="LO10" s="7"/>
      <c r="LP10" s="7"/>
      <c r="LQ10" s="7"/>
      <c r="LR10" s="7"/>
      <c r="LS10" s="7"/>
      <c r="LT10" s="7"/>
      <c r="LU10" s="7"/>
      <c r="LV10" s="7"/>
      <c r="LW10" s="7"/>
      <c r="LX10" s="7"/>
      <c r="LY10" s="7"/>
      <c r="LZ10" s="7"/>
      <c r="MA10" s="7"/>
      <c r="MB10" s="7"/>
      <c r="MC10" s="7"/>
      <c r="MD10" s="7"/>
      <c r="ME10" s="7" t="s">
        <v>143</v>
      </c>
      <c r="MF10" s="7" t="s">
        <v>254</v>
      </c>
      <c r="MG10" s="55">
        <v>0</v>
      </c>
      <c r="MH10" s="55">
        <v>0</v>
      </c>
      <c r="MI10" s="55">
        <v>1</v>
      </c>
      <c r="MJ10" s="55">
        <v>0</v>
      </c>
      <c r="MK10" s="55">
        <v>0</v>
      </c>
      <c r="ML10" s="55">
        <v>1</v>
      </c>
      <c r="MM10" s="55">
        <v>0</v>
      </c>
      <c r="MN10" s="55">
        <v>1</v>
      </c>
      <c r="MO10" s="55">
        <v>0</v>
      </c>
      <c r="MP10" s="55">
        <v>0</v>
      </c>
      <c r="MQ10" s="55">
        <v>0</v>
      </c>
      <c r="MR10" s="55">
        <v>0</v>
      </c>
      <c r="MS10" s="55">
        <v>0</v>
      </c>
      <c r="MT10" s="55">
        <v>0</v>
      </c>
      <c r="MU10" s="55">
        <v>0</v>
      </c>
      <c r="MV10" s="7"/>
      <c r="MW10" s="7" t="s">
        <v>255</v>
      </c>
      <c r="MX10" s="55">
        <v>0</v>
      </c>
      <c r="MY10" s="55">
        <v>0</v>
      </c>
      <c r="MZ10" s="55">
        <v>1</v>
      </c>
      <c r="NA10" s="55">
        <v>0</v>
      </c>
      <c r="NB10" s="55">
        <v>0</v>
      </c>
      <c r="NC10" s="55">
        <v>0</v>
      </c>
      <c r="ND10" s="55">
        <v>0</v>
      </c>
      <c r="NE10" s="55">
        <v>1</v>
      </c>
      <c r="NF10" s="55">
        <v>0</v>
      </c>
      <c r="NG10" s="55">
        <v>0</v>
      </c>
      <c r="NH10" s="55">
        <v>1</v>
      </c>
      <c r="NI10" s="55">
        <v>0</v>
      </c>
      <c r="NJ10" s="55">
        <v>0</v>
      </c>
      <c r="NK10" s="55">
        <v>1</v>
      </c>
      <c r="NL10" s="55">
        <v>0</v>
      </c>
      <c r="NM10" s="55">
        <v>0</v>
      </c>
      <c r="NN10" s="55">
        <v>0</v>
      </c>
      <c r="NO10" s="55">
        <v>0</v>
      </c>
      <c r="NP10" s="55">
        <v>0</v>
      </c>
      <c r="NQ10" s="55">
        <v>0</v>
      </c>
      <c r="NR10" s="55">
        <v>0</v>
      </c>
      <c r="NS10" s="7"/>
      <c r="NT10" s="7" t="s">
        <v>256</v>
      </c>
      <c r="NU10" s="55">
        <v>0</v>
      </c>
      <c r="NV10" s="55">
        <v>1</v>
      </c>
      <c r="NW10" s="55">
        <v>0</v>
      </c>
      <c r="NX10" s="55">
        <v>0</v>
      </c>
      <c r="NY10" s="55">
        <v>0</v>
      </c>
      <c r="NZ10" s="55">
        <v>0</v>
      </c>
      <c r="OA10" s="55">
        <v>0</v>
      </c>
      <c r="OB10" s="55">
        <v>0</v>
      </c>
      <c r="OC10" s="55">
        <v>0</v>
      </c>
      <c r="OD10" s="55">
        <v>0</v>
      </c>
      <c r="OE10" s="55">
        <v>1</v>
      </c>
      <c r="OF10" s="55">
        <v>0</v>
      </c>
      <c r="OG10" s="55">
        <v>0</v>
      </c>
      <c r="OH10" s="55">
        <v>0</v>
      </c>
      <c r="OI10" s="55">
        <v>0</v>
      </c>
      <c r="OJ10" s="55">
        <v>0</v>
      </c>
      <c r="OK10" s="55">
        <v>0</v>
      </c>
      <c r="OL10" s="55">
        <v>1</v>
      </c>
      <c r="OM10" s="55">
        <v>0</v>
      </c>
      <c r="ON10" s="55">
        <v>0</v>
      </c>
      <c r="OO10" s="55">
        <v>0</v>
      </c>
      <c r="OP10" s="7"/>
      <c r="OQ10" s="7" t="s">
        <v>257</v>
      </c>
      <c r="OR10" s="55">
        <v>0</v>
      </c>
      <c r="OS10" s="55">
        <v>0</v>
      </c>
      <c r="OT10" s="55">
        <v>0</v>
      </c>
      <c r="OU10" s="55">
        <v>0</v>
      </c>
      <c r="OV10" s="55">
        <v>0</v>
      </c>
      <c r="OW10" s="55">
        <v>0</v>
      </c>
      <c r="OX10" s="55">
        <v>0</v>
      </c>
      <c r="OY10" s="55">
        <v>1</v>
      </c>
      <c r="OZ10" s="55">
        <v>0</v>
      </c>
      <c r="PA10" s="55">
        <v>0</v>
      </c>
      <c r="PB10" s="55">
        <v>1</v>
      </c>
      <c r="PC10" s="55">
        <v>0</v>
      </c>
      <c r="PD10" s="55">
        <v>0</v>
      </c>
      <c r="PE10" s="55">
        <v>1</v>
      </c>
      <c r="PF10" s="55">
        <v>0</v>
      </c>
      <c r="PG10" s="55">
        <v>0</v>
      </c>
      <c r="PH10" s="55">
        <v>0</v>
      </c>
      <c r="PI10" s="55">
        <v>0</v>
      </c>
      <c r="PJ10" s="55">
        <v>0</v>
      </c>
      <c r="PK10" s="55">
        <v>0</v>
      </c>
      <c r="PL10" s="55">
        <v>0</v>
      </c>
      <c r="PM10" s="7"/>
      <c r="PN10" s="7" t="s">
        <v>258</v>
      </c>
      <c r="PO10" s="55">
        <v>0</v>
      </c>
      <c r="PP10" s="55">
        <v>0</v>
      </c>
      <c r="PQ10" s="55">
        <v>0</v>
      </c>
      <c r="PR10" s="55">
        <v>0</v>
      </c>
      <c r="PS10" s="55">
        <v>0</v>
      </c>
      <c r="PT10" s="55">
        <v>0</v>
      </c>
      <c r="PU10" s="55">
        <v>0</v>
      </c>
      <c r="PV10" s="55">
        <v>0</v>
      </c>
      <c r="PW10" s="55">
        <v>0</v>
      </c>
      <c r="PX10" s="55">
        <v>0</v>
      </c>
      <c r="PY10" s="55">
        <v>1</v>
      </c>
      <c r="PZ10" s="55">
        <v>0</v>
      </c>
      <c r="QA10" s="55">
        <v>0</v>
      </c>
      <c r="QB10" s="55">
        <v>1</v>
      </c>
      <c r="QC10" s="55">
        <v>0</v>
      </c>
      <c r="QD10" s="55">
        <v>1</v>
      </c>
      <c r="QE10" s="55">
        <v>0</v>
      </c>
      <c r="QF10" s="55">
        <v>0</v>
      </c>
      <c r="QG10" s="55">
        <v>0</v>
      </c>
      <c r="QH10" s="55">
        <v>0</v>
      </c>
      <c r="QI10" s="55">
        <v>0</v>
      </c>
      <c r="QJ10" s="7"/>
      <c r="QK10" s="7" t="s">
        <v>143</v>
      </c>
      <c r="QL10" s="7" t="s">
        <v>143</v>
      </c>
      <c r="QM10" s="7" t="s">
        <v>143</v>
      </c>
      <c r="QN10" s="7" t="s">
        <v>183</v>
      </c>
      <c r="QO10" s="7"/>
      <c r="QP10" s="7" t="s">
        <v>259</v>
      </c>
      <c r="QQ10" s="7"/>
      <c r="QR10" s="7"/>
      <c r="QS10" s="7"/>
      <c r="QT10" s="7"/>
      <c r="QU10" s="7"/>
      <c r="QV10" s="7"/>
      <c r="QW10" s="7"/>
      <c r="QX10" s="7"/>
      <c r="QY10" s="7"/>
      <c r="QZ10" s="7"/>
      <c r="RA10" s="7"/>
      <c r="RB10" s="7"/>
      <c r="RC10" s="7"/>
      <c r="RD10" s="7"/>
      <c r="RE10" s="7"/>
      <c r="RF10" s="7"/>
      <c r="RG10" s="7"/>
      <c r="RH10" s="7"/>
      <c r="RI10" s="7"/>
      <c r="RJ10" s="7"/>
      <c r="RK10" s="7" t="s">
        <v>143</v>
      </c>
      <c r="RL10" s="7" t="s">
        <v>260</v>
      </c>
      <c r="RM10" s="55">
        <v>1</v>
      </c>
      <c r="RN10" s="55">
        <v>0</v>
      </c>
      <c r="RO10" s="55">
        <v>0</v>
      </c>
      <c r="RP10" s="55">
        <v>0</v>
      </c>
      <c r="RQ10" s="55">
        <v>0</v>
      </c>
      <c r="RR10" s="7"/>
      <c r="RS10" s="7" t="s">
        <v>261</v>
      </c>
      <c r="RT10" s="7" t="s">
        <v>220</v>
      </c>
      <c r="RU10" s="55">
        <v>1</v>
      </c>
      <c r="RV10" s="55">
        <v>0</v>
      </c>
      <c r="RW10" s="55">
        <v>1</v>
      </c>
      <c r="RX10" s="55">
        <v>0</v>
      </c>
      <c r="RY10" s="55">
        <v>0</v>
      </c>
      <c r="RZ10" s="7"/>
      <c r="SA10" s="7"/>
      <c r="SB10" s="7"/>
      <c r="SC10" s="7"/>
      <c r="SD10" s="7"/>
      <c r="SE10" s="7"/>
      <c r="SF10" s="7"/>
      <c r="SG10" s="7"/>
      <c r="SH10" s="7" t="s">
        <v>238</v>
      </c>
      <c r="SI10" s="7" t="s">
        <v>262</v>
      </c>
      <c r="SJ10" s="7" t="s">
        <v>238</v>
      </c>
      <c r="SK10" s="7"/>
      <c r="SL10" s="7" t="s">
        <v>263</v>
      </c>
      <c r="SM10" s="7"/>
      <c r="SN10" s="7" t="s">
        <v>151</v>
      </c>
      <c r="SO10" s="7" t="s">
        <v>264</v>
      </c>
      <c r="SP10" s="55">
        <v>1</v>
      </c>
      <c r="SQ10" s="55">
        <v>1</v>
      </c>
      <c r="SR10" s="55">
        <v>0</v>
      </c>
      <c r="SS10" s="55">
        <v>0</v>
      </c>
      <c r="ST10" s="55">
        <v>0</v>
      </c>
      <c r="SU10" s="55">
        <v>0</v>
      </c>
      <c r="SV10" s="7"/>
      <c r="SW10" s="7" t="s">
        <v>265</v>
      </c>
      <c r="SX10" s="55">
        <v>1</v>
      </c>
      <c r="SY10" s="55">
        <v>1</v>
      </c>
      <c r="SZ10" s="55">
        <v>1</v>
      </c>
      <c r="TA10" s="55">
        <v>0</v>
      </c>
      <c r="TB10" s="55">
        <v>0</v>
      </c>
      <c r="TC10" s="55">
        <v>0</v>
      </c>
      <c r="TD10" s="55">
        <v>0</v>
      </c>
      <c r="TE10" s="55">
        <v>1</v>
      </c>
      <c r="TF10" s="55">
        <v>0</v>
      </c>
      <c r="TG10" s="55">
        <v>0</v>
      </c>
      <c r="TH10" s="55">
        <v>0</v>
      </c>
      <c r="TI10" s="55">
        <v>1</v>
      </c>
      <c r="TJ10" s="55">
        <v>0</v>
      </c>
      <c r="TK10" s="55">
        <v>0</v>
      </c>
      <c r="TL10" s="55">
        <v>0</v>
      </c>
      <c r="TM10" s="7"/>
      <c r="TN10" s="7" t="s">
        <v>143</v>
      </c>
      <c r="TO10" s="7"/>
      <c r="TP10" s="7"/>
      <c r="TQ10" s="7" t="s">
        <v>266</v>
      </c>
      <c r="TR10" s="55">
        <v>1</v>
      </c>
      <c r="TS10" s="55">
        <v>1</v>
      </c>
      <c r="TT10" s="55">
        <v>0</v>
      </c>
      <c r="TU10" s="55">
        <v>0</v>
      </c>
      <c r="TV10" s="55">
        <v>0</v>
      </c>
      <c r="TW10" s="55">
        <v>0</v>
      </c>
      <c r="TX10" s="55">
        <v>0</v>
      </c>
      <c r="TY10" s="55">
        <v>1</v>
      </c>
      <c r="TZ10" s="55">
        <v>0</v>
      </c>
      <c r="UA10" s="55">
        <v>0</v>
      </c>
      <c r="UB10" s="55">
        <v>0</v>
      </c>
      <c r="UC10" s="55">
        <v>0</v>
      </c>
      <c r="UD10" s="55">
        <v>0</v>
      </c>
      <c r="UE10" s="55">
        <v>0</v>
      </c>
      <c r="UF10" s="55">
        <v>0</v>
      </c>
      <c r="UG10" s="7"/>
      <c r="UH10" s="7" t="s">
        <v>143</v>
      </c>
      <c r="UI10" s="7" t="s">
        <v>267</v>
      </c>
      <c r="UJ10" s="55">
        <v>0</v>
      </c>
      <c r="UK10" s="55">
        <v>0</v>
      </c>
      <c r="UL10" s="55">
        <v>1</v>
      </c>
      <c r="UM10" s="55">
        <v>0</v>
      </c>
      <c r="UN10" s="55">
        <v>0</v>
      </c>
      <c r="UO10" s="55">
        <v>0</v>
      </c>
      <c r="UP10" s="55">
        <v>1</v>
      </c>
      <c r="UQ10" s="55">
        <v>0</v>
      </c>
      <c r="UR10" s="55">
        <v>0</v>
      </c>
      <c r="US10" s="55">
        <v>0</v>
      </c>
      <c r="UT10" s="7"/>
      <c r="UU10" s="7" t="s">
        <v>268</v>
      </c>
      <c r="UV10" s="7"/>
      <c r="UW10" s="7" t="s">
        <v>269</v>
      </c>
      <c r="UX10" s="7" t="s">
        <v>270</v>
      </c>
    </row>
    <row r="11" spans="1:570" x14ac:dyDescent="0.25">
      <c r="A11" s="7" t="s">
        <v>271</v>
      </c>
      <c r="B11" s="7" t="s">
        <v>272</v>
      </c>
      <c r="C11" s="7" t="s">
        <v>137</v>
      </c>
      <c r="D11" s="7" t="s">
        <v>228</v>
      </c>
      <c r="E11" s="7"/>
      <c r="F11" s="7" t="s">
        <v>139</v>
      </c>
      <c r="G11" s="7"/>
      <c r="H11" s="7" t="s">
        <v>140</v>
      </c>
      <c r="I11" s="7" t="s">
        <v>141</v>
      </c>
      <c r="J11" s="7" t="s">
        <v>141</v>
      </c>
      <c r="K11" s="7" t="s">
        <v>141</v>
      </c>
      <c r="L11" s="7" t="s">
        <v>273</v>
      </c>
      <c r="M11" s="7"/>
      <c r="N11" s="7"/>
      <c r="O11" s="7" t="s">
        <v>143</v>
      </c>
      <c r="P11" s="7" t="s">
        <v>137</v>
      </c>
      <c r="Q11" s="7"/>
      <c r="R11" s="7"/>
      <c r="S11" s="55">
        <v>2</v>
      </c>
      <c r="T11" s="55">
        <v>500</v>
      </c>
      <c r="U11" s="55">
        <v>5</v>
      </c>
      <c r="V11" s="55">
        <v>500</v>
      </c>
      <c r="W11" s="7"/>
      <c r="X11" s="7" t="s">
        <v>274</v>
      </c>
      <c r="Y11" s="7" t="s">
        <v>274</v>
      </c>
      <c r="Z11" s="7" t="s">
        <v>147</v>
      </c>
      <c r="AA11" s="7" t="s">
        <v>146</v>
      </c>
      <c r="AB11" s="7" t="s">
        <v>146</v>
      </c>
      <c r="AC11" s="7" t="s">
        <v>147</v>
      </c>
      <c r="AD11" s="7" t="s">
        <v>147</v>
      </c>
      <c r="AE11" s="7" t="s">
        <v>148</v>
      </c>
      <c r="AF11" s="7"/>
      <c r="AG11" s="7" t="s">
        <v>140</v>
      </c>
      <c r="AH11" s="7" t="s">
        <v>141</v>
      </c>
      <c r="AI11" s="7" t="s">
        <v>149</v>
      </c>
      <c r="AJ11" s="7" t="s">
        <v>275</v>
      </c>
      <c r="AK11" s="7" t="s">
        <v>151</v>
      </c>
      <c r="AL11" s="7" t="s">
        <v>276</v>
      </c>
      <c r="AM11" s="55">
        <v>1</v>
      </c>
      <c r="AN11" s="55">
        <v>1</v>
      </c>
      <c r="AO11" s="55">
        <v>0</v>
      </c>
      <c r="AP11" s="55">
        <v>0</v>
      </c>
      <c r="AQ11" s="55">
        <v>0</v>
      </c>
      <c r="AR11" s="55">
        <v>0</v>
      </c>
      <c r="AS11" s="55">
        <v>1</v>
      </c>
      <c r="AT11" s="55">
        <v>0</v>
      </c>
      <c r="AU11" s="55">
        <v>0</v>
      </c>
      <c r="AV11" s="55">
        <v>0</v>
      </c>
      <c r="AW11" s="55">
        <v>0</v>
      </c>
      <c r="AX11" s="55">
        <v>0</v>
      </c>
      <c r="AY11" s="55">
        <v>0</v>
      </c>
      <c r="AZ11" s="55">
        <v>0</v>
      </c>
      <c r="BA11" s="55">
        <v>0</v>
      </c>
      <c r="BB11" s="55">
        <v>0</v>
      </c>
      <c r="BC11" s="55">
        <v>0</v>
      </c>
      <c r="BD11" s="55">
        <v>0</v>
      </c>
      <c r="BE11" s="55">
        <v>0</v>
      </c>
      <c r="BF11" s="55">
        <v>0</v>
      </c>
      <c r="BG11" s="55">
        <v>0</v>
      </c>
      <c r="BH11" s="55">
        <v>0</v>
      </c>
      <c r="BI11" s="7"/>
      <c r="BJ11" s="7" t="s">
        <v>148</v>
      </c>
      <c r="BK11" s="7"/>
      <c r="BL11" s="7" t="s">
        <v>140</v>
      </c>
      <c r="BM11" s="7" t="s">
        <v>141</v>
      </c>
      <c r="BN11" s="7"/>
      <c r="BO11" s="7" t="s">
        <v>273</v>
      </c>
      <c r="BP11" s="7"/>
      <c r="BQ11" s="7" t="s">
        <v>149</v>
      </c>
      <c r="BR11" s="7" t="s">
        <v>277</v>
      </c>
      <c r="BS11" s="55">
        <v>1</v>
      </c>
      <c r="BT11" s="55">
        <v>1</v>
      </c>
      <c r="BU11" s="55">
        <v>0</v>
      </c>
      <c r="BV11" s="55">
        <v>0</v>
      </c>
      <c r="BW11" s="55">
        <v>0</v>
      </c>
      <c r="BX11" s="55">
        <v>0</v>
      </c>
      <c r="BY11" s="55">
        <v>0</v>
      </c>
      <c r="BZ11" s="55">
        <v>0</v>
      </c>
      <c r="CA11" s="55">
        <v>0</v>
      </c>
      <c r="CB11" s="55">
        <v>0</v>
      </c>
      <c r="CC11" s="55">
        <v>0</v>
      </c>
      <c r="CD11" s="55">
        <v>0</v>
      </c>
      <c r="CE11" s="55">
        <v>0</v>
      </c>
      <c r="CF11" s="55">
        <v>0</v>
      </c>
      <c r="CG11" s="55">
        <v>0</v>
      </c>
      <c r="CH11" s="55">
        <v>0</v>
      </c>
      <c r="CI11" s="55">
        <v>1</v>
      </c>
      <c r="CJ11" s="55">
        <v>0</v>
      </c>
      <c r="CK11" s="55">
        <v>0</v>
      </c>
      <c r="CL11" s="55">
        <v>0</v>
      </c>
      <c r="CM11" s="55">
        <v>0</v>
      </c>
      <c r="CN11" s="55">
        <v>0</v>
      </c>
      <c r="CO11" s="55">
        <v>0</v>
      </c>
      <c r="CP11" s="55">
        <v>0</v>
      </c>
      <c r="CQ11" s="7"/>
      <c r="CR11" s="7" t="s">
        <v>278</v>
      </c>
      <c r="CS11" s="55">
        <v>1</v>
      </c>
      <c r="CT11" s="55">
        <v>0</v>
      </c>
      <c r="CU11" s="55">
        <v>0</v>
      </c>
      <c r="CV11" s="55">
        <v>0</v>
      </c>
      <c r="CW11" s="55">
        <v>0</v>
      </c>
      <c r="CX11" s="55">
        <v>0</v>
      </c>
      <c r="CY11" s="55">
        <v>1</v>
      </c>
      <c r="CZ11" s="55">
        <v>0</v>
      </c>
      <c r="DA11" s="55">
        <v>0</v>
      </c>
      <c r="DB11" s="55">
        <v>1</v>
      </c>
      <c r="DC11" s="55">
        <v>0</v>
      </c>
      <c r="DD11" s="55">
        <v>0</v>
      </c>
      <c r="DE11" s="55">
        <v>0</v>
      </c>
      <c r="DF11" s="55">
        <v>0</v>
      </c>
      <c r="DG11" s="55">
        <v>0</v>
      </c>
      <c r="DH11" s="55">
        <v>0</v>
      </c>
      <c r="DI11" s="55">
        <v>0</v>
      </c>
      <c r="DJ11" s="55">
        <v>0</v>
      </c>
      <c r="DK11" s="55">
        <v>0</v>
      </c>
      <c r="DL11" s="55">
        <v>0</v>
      </c>
      <c r="DM11" s="55">
        <v>0</v>
      </c>
      <c r="DN11" s="55">
        <v>0</v>
      </c>
      <c r="DO11" s="7"/>
      <c r="DP11" s="7" t="s">
        <v>236</v>
      </c>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t="s">
        <v>279</v>
      </c>
      <c r="FW11" s="7"/>
      <c r="FX11" s="7" t="s">
        <v>280</v>
      </c>
      <c r="FY11" s="7" t="s">
        <v>281</v>
      </c>
      <c r="FZ11" s="55">
        <v>0</v>
      </c>
      <c r="GA11" s="55">
        <v>0</v>
      </c>
      <c r="GB11" s="55">
        <v>0</v>
      </c>
      <c r="GC11" s="55">
        <v>0</v>
      </c>
      <c r="GD11" s="55">
        <v>0</v>
      </c>
      <c r="GE11" s="55">
        <v>0</v>
      </c>
      <c r="GF11" s="55">
        <v>1</v>
      </c>
      <c r="GG11" s="55">
        <v>0</v>
      </c>
      <c r="GH11" s="55">
        <v>0</v>
      </c>
      <c r="GI11" s="55">
        <v>0</v>
      </c>
      <c r="GJ11" s="7"/>
      <c r="GK11" s="7" t="s">
        <v>165</v>
      </c>
      <c r="GL11" s="7" t="s">
        <v>240</v>
      </c>
      <c r="GM11" s="7"/>
      <c r="GN11" s="7" t="s">
        <v>241</v>
      </c>
      <c r="GO11" s="7"/>
      <c r="GP11" s="7"/>
      <c r="GQ11" s="7"/>
      <c r="GR11" s="7" t="s">
        <v>231</v>
      </c>
      <c r="GS11" s="7" t="s">
        <v>163</v>
      </c>
      <c r="GT11" s="7"/>
      <c r="GU11" s="7"/>
      <c r="GV11" s="7" t="s">
        <v>166</v>
      </c>
      <c r="GW11" s="7"/>
      <c r="GX11" s="7" t="s">
        <v>209</v>
      </c>
      <c r="GY11" s="7"/>
      <c r="GZ11" s="7"/>
      <c r="HA11" s="7" t="s">
        <v>167</v>
      </c>
      <c r="HB11" s="7"/>
      <c r="HC11" s="7" t="s">
        <v>151</v>
      </c>
      <c r="HD11" s="7" t="s">
        <v>151</v>
      </c>
      <c r="HE11" s="7" t="s">
        <v>151</v>
      </c>
      <c r="HF11" s="7" t="s">
        <v>143</v>
      </c>
      <c r="HG11" s="7" t="s">
        <v>282</v>
      </c>
      <c r="HH11" s="55">
        <v>1</v>
      </c>
      <c r="HI11" s="55">
        <v>1</v>
      </c>
      <c r="HJ11" s="55">
        <v>0</v>
      </c>
      <c r="HK11" s="55">
        <v>0</v>
      </c>
      <c r="HL11" s="55">
        <v>0</v>
      </c>
      <c r="HM11" s="55">
        <v>0</v>
      </c>
      <c r="HN11" s="55">
        <v>0</v>
      </c>
      <c r="HO11" s="55">
        <v>0</v>
      </c>
      <c r="HP11" s="7"/>
      <c r="HQ11" s="7" t="s">
        <v>170</v>
      </c>
      <c r="HR11" s="7"/>
      <c r="HS11" s="7" t="s">
        <v>283</v>
      </c>
      <c r="HT11" s="7"/>
      <c r="HU11" s="7" t="s">
        <v>166</v>
      </c>
      <c r="HV11" s="7"/>
      <c r="HW11" s="7"/>
      <c r="HX11" s="7"/>
      <c r="HY11" s="7"/>
      <c r="HZ11" s="7"/>
      <c r="IA11" s="7"/>
      <c r="IB11" s="7"/>
      <c r="IC11" s="7"/>
      <c r="ID11" s="7"/>
      <c r="IE11" s="7"/>
      <c r="IF11" s="7"/>
      <c r="IG11" s="7"/>
      <c r="IH11" s="7" t="s">
        <v>166</v>
      </c>
      <c r="II11" s="7"/>
      <c r="IJ11" s="7"/>
      <c r="IK11" s="7"/>
      <c r="IL11" s="7"/>
      <c r="IM11" s="7"/>
      <c r="IN11" s="7"/>
      <c r="IO11" s="7"/>
      <c r="IP11" s="7"/>
      <c r="IQ11" s="7"/>
      <c r="IR11" s="7"/>
      <c r="IS11" s="7"/>
      <c r="IT11" s="7"/>
      <c r="IU11" s="7"/>
      <c r="IV11" s="7"/>
      <c r="IW11" s="7"/>
      <c r="IX11" s="7" t="s">
        <v>166</v>
      </c>
      <c r="IY11" s="7"/>
      <c r="IZ11" s="7"/>
      <c r="JA11" s="7" t="s">
        <v>284</v>
      </c>
      <c r="JB11" s="55">
        <v>1</v>
      </c>
      <c r="JC11" s="55">
        <v>0</v>
      </c>
      <c r="JD11" s="55">
        <v>0</v>
      </c>
      <c r="JE11" s="55">
        <v>0</v>
      </c>
      <c r="JF11" s="55">
        <v>1</v>
      </c>
      <c r="JG11" s="55">
        <v>0</v>
      </c>
      <c r="JH11" s="55">
        <v>0</v>
      </c>
      <c r="JI11" s="55">
        <v>1</v>
      </c>
      <c r="JJ11" s="55">
        <v>0</v>
      </c>
      <c r="JK11" s="55">
        <v>0</v>
      </c>
      <c r="JL11" s="55">
        <v>0</v>
      </c>
      <c r="JM11" s="7"/>
      <c r="JN11" s="7" t="s">
        <v>285</v>
      </c>
      <c r="JO11" s="7" t="s">
        <v>286</v>
      </c>
      <c r="JP11" s="7"/>
      <c r="JQ11" s="7" t="s">
        <v>287</v>
      </c>
      <c r="JR11" s="7"/>
      <c r="JS11" s="7" t="s">
        <v>288</v>
      </c>
      <c r="JT11" s="55">
        <v>1</v>
      </c>
      <c r="JU11" s="55">
        <v>0</v>
      </c>
      <c r="JV11" s="55">
        <v>1</v>
      </c>
      <c r="JW11" s="55">
        <v>1</v>
      </c>
      <c r="JX11" s="55">
        <v>0</v>
      </c>
      <c r="JY11" s="55">
        <v>0</v>
      </c>
      <c r="JZ11" s="55">
        <v>0</v>
      </c>
      <c r="KA11" s="55">
        <v>0</v>
      </c>
      <c r="KB11" s="7"/>
      <c r="KC11" s="7" t="s">
        <v>289</v>
      </c>
      <c r="KD11" s="55">
        <v>0</v>
      </c>
      <c r="KE11" s="55">
        <v>0</v>
      </c>
      <c r="KF11" s="55">
        <v>0</v>
      </c>
      <c r="KG11" s="55">
        <v>0</v>
      </c>
      <c r="KH11" s="55">
        <v>1</v>
      </c>
      <c r="KI11" s="55">
        <v>0</v>
      </c>
      <c r="KJ11" s="55">
        <v>1</v>
      </c>
      <c r="KK11" s="55">
        <v>1</v>
      </c>
      <c r="KL11" s="55">
        <v>0</v>
      </c>
      <c r="KM11" s="55">
        <v>0</v>
      </c>
      <c r="KN11" s="7"/>
      <c r="KO11" s="7" t="s">
        <v>290</v>
      </c>
      <c r="KP11" s="55">
        <v>1</v>
      </c>
      <c r="KQ11" s="55">
        <v>0</v>
      </c>
      <c r="KR11" s="55">
        <v>1</v>
      </c>
      <c r="KS11" s="55">
        <v>0</v>
      </c>
      <c r="KT11" s="55">
        <v>0</v>
      </c>
      <c r="KU11" s="55">
        <v>0</v>
      </c>
      <c r="KV11" s="55">
        <v>1</v>
      </c>
      <c r="KW11" s="55">
        <v>0</v>
      </c>
      <c r="KX11" s="55">
        <v>0</v>
      </c>
      <c r="KY11" s="55">
        <v>0</v>
      </c>
      <c r="KZ11" s="55">
        <v>0</v>
      </c>
      <c r="LA11" s="55">
        <v>0</v>
      </c>
      <c r="LB11" s="55">
        <v>0</v>
      </c>
      <c r="LC11" s="55">
        <v>0</v>
      </c>
      <c r="LD11" s="55">
        <v>0</v>
      </c>
      <c r="LE11" s="7"/>
      <c r="LF11" s="7" t="s">
        <v>166</v>
      </c>
      <c r="LG11" s="7" t="s">
        <v>166</v>
      </c>
      <c r="LH11" s="7" t="s">
        <v>143</v>
      </c>
      <c r="LI11" s="7"/>
      <c r="LJ11" s="7"/>
      <c r="LK11" s="7" t="s">
        <v>291</v>
      </c>
      <c r="LL11" s="7"/>
      <c r="LM11" s="7" t="s">
        <v>292</v>
      </c>
      <c r="LN11" s="55">
        <v>0</v>
      </c>
      <c r="LO11" s="55">
        <v>1</v>
      </c>
      <c r="LP11" s="55">
        <v>0</v>
      </c>
      <c r="LQ11" s="55">
        <v>0</v>
      </c>
      <c r="LR11" s="55">
        <v>0</v>
      </c>
      <c r="LS11" s="55">
        <v>0</v>
      </c>
      <c r="LT11" s="55">
        <v>0</v>
      </c>
      <c r="LU11" s="55">
        <v>0</v>
      </c>
      <c r="LV11" s="55">
        <v>0</v>
      </c>
      <c r="LW11" s="55">
        <v>0</v>
      </c>
      <c r="LX11" s="55">
        <v>0</v>
      </c>
      <c r="LY11" s="55">
        <v>1</v>
      </c>
      <c r="LZ11" s="55">
        <v>0</v>
      </c>
      <c r="MA11" s="55">
        <v>0</v>
      </c>
      <c r="MB11" s="55">
        <v>0</v>
      </c>
      <c r="MC11" s="55">
        <v>0</v>
      </c>
      <c r="MD11" s="7"/>
      <c r="ME11" s="7" t="s">
        <v>166</v>
      </c>
      <c r="MF11" s="7"/>
      <c r="MG11" s="7"/>
      <c r="MH11" s="7"/>
      <c r="MI11" s="7"/>
      <c r="MJ11" s="7"/>
      <c r="MK11" s="7"/>
      <c r="ML11" s="7"/>
      <c r="MM11" s="7"/>
      <c r="MN11" s="7"/>
      <c r="MO11" s="7"/>
      <c r="MP11" s="7"/>
      <c r="MQ11" s="7"/>
      <c r="MR11" s="7"/>
      <c r="MS11" s="7"/>
      <c r="MT11" s="7"/>
      <c r="MU11" s="7"/>
      <c r="MV11" s="7"/>
      <c r="MW11" s="7" t="s">
        <v>293</v>
      </c>
      <c r="MX11" s="55">
        <v>0</v>
      </c>
      <c r="MY11" s="55">
        <v>0</v>
      </c>
      <c r="MZ11" s="55">
        <v>0</v>
      </c>
      <c r="NA11" s="55">
        <v>0</v>
      </c>
      <c r="NB11" s="55">
        <v>0</v>
      </c>
      <c r="NC11" s="55">
        <v>0</v>
      </c>
      <c r="ND11" s="55">
        <v>1</v>
      </c>
      <c r="NE11" s="55">
        <v>1</v>
      </c>
      <c r="NF11" s="55">
        <v>0</v>
      </c>
      <c r="NG11" s="55">
        <v>0</v>
      </c>
      <c r="NH11" s="55">
        <v>0</v>
      </c>
      <c r="NI11" s="55">
        <v>0</v>
      </c>
      <c r="NJ11" s="55">
        <v>0</v>
      </c>
      <c r="NK11" s="55">
        <v>0</v>
      </c>
      <c r="NL11" s="55">
        <v>0</v>
      </c>
      <c r="NM11" s="55">
        <v>0</v>
      </c>
      <c r="NN11" s="55">
        <v>0</v>
      </c>
      <c r="NO11" s="55">
        <v>0</v>
      </c>
      <c r="NP11" s="55">
        <v>0</v>
      </c>
      <c r="NQ11" s="55">
        <v>0</v>
      </c>
      <c r="NR11" s="55">
        <v>0</v>
      </c>
      <c r="NS11" s="7"/>
      <c r="NT11" s="7" t="s">
        <v>294</v>
      </c>
      <c r="NU11" s="55">
        <v>0</v>
      </c>
      <c r="NV11" s="55">
        <v>0</v>
      </c>
      <c r="NW11" s="55">
        <v>0</v>
      </c>
      <c r="NX11" s="55">
        <v>0</v>
      </c>
      <c r="NY11" s="55">
        <v>0</v>
      </c>
      <c r="NZ11" s="55">
        <v>0</v>
      </c>
      <c r="OA11" s="55">
        <v>1</v>
      </c>
      <c r="OB11" s="55">
        <v>1</v>
      </c>
      <c r="OC11" s="55">
        <v>0</v>
      </c>
      <c r="OD11" s="55">
        <v>0</v>
      </c>
      <c r="OE11" s="55">
        <v>0</v>
      </c>
      <c r="OF11" s="55">
        <v>0</v>
      </c>
      <c r="OG11" s="55">
        <v>0</v>
      </c>
      <c r="OH11" s="55">
        <v>0</v>
      </c>
      <c r="OI11" s="55">
        <v>0</v>
      </c>
      <c r="OJ11" s="55">
        <v>0</v>
      </c>
      <c r="OK11" s="55">
        <v>0</v>
      </c>
      <c r="OL11" s="55">
        <v>0</v>
      </c>
      <c r="OM11" s="55">
        <v>0</v>
      </c>
      <c r="ON11" s="55">
        <v>0</v>
      </c>
      <c r="OO11" s="55">
        <v>0</v>
      </c>
      <c r="OP11" s="7"/>
      <c r="OQ11" s="7" t="s">
        <v>293</v>
      </c>
      <c r="OR11" s="55">
        <v>0</v>
      </c>
      <c r="OS11" s="55">
        <v>0</v>
      </c>
      <c r="OT11" s="55">
        <v>0</v>
      </c>
      <c r="OU11" s="55">
        <v>0</v>
      </c>
      <c r="OV11" s="55">
        <v>0</v>
      </c>
      <c r="OW11" s="55">
        <v>0</v>
      </c>
      <c r="OX11" s="55">
        <v>1</v>
      </c>
      <c r="OY11" s="55">
        <v>1</v>
      </c>
      <c r="OZ11" s="55">
        <v>0</v>
      </c>
      <c r="PA11" s="55">
        <v>0</v>
      </c>
      <c r="PB11" s="55">
        <v>0</v>
      </c>
      <c r="PC11" s="55">
        <v>0</v>
      </c>
      <c r="PD11" s="55">
        <v>0</v>
      </c>
      <c r="PE11" s="55">
        <v>0</v>
      </c>
      <c r="PF11" s="55">
        <v>0</v>
      </c>
      <c r="PG11" s="55">
        <v>0</v>
      </c>
      <c r="PH11" s="55">
        <v>0</v>
      </c>
      <c r="PI11" s="55">
        <v>0</v>
      </c>
      <c r="PJ11" s="55">
        <v>0</v>
      </c>
      <c r="PK11" s="55">
        <v>0</v>
      </c>
      <c r="PL11" s="55">
        <v>0</v>
      </c>
      <c r="PM11" s="7"/>
      <c r="PN11" s="7" t="s">
        <v>294</v>
      </c>
      <c r="PO11" s="55">
        <v>0</v>
      </c>
      <c r="PP11" s="55">
        <v>0</v>
      </c>
      <c r="PQ11" s="55">
        <v>0</v>
      </c>
      <c r="PR11" s="55">
        <v>0</v>
      </c>
      <c r="PS11" s="55">
        <v>0</v>
      </c>
      <c r="PT11" s="55">
        <v>0</v>
      </c>
      <c r="PU11" s="55">
        <v>1</v>
      </c>
      <c r="PV11" s="55">
        <v>1</v>
      </c>
      <c r="PW11" s="55">
        <v>0</v>
      </c>
      <c r="PX11" s="55">
        <v>0</v>
      </c>
      <c r="PY11" s="55">
        <v>0</v>
      </c>
      <c r="PZ11" s="55">
        <v>0</v>
      </c>
      <c r="QA11" s="55">
        <v>0</v>
      </c>
      <c r="QB11" s="55">
        <v>0</v>
      </c>
      <c r="QC11" s="55">
        <v>0</v>
      </c>
      <c r="QD11" s="55">
        <v>0</v>
      </c>
      <c r="QE11" s="55">
        <v>0</v>
      </c>
      <c r="QF11" s="55">
        <v>0</v>
      </c>
      <c r="QG11" s="55">
        <v>0</v>
      </c>
      <c r="QH11" s="55">
        <v>0</v>
      </c>
      <c r="QI11" s="55">
        <v>0</v>
      </c>
      <c r="QJ11" s="7"/>
      <c r="QK11" s="7" t="s">
        <v>143</v>
      </c>
      <c r="QL11" s="7" t="s">
        <v>143</v>
      </c>
      <c r="QM11" s="7" t="s">
        <v>143</v>
      </c>
      <c r="QN11" s="7" t="s">
        <v>183</v>
      </c>
      <c r="QO11" s="7"/>
      <c r="QP11" s="7" t="s">
        <v>259</v>
      </c>
      <c r="QQ11" s="7"/>
      <c r="QR11" s="7"/>
      <c r="QS11" s="7"/>
      <c r="QT11" s="7"/>
      <c r="QU11" s="7"/>
      <c r="QV11" s="7"/>
      <c r="QW11" s="7"/>
      <c r="QX11" s="7"/>
      <c r="QY11" s="7"/>
      <c r="QZ11" s="7"/>
      <c r="RA11" s="7"/>
      <c r="RB11" s="7"/>
      <c r="RC11" s="7"/>
      <c r="RD11" s="7"/>
      <c r="RE11" s="7"/>
      <c r="RF11" s="7"/>
      <c r="RG11" s="7"/>
      <c r="RH11" s="7"/>
      <c r="RI11" s="7"/>
      <c r="RJ11" s="7"/>
      <c r="RK11" s="7" t="s">
        <v>143</v>
      </c>
      <c r="RL11" s="7" t="s">
        <v>295</v>
      </c>
      <c r="RM11" s="55">
        <v>0</v>
      </c>
      <c r="RN11" s="55">
        <v>1</v>
      </c>
      <c r="RO11" s="55">
        <v>0</v>
      </c>
      <c r="RP11" s="55">
        <v>0</v>
      </c>
      <c r="RQ11" s="55">
        <v>0</v>
      </c>
      <c r="RR11" s="7"/>
      <c r="RS11" s="7" t="s">
        <v>186</v>
      </c>
      <c r="RT11" s="7" t="s">
        <v>296</v>
      </c>
      <c r="RU11" s="55">
        <v>0</v>
      </c>
      <c r="RV11" s="55">
        <v>1</v>
      </c>
      <c r="RW11" s="55">
        <v>0</v>
      </c>
      <c r="RX11" s="55">
        <v>0</v>
      </c>
      <c r="RY11" s="55">
        <v>0</v>
      </c>
      <c r="RZ11" s="7"/>
      <c r="SA11" s="7"/>
      <c r="SB11" s="7"/>
      <c r="SC11" s="7"/>
      <c r="SD11" s="7"/>
      <c r="SE11" s="7"/>
      <c r="SF11" s="7"/>
      <c r="SG11" s="7"/>
      <c r="SH11" s="7" t="s">
        <v>243</v>
      </c>
      <c r="SI11" s="7"/>
      <c r="SJ11" s="7" t="s">
        <v>243</v>
      </c>
      <c r="SK11" s="7"/>
      <c r="SL11" s="7"/>
      <c r="SM11" s="7"/>
      <c r="SN11" s="7" t="s">
        <v>151</v>
      </c>
      <c r="SO11" s="7" t="s">
        <v>264</v>
      </c>
      <c r="SP11" s="55">
        <v>1</v>
      </c>
      <c r="SQ11" s="55">
        <v>1</v>
      </c>
      <c r="SR11" s="55">
        <v>0</v>
      </c>
      <c r="SS11" s="55">
        <v>0</v>
      </c>
      <c r="ST11" s="55">
        <v>0</v>
      </c>
      <c r="SU11" s="55">
        <v>0</v>
      </c>
      <c r="SV11" s="7"/>
      <c r="SW11" s="7" t="s">
        <v>297</v>
      </c>
      <c r="SX11" s="55">
        <v>1</v>
      </c>
      <c r="SY11" s="55">
        <v>1</v>
      </c>
      <c r="SZ11" s="55">
        <v>1</v>
      </c>
      <c r="TA11" s="55">
        <v>0</v>
      </c>
      <c r="TB11" s="55">
        <v>0</v>
      </c>
      <c r="TC11" s="55">
        <v>0</v>
      </c>
      <c r="TD11" s="55">
        <v>0</v>
      </c>
      <c r="TE11" s="55">
        <v>0</v>
      </c>
      <c r="TF11" s="55">
        <v>0</v>
      </c>
      <c r="TG11" s="55">
        <v>0</v>
      </c>
      <c r="TH11" s="55">
        <v>0</v>
      </c>
      <c r="TI11" s="55">
        <v>0</v>
      </c>
      <c r="TJ11" s="55">
        <v>0</v>
      </c>
      <c r="TK11" s="55">
        <v>0</v>
      </c>
      <c r="TL11" s="55">
        <v>0</v>
      </c>
      <c r="TM11" s="7"/>
      <c r="TN11" s="7" t="s">
        <v>166</v>
      </c>
      <c r="TO11" s="7" t="s">
        <v>298</v>
      </c>
      <c r="TP11" s="7"/>
      <c r="TQ11" s="7" t="s">
        <v>299</v>
      </c>
      <c r="TR11" s="55">
        <v>1</v>
      </c>
      <c r="TS11" s="55">
        <v>1</v>
      </c>
      <c r="TT11" s="55">
        <v>1</v>
      </c>
      <c r="TU11" s="55">
        <v>0</v>
      </c>
      <c r="TV11" s="55">
        <v>0</v>
      </c>
      <c r="TW11" s="55">
        <v>0</v>
      </c>
      <c r="TX11" s="55">
        <v>0</v>
      </c>
      <c r="TY11" s="55">
        <v>1</v>
      </c>
      <c r="TZ11" s="55">
        <v>0</v>
      </c>
      <c r="UA11" s="55">
        <v>0</v>
      </c>
      <c r="UB11" s="55">
        <v>0</v>
      </c>
      <c r="UC11" s="55">
        <v>0</v>
      </c>
      <c r="UD11" s="55">
        <v>0</v>
      </c>
      <c r="UE11" s="55">
        <v>0</v>
      </c>
      <c r="UF11" s="55">
        <v>0</v>
      </c>
      <c r="UG11" s="7"/>
      <c r="UH11" s="7" t="s">
        <v>143</v>
      </c>
      <c r="UI11" s="7" t="s">
        <v>300</v>
      </c>
      <c r="UJ11" s="55">
        <v>1</v>
      </c>
      <c r="UK11" s="55">
        <v>0</v>
      </c>
      <c r="UL11" s="55">
        <v>0</v>
      </c>
      <c r="UM11" s="55">
        <v>0</v>
      </c>
      <c r="UN11" s="55">
        <v>1</v>
      </c>
      <c r="UO11" s="55">
        <v>0</v>
      </c>
      <c r="UP11" s="55">
        <v>0</v>
      </c>
      <c r="UQ11" s="55">
        <v>0</v>
      </c>
      <c r="UR11" s="55">
        <v>0</v>
      </c>
      <c r="US11" s="55">
        <v>0</v>
      </c>
      <c r="UT11" s="7"/>
      <c r="UU11" s="7" t="s">
        <v>301</v>
      </c>
      <c r="UV11" s="7"/>
      <c r="UW11" s="7" t="s">
        <v>302</v>
      </c>
      <c r="UX11" s="7" t="s">
        <v>303</v>
      </c>
    </row>
    <row r="12" spans="1:570" x14ac:dyDescent="0.25">
      <c r="A12" s="7" t="s">
        <v>304</v>
      </c>
      <c r="B12" s="7" t="s">
        <v>305</v>
      </c>
      <c r="C12" s="7" t="s">
        <v>137</v>
      </c>
      <c r="D12" s="7" t="s">
        <v>228</v>
      </c>
      <c r="E12" s="7"/>
      <c r="F12" s="7" t="s">
        <v>139</v>
      </c>
      <c r="G12" s="7"/>
      <c r="H12" s="7" t="s">
        <v>140</v>
      </c>
      <c r="I12" s="7" t="s">
        <v>141</v>
      </c>
      <c r="J12" s="7" t="s">
        <v>141</v>
      </c>
      <c r="K12" s="7" t="s">
        <v>141</v>
      </c>
      <c r="L12" s="7" t="s">
        <v>273</v>
      </c>
      <c r="M12" s="7"/>
      <c r="N12" s="7"/>
      <c r="O12" s="7" t="s">
        <v>143</v>
      </c>
      <c r="P12" s="7" t="s">
        <v>137</v>
      </c>
      <c r="Q12" s="7"/>
      <c r="R12" s="7"/>
      <c r="S12" s="55">
        <v>50</v>
      </c>
      <c r="T12" s="55">
        <v>15</v>
      </c>
      <c r="U12" s="55">
        <v>30</v>
      </c>
      <c r="V12" s="55">
        <v>40</v>
      </c>
      <c r="W12" s="7"/>
      <c r="X12" s="7" t="s">
        <v>147</v>
      </c>
      <c r="Y12" s="7" t="s">
        <v>147</v>
      </c>
      <c r="Z12" s="7" t="s">
        <v>147</v>
      </c>
      <c r="AA12" s="7" t="s">
        <v>147</v>
      </c>
      <c r="AB12" s="7" t="s">
        <v>147</v>
      </c>
      <c r="AC12" s="7" t="s">
        <v>147</v>
      </c>
      <c r="AD12" s="7" t="s">
        <v>147</v>
      </c>
      <c r="AE12" s="7" t="s">
        <v>148</v>
      </c>
      <c r="AF12" s="7"/>
      <c r="AG12" s="7" t="s">
        <v>140</v>
      </c>
      <c r="AH12" s="7" t="s">
        <v>141</v>
      </c>
      <c r="AI12" s="7" t="s">
        <v>149</v>
      </c>
      <c r="AJ12" s="7" t="s">
        <v>150</v>
      </c>
      <c r="AK12" s="7" t="s">
        <v>151</v>
      </c>
      <c r="AL12" s="7" t="s">
        <v>307</v>
      </c>
      <c r="AM12" s="55">
        <v>1</v>
      </c>
      <c r="AN12" s="55">
        <v>1</v>
      </c>
      <c r="AO12" s="55">
        <v>1</v>
      </c>
      <c r="AP12" s="55">
        <v>0</v>
      </c>
      <c r="AQ12" s="55">
        <v>0</v>
      </c>
      <c r="AR12" s="55">
        <v>0</v>
      </c>
      <c r="AS12" s="55">
        <v>0</v>
      </c>
      <c r="AT12" s="55">
        <v>0</v>
      </c>
      <c r="AU12" s="55">
        <v>0</v>
      </c>
      <c r="AV12" s="55">
        <v>0</v>
      </c>
      <c r="AW12" s="55">
        <v>0</v>
      </c>
      <c r="AX12" s="55">
        <v>0</v>
      </c>
      <c r="AY12" s="55">
        <v>0</v>
      </c>
      <c r="AZ12" s="55">
        <v>0</v>
      </c>
      <c r="BA12" s="55">
        <v>0</v>
      </c>
      <c r="BB12" s="55">
        <v>0</v>
      </c>
      <c r="BC12" s="55">
        <v>0</v>
      </c>
      <c r="BD12" s="55">
        <v>0</v>
      </c>
      <c r="BE12" s="55">
        <v>0</v>
      </c>
      <c r="BF12" s="55">
        <v>0</v>
      </c>
      <c r="BG12" s="55">
        <v>0</v>
      </c>
      <c r="BH12" s="55">
        <v>0</v>
      </c>
      <c r="BI12" s="7"/>
      <c r="BJ12" s="7" t="s">
        <v>153</v>
      </c>
      <c r="BK12" s="7"/>
      <c r="BL12" s="7"/>
      <c r="BM12" s="7"/>
      <c r="BN12" s="7" t="s">
        <v>308</v>
      </c>
      <c r="BO12" s="7" t="s">
        <v>142</v>
      </c>
      <c r="BP12" s="7"/>
      <c r="BQ12" s="7" t="s">
        <v>149</v>
      </c>
      <c r="BR12" s="7" t="s">
        <v>309</v>
      </c>
      <c r="BS12" s="55">
        <v>1</v>
      </c>
      <c r="BT12" s="55">
        <v>0</v>
      </c>
      <c r="BU12" s="55">
        <v>1</v>
      </c>
      <c r="BV12" s="55">
        <v>0</v>
      </c>
      <c r="BW12" s="55">
        <v>0</v>
      </c>
      <c r="BX12" s="55">
        <v>1</v>
      </c>
      <c r="BY12" s="55">
        <v>0</v>
      </c>
      <c r="BZ12" s="55">
        <v>0</v>
      </c>
      <c r="CA12" s="55">
        <v>1</v>
      </c>
      <c r="CB12" s="55">
        <v>0</v>
      </c>
      <c r="CC12" s="55">
        <v>0</v>
      </c>
      <c r="CD12" s="55">
        <v>0</v>
      </c>
      <c r="CE12" s="55">
        <v>0</v>
      </c>
      <c r="CF12" s="55">
        <v>0</v>
      </c>
      <c r="CG12" s="55">
        <v>0</v>
      </c>
      <c r="CH12" s="55">
        <v>0</v>
      </c>
      <c r="CI12" s="55">
        <v>0</v>
      </c>
      <c r="CJ12" s="55">
        <v>0</v>
      </c>
      <c r="CK12" s="55">
        <v>0</v>
      </c>
      <c r="CL12" s="55">
        <v>0</v>
      </c>
      <c r="CM12" s="55">
        <v>0</v>
      </c>
      <c r="CN12" s="55">
        <v>0</v>
      </c>
      <c r="CO12" s="55">
        <v>0</v>
      </c>
      <c r="CP12" s="55">
        <v>0</v>
      </c>
      <c r="CQ12" s="7"/>
      <c r="CR12" s="7" t="s">
        <v>310</v>
      </c>
      <c r="CS12" s="55">
        <v>1</v>
      </c>
      <c r="CT12" s="55">
        <v>1</v>
      </c>
      <c r="CU12" s="55">
        <v>1</v>
      </c>
      <c r="CV12" s="55">
        <v>0</v>
      </c>
      <c r="CW12" s="55">
        <v>0</v>
      </c>
      <c r="CX12" s="55">
        <v>0</v>
      </c>
      <c r="CY12" s="55">
        <v>0</v>
      </c>
      <c r="CZ12" s="55">
        <v>0</v>
      </c>
      <c r="DA12" s="55">
        <v>0</v>
      </c>
      <c r="DB12" s="55">
        <v>0</v>
      </c>
      <c r="DC12" s="55">
        <v>0</v>
      </c>
      <c r="DD12" s="55">
        <v>0</v>
      </c>
      <c r="DE12" s="55">
        <v>0</v>
      </c>
      <c r="DF12" s="55">
        <v>0</v>
      </c>
      <c r="DG12" s="55">
        <v>0</v>
      </c>
      <c r="DH12" s="55">
        <v>0</v>
      </c>
      <c r="DI12" s="55">
        <v>0</v>
      </c>
      <c r="DJ12" s="55">
        <v>0</v>
      </c>
      <c r="DK12" s="55">
        <v>0</v>
      </c>
      <c r="DL12" s="55">
        <v>0</v>
      </c>
      <c r="DM12" s="55">
        <v>0</v>
      </c>
      <c r="DN12" s="55">
        <v>0</v>
      </c>
      <c r="DO12" s="7"/>
      <c r="DP12" s="7" t="s">
        <v>236</v>
      </c>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t="s">
        <v>237</v>
      </c>
      <c r="FW12" s="7"/>
      <c r="FX12" s="7" t="s">
        <v>238</v>
      </c>
      <c r="FY12" s="7" t="s">
        <v>311</v>
      </c>
      <c r="FZ12" s="55">
        <v>0</v>
      </c>
      <c r="GA12" s="55">
        <v>1</v>
      </c>
      <c r="GB12" s="55">
        <v>1</v>
      </c>
      <c r="GC12" s="55">
        <v>0</v>
      </c>
      <c r="GD12" s="55">
        <v>1</v>
      </c>
      <c r="GE12" s="55">
        <v>0</v>
      </c>
      <c r="GF12" s="55">
        <v>0</v>
      </c>
      <c r="GG12" s="55">
        <v>0</v>
      </c>
      <c r="GH12" s="55">
        <v>0</v>
      </c>
      <c r="GI12" s="55">
        <v>0</v>
      </c>
      <c r="GJ12" s="7"/>
      <c r="GK12" s="7" t="s">
        <v>160</v>
      </c>
      <c r="GL12" s="7" t="s">
        <v>240</v>
      </c>
      <c r="GM12" s="7"/>
      <c r="GN12" s="7" t="s">
        <v>312</v>
      </c>
      <c r="GO12" s="7"/>
      <c r="GP12" s="7"/>
      <c r="GQ12" s="7"/>
      <c r="GR12" s="7" t="s">
        <v>236</v>
      </c>
      <c r="GS12" s="7" t="s">
        <v>163</v>
      </c>
      <c r="GT12" s="7"/>
      <c r="GU12" s="7"/>
      <c r="GV12" s="7" t="s">
        <v>164</v>
      </c>
      <c r="GW12" s="7" t="s">
        <v>165</v>
      </c>
      <c r="GX12" s="7"/>
      <c r="GY12" s="7"/>
      <c r="GZ12" s="7" t="s">
        <v>143</v>
      </c>
      <c r="HA12" s="7" t="s">
        <v>242</v>
      </c>
      <c r="HB12" s="7"/>
      <c r="HC12" s="7" t="s">
        <v>151</v>
      </c>
      <c r="HD12" s="7" t="s">
        <v>151</v>
      </c>
      <c r="HE12" s="7" t="s">
        <v>151</v>
      </c>
      <c r="HF12" s="7" t="s">
        <v>143</v>
      </c>
      <c r="HG12" s="7" t="s">
        <v>313</v>
      </c>
      <c r="HH12" s="55">
        <v>1</v>
      </c>
      <c r="HI12" s="55">
        <v>1</v>
      </c>
      <c r="HJ12" s="55">
        <v>1</v>
      </c>
      <c r="HK12" s="55">
        <v>0</v>
      </c>
      <c r="HL12" s="55">
        <v>0</v>
      </c>
      <c r="HM12" s="55">
        <v>0</v>
      </c>
      <c r="HN12" s="55">
        <v>0</v>
      </c>
      <c r="HO12" s="55">
        <v>0</v>
      </c>
      <c r="HP12" s="7"/>
      <c r="HQ12" s="7" t="s">
        <v>314</v>
      </c>
      <c r="HR12" s="7"/>
      <c r="HS12" s="7" t="s">
        <v>245</v>
      </c>
      <c r="HT12" s="7"/>
      <c r="HU12" s="7" t="s">
        <v>252</v>
      </c>
      <c r="HV12" s="7"/>
      <c r="HW12" s="7"/>
      <c r="HX12" s="7"/>
      <c r="HY12" s="7"/>
      <c r="HZ12" s="7"/>
      <c r="IA12" s="7"/>
      <c r="IB12" s="7"/>
      <c r="IC12" s="7"/>
      <c r="ID12" s="7"/>
      <c r="IE12" s="7"/>
      <c r="IF12" s="7"/>
      <c r="IG12" s="7"/>
      <c r="IH12" s="7" t="s">
        <v>166</v>
      </c>
      <c r="II12" s="7"/>
      <c r="IJ12" s="7"/>
      <c r="IK12" s="7"/>
      <c r="IL12" s="7"/>
      <c r="IM12" s="7"/>
      <c r="IN12" s="7"/>
      <c r="IO12" s="7"/>
      <c r="IP12" s="7"/>
      <c r="IQ12" s="7"/>
      <c r="IR12" s="7"/>
      <c r="IS12" s="7"/>
      <c r="IT12" s="7"/>
      <c r="IU12" s="7"/>
      <c r="IV12" s="7"/>
      <c r="IW12" s="7"/>
      <c r="IX12" s="7" t="s">
        <v>143</v>
      </c>
      <c r="IY12" s="7" t="s">
        <v>315</v>
      </c>
      <c r="IZ12" s="7"/>
      <c r="JA12" s="7" t="s">
        <v>316</v>
      </c>
      <c r="JB12" s="55">
        <v>1</v>
      </c>
      <c r="JC12" s="55">
        <v>1</v>
      </c>
      <c r="JD12" s="55">
        <v>1</v>
      </c>
      <c r="JE12" s="55">
        <v>0</v>
      </c>
      <c r="JF12" s="55">
        <v>0</v>
      </c>
      <c r="JG12" s="55">
        <v>0</v>
      </c>
      <c r="JH12" s="55">
        <v>0</v>
      </c>
      <c r="JI12" s="55">
        <v>0</v>
      </c>
      <c r="JJ12" s="55">
        <v>0</v>
      </c>
      <c r="JK12" s="55">
        <v>0</v>
      </c>
      <c r="JL12" s="55">
        <v>0</v>
      </c>
      <c r="JM12" s="7"/>
      <c r="JN12" s="7" t="s">
        <v>211</v>
      </c>
      <c r="JO12" s="7" t="s">
        <v>174</v>
      </c>
      <c r="JP12" s="7"/>
      <c r="JQ12" s="7" t="s">
        <v>213</v>
      </c>
      <c r="JR12" s="7"/>
      <c r="JS12" s="7" t="s">
        <v>317</v>
      </c>
      <c r="JT12" s="55">
        <v>1</v>
      </c>
      <c r="JU12" s="55">
        <v>1</v>
      </c>
      <c r="JV12" s="55">
        <v>1</v>
      </c>
      <c r="JW12" s="55">
        <v>0</v>
      </c>
      <c r="JX12" s="55">
        <v>0</v>
      </c>
      <c r="JY12" s="55">
        <v>0</v>
      </c>
      <c r="JZ12" s="55">
        <v>0</v>
      </c>
      <c r="KA12" s="55">
        <v>0</v>
      </c>
      <c r="KB12" s="7"/>
      <c r="KC12" s="7" t="s">
        <v>318</v>
      </c>
      <c r="KD12" s="55">
        <v>1</v>
      </c>
      <c r="KE12" s="55">
        <v>1</v>
      </c>
      <c r="KF12" s="55">
        <v>1</v>
      </c>
      <c r="KG12" s="55">
        <v>0</v>
      </c>
      <c r="KH12" s="55">
        <v>0</v>
      </c>
      <c r="KI12" s="55">
        <v>0</v>
      </c>
      <c r="KJ12" s="55">
        <v>0</v>
      </c>
      <c r="KK12" s="55">
        <v>0</v>
      </c>
      <c r="KL12" s="55">
        <v>0</v>
      </c>
      <c r="KM12" s="55">
        <v>0</v>
      </c>
      <c r="KN12" s="7"/>
      <c r="KO12" s="7" t="s">
        <v>319</v>
      </c>
      <c r="KP12" s="55">
        <v>1</v>
      </c>
      <c r="KQ12" s="55">
        <v>1</v>
      </c>
      <c r="KR12" s="55">
        <v>1</v>
      </c>
      <c r="KS12" s="55">
        <v>1</v>
      </c>
      <c r="KT12" s="55">
        <v>0</v>
      </c>
      <c r="KU12" s="55">
        <v>0</v>
      </c>
      <c r="KV12" s="55">
        <v>1</v>
      </c>
      <c r="KW12" s="55">
        <v>0</v>
      </c>
      <c r="KX12" s="55">
        <v>0</v>
      </c>
      <c r="KY12" s="55">
        <v>0</v>
      </c>
      <c r="KZ12" s="55">
        <v>0</v>
      </c>
      <c r="LA12" s="55">
        <v>0</v>
      </c>
      <c r="LB12" s="55">
        <v>0</v>
      </c>
      <c r="LC12" s="55">
        <v>0</v>
      </c>
      <c r="LD12" s="55">
        <v>0</v>
      </c>
      <c r="LE12" s="7"/>
      <c r="LF12" s="7" t="s">
        <v>143</v>
      </c>
      <c r="LG12" s="7"/>
      <c r="LH12" s="7"/>
      <c r="LI12" s="7"/>
      <c r="LJ12" s="7"/>
      <c r="LK12" s="7" t="s">
        <v>253</v>
      </c>
      <c r="LL12" s="7"/>
      <c r="LM12" s="7"/>
      <c r="LN12" s="7"/>
      <c r="LO12" s="7"/>
      <c r="LP12" s="7"/>
      <c r="LQ12" s="7"/>
      <c r="LR12" s="7"/>
      <c r="LS12" s="7"/>
      <c r="LT12" s="7"/>
      <c r="LU12" s="7"/>
      <c r="LV12" s="7"/>
      <c r="LW12" s="7"/>
      <c r="LX12" s="7"/>
      <c r="LY12" s="7"/>
      <c r="LZ12" s="7"/>
      <c r="MA12" s="7"/>
      <c r="MB12" s="7"/>
      <c r="MC12" s="7"/>
      <c r="MD12" s="7"/>
      <c r="ME12" s="7" t="s">
        <v>143</v>
      </c>
      <c r="MF12" s="7" t="s">
        <v>320</v>
      </c>
      <c r="MG12" s="55">
        <v>1</v>
      </c>
      <c r="MH12" s="55">
        <v>1</v>
      </c>
      <c r="MI12" s="55">
        <v>0</v>
      </c>
      <c r="MJ12" s="55">
        <v>1</v>
      </c>
      <c r="MK12" s="55">
        <v>0</v>
      </c>
      <c r="ML12" s="55">
        <v>0</v>
      </c>
      <c r="MM12" s="55">
        <v>0</v>
      </c>
      <c r="MN12" s="55">
        <v>0</v>
      </c>
      <c r="MO12" s="55">
        <v>0</v>
      </c>
      <c r="MP12" s="55">
        <v>0</v>
      </c>
      <c r="MQ12" s="55">
        <v>0</v>
      </c>
      <c r="MR12" s="55">
        <v>0</v>
      </c>
      <c r="MS12" s="55">
        <v>0</v>
      </c>
      <c r="MT12" s="55">
        <v>0</v>
      </c>
      <c r="MU12" s="55">
        <v>0</v>
      </c>
      <c r="MV12" s="7"/>
      <c r="MW12" s="7" t="s">
        <v>321</v>
      </c>
      <c r="MX12" s="55">
        <v>0</v>
      </c>
      <c r="MY12" s="55">
        <v>1</v>
      </c>
      <c r="MZ12" s="55">
        <v>0</v>
      </c>
      <c r="NA12" s="55">
        <v>0</v>
      </c>
      <c r="NB12" s="55">
        <v>0</v>
      </c>
      <c r="NC12" s="55">
        <v>0</v>
      </c>
      <c r="ND12" s="55">
        <v>0</v>
      </c>
      <c r="NE12" s="55">
        <v>0</v>
      </c>
      <c r="NF12" s="55">
        <v>0</v>
      </c>
      <c r="NG12" s="55">
        <v>0</v>
      </c>
      <c r="NH12" s="55">
        <v>0</v>
      </c>
      <c r="NI12" s="55">
        <v>0</v>
      </c>
      <c r="NJ12" s="55">
        <v>0</v>
      </c>
      <c r="NK12" s="55">
        <v>0</v>
      </c>
      <c r="NL12" s="55">
        <v>0</v>
      </c>
      <c r="NM12" s="55">
        <v>0</v>
      </c>
      <c r="NN12" s="55">
        <v>0</v>
      </c>
      <c r="NO12" s="55">
        <v>0</v>
      </c>
      <c r="NP12" s="55">
        <v>0</v>
      </c>
      <c r="NQ12" s="55">
        <v>0</v>
      </c>
      <c r="NR12" s="55">
        <v>0</v>
      </c>
      <c r="NS12" s="7"/>
      <c r="NT12" s="7" t="s">
        <v>322</v>
      </c>
      <c r="NU12" s="55">
        <v>0</v>
      </c>
      <c r="NV12" s="55">
        <v>0</v>
      </c>
      <c r="NW12" s="55">
        <v>1</v>
      </c>
      <c r="NX12" s="55">
        <v>1</v>
      </c>
      <c r="NY12" s="55">
        <v>1</v>
      </c>
      <c r="NZ12" s="55">
        <v>0</v>
      </c>
      <c r="OA12" s="55">
        <v>0</v>
      </c>
      <c r="OB12" s="55">
        <v>0</v>
      </c>
      <c r="OC12" s="55">
        <v>0</v>
      </c>
      <c r="OD12" s="55">
        <v>0</v>
      </c>
      <c r="OE12" s="55">
        <v>0</v>
      </c>
      <c r="OF12" s="55">
        <v>0</v>
      </c>
      <c r="OG12" s="55">
        <v>0</v>
      </c>
      <c r="OH12" s="55">
        <v>0</v>
      </c>
      <c r="OI12" s="55">
        <v>0</v>
      </c>
      <c r="OJ12" s="55">
        <v>0</v>
      </c>
      <c r="OK12" s="55">
        <v>1</v>
      </c>
      <c r="OL12" s="55">
        <v>0</v>
      </c>
      <c r="OM12" s="55">
        <v>0</v>
      </c>
      <c r="ON12" s="55">
        <v>0</v>
      </c>
      <c r="OO12" s="55">
        <v>0</v>
      </c>
      <c r="OP12" s="7"/>
      <c r="OQ12" s="7" t="s">
        <v>323</v>
      </c>
      <c r="OR12" s="55">
        <v>0</v>
      </c>
      <c r="OS12" s="55">
        <v>0</v>
      </c>
      <c r="OT12" s="55">
        <v>0</v>
      </c>
      <c r="OU12" s="55">
        <v>0</v>
      </c>
      <c r="OV12" s="55">
        <v>0</v>
      </c>
      <c r="OW12" s="55">
        <v>1</v>
      </c>
      <c r="OX12" s="55">
        <v>0</v>
      </c>
      <c r="OY12" s="55">
        <v>0</v>
      </c>
      <c r="OZ12" s="55">
        <v>0</v>
      </c>
      <c r="PA12" s="55">
        <v>0</v>
      </c>
      <c r="PB12" s="55">
        <v>0</v>
      </c>
      <c r="PC12" s="55">
        <v>1</v>
      </c>
      <c r="PD12" s="55">
        <v>0</v>
      </c>
      <c r="PE12" s="55">
        <v>1</v>
      </c>
      <c r="PF12" s="55">
        <v>0</v>
      </c>
      <c r="PG12" s="55">
        <v>0</v>
      </c>
      <c r="PH12" s="55">
        <v>0</v>
      </c>
      <c r="PI12" s="55">
        <v>1</v>
      </c>
      <c r="PJ12" s="55">
        <v>0</v>
      </c>
      <c r="PK12" s="55">
        <v>0</v>
      </c>
      <c r="PL12" s="55">
        <v>0</v>
      </c>
      <c r="PM12" s="7"/>
      <c r="PN12" s="7" t="s">
        <v>324</v>
      </c>
      <c r="PO12" s="55">
        <v>0</v>
      </c>
      <c r="PP12" s="55">
        <v>0</v>
      </c>
      <c r="PQ12" s="55">
        <v>0</v>
      </c>
      <c r="PR12" s="55">
        <v>0</v>
      </c>
      <c r="PS12" s="55">
        <v>0</v>
      </c>
      <c r="PT12" s="55">
        <v>0</v>
      </c>
      <c r="PU12" s="55">
        <v>0</v>
      </c>
      <c r="PV12" s="55">
        <v>0</v>
      </c>
      <c r="PW12" s="55">
        <v>0</v>
      </c>
      <c r="PX12" s="55">
        <v>0</v>
      </c>
      <c r="PY12" s="55">
        <v>0</v>
      </c>
      <c r="PZ12" s="55">
        <v>0</v>
      </c>
      <c r="QA12" s="55">
        <v>0</v>
      </c>
      <c r="QB12" s="55">
        <v>1</v>
      </c>
      <c r="QC12" s="55">
        <v>0</v>
      </c>
      <c r="QD12" s="55">
        <v>0</v>
      </c>
      <c r="QE12" s="55">
        <v>0</v>
      </c>
      <c r="QF12" s="55">
        <v>1</v>
      </c>
      <c r="QG12" s="55">
        <v>0</v>
      </c>
      <c r="QH12" s="55">
        <v>0</v>
      </c>
      <c r="QI12" s="55">
        <v>0</v>
      </c>
      <c r="QJ12" s="7"/>
      <c r="QK12" s="7" t="s">
        <v>252</v>
      </c>
      <c r="QL12" s="7" t="s">
        <v>166</v>
      </c>
      <c r="QM12" s="7" t="s">
        <v>143</v>
      </c>
      <c r="QN12" s="7" t="s">
        <v>183</v>
      </c>
      <c r="QO12" s="7"/>
      <c r="QP12" s="7" t="s">
        <v>259</v>
      </c>
      <c r="QQ12" s="7"/>
      <c r="QR12" s="7"/>
      <c r="QS12" s="7"/>
      <c r="QT12" s="7"/>
      <c r="QU12" s="7"/>
      <c r="QV12" s="7"/>
      <c r="QW12" s="7"/>
      <c r="QX12" s="7"/>
      <c r="QY12" s="7"/>
      <c r="QZ12" s="7"/>
      <c r="RA12" s="7"/>
      <c r="RB12" s="7"/>
      <c r="RC12" s="7"/>
      <c r="RD12" s="7"/>
      <c r="RE12" s="7"/>
      <c r="RF12" s="7"/>
      <c r="RG12" s="7"/>
      <c r="RH12" s="7"/>
      <c r="RI12" s="7"/>
      <c r="RJ12" s="7"/>
      <c r="RK12" s="7" t="s">
        <v>143</v>
      </c>
      <c r="RL12" s="7" t="s">
        <v>260</v>
      </c>
      <c r="RM12" s="55">
        <v>1</v>
      </c>
      <c r="RN12" s="55">
        <v>0</v>
      </c>
      <c r="RO12" s="55">
        <v>0</v>
      </c>
      <c r="RP12" s="55">
        <v>0</v>
      </c>
      <c r="RQ12" s="55">
        <v>0</v>
      </c>
      <c r="RR12" s="7"/>
      <c r="RS12" s="7" t="s">
        <v>261</v>
      </c>
      <c r="RT12" s="7" t="s">
        <v>325</v>
      </c>
      <c r="RU12" s="55">
        <v>1</v>
      </c>
      <c r="RV12" s="55">
        <v>1</v>
      </c>
      <c r="RW12" s="55">
        <v>1</v>
      </c>
      <c r="RX12" s="55">
        <v>0</v>
      </c>
      <c r="RY12" s="55">
        <v>0</v>
      </c>
      <c r="RZ12" s="7"/>
      <c r="SA12" s="7"/>
      <c r="SB12" s="7"/>
      <c r="SC12" s="7"/>
      <c r="SD12" s="7"/>
      <c r="SE12" s="7"/>
      <c r="SF12" s="7"/>
      <c r="SG12" s="7"/>
      <c r="SH12" s="7" t="s">
        <v>151</v>
      </c>
      <c r="SI12" s="7" t="s">
        <v>188</v>
      </c>
      <c r="SJ12" s="7" t="s">
        <v>151</v>
      </c>
      <c r="SK12" s="7"/>
      <c r="SL12" s="7" t="s">
        <v>326</v>
      </c>
      <c r="SM12" s="7"/>
      <c r="SN12" s="7" t="s">
        <v>151</v>
      </c>
      <c r="SO12" s="7" t="s">
        <v>189</v>
      </c>
      <c r="SP12" s="55">
        <v>1</v>
      </c>
      <c r="SQ12" s="55">
        <v>0</v>
      </c>
      <c r="SR12" s="55">
        <v>0</v>
      </c>
      <c r="SS12" s="55">
        <v>0</v>
      </c>
      <c r="ST12" s="55">
        <v>0</v>
      </c>
      <c r="SU12" s="55">
        <v>0</v>
      </c>
      <c r="SV12" s="7"/>
      <c r="SW12" s="7" t="s">
        <v>297</v>
      </c>
      <c r="SX12" s="55">
        <v>1</v>
      </c>
      <c r="SY12" s="55">
        <v>1</v>
      </c>
      <c r="SZ12" s="55">
        <v>1</v>
      </c>
      <c r="TA12" s="55">
        <v>0</v>
      </c>
      <c r="TB12" s="55">
        <v>0</v>
      </c>
      <c r="TC12" s="55">
        <v>0</v>
      </c>
      <c r="TD12" s="55">
        <v>0</v>
      </c>
      <c r="TE12" s="55">
        <v>0</v>
      </c>
      <c r="TF12" s="55">
        <v>0</v>
      </c>
      <c r="TG12" s="55">
        <v>0</v>
      </c>
      <c r="TH12" s="55">
        <v>0</v>
      </c>
      <c r="TI12" s="55">
        <v>0</v>
      </c>
      <c r="TJ12" s="55">
        <v>0</v>
      </c>
      <c r="TK12" s="55">
        <v>0</v>
      </c>
      <c r="TL12" s="55">
        <v>0</v>
      </c>
      <c r="TM12" s="7"/>
      <c r="TN12" s="7" t="s">
        <v>143</v>
      </c>
      <c r="TO12" s="7"/>
      <c r="TP12" s="7"/>
      <c r="TQ12" s="7" t="s">
        <v>297</v>
      </c>
      <c r="TR12" s="55">
        <v>1</v>
      </c>
      <c r="TS12" s="55">
        <v>1</v>
      </c>
      <c r="TT12" s="55">
        <v>1</v>
      </c>
      <c r="TU12" s="55">
        <v>0</v>
      </c>
      <c r="TV12" s="55">
        <v>0</v>
      </c>
      <c r="TW12" s="55">
        <v>0</v>
      </c>
      <c r="TX12" s="55">
        <v>0</v>
      </c>
      <c r="TY12" s="55">
        <v>0</v>
      </c>
      <c r="TZ12" s="55">
        <v>0</v>
      </c>
      <c r="UA12" s="55">
        <v>0</v>
      </c>
      <c r="UB12" s="55">
        <v>0</v>
      </c>
      <c r="UC12" s="55">
        <v>0</v>
      </c>
      <c r="UD12" s="55">
        <v>0</v>
      </c>
      <c r="UE12" s="55">
        <v>0</v>
      </c>
      <c r="UF12" s="55">
        <v>0</v>
      </c>
      <c r="UG12" s="7"/>
      <c r="UH12" s="7" t="s">
        <v>143</v>
      </c>
      <c r="UI12" s="7" t="s">
        <v>327</v>
      </c>
      <c r="UJ12" s="55">
        <v>1</v>
      </c>
      <c r="UK12" s="55">
        <v>1</v>
      </c>
      <c r="UL12" s="55">
        <v>0</v>
      </c>
      <c r="UM12" s="55">
        <v>1</v>
      </c>
      <c r="UN12" s="55">
        <v>0</v>
      </c>
      <c r="UO12" s="55">
        <v>0</v>
      </c>
      <c r="UP12" s="55">
        <v>0</v>
      </c>
      <c r="UQ12" s="55">
        <v>0</v>
      </c>
      <c r="UR12" s="55">
        <v>0</v>
      </c>
      <c r="US12" s="55">
        <v>0</v>
      </c>
      <c r="UT12" s="7"/>
      <c r="UU12" s="7" t="s">
        <v>268</v>
      </c>
      <c r="UV12" s="7"/>
      <c r="UW12" s="7" t="s">
        <v>328</v>
      </c>
      <c r="UX12" s="7" t="s">
        <v>329</v>
      </c>
    </row>
    <row r="13" spans="1:570" x14ac:dyDescent="0.25">
      <c r="A13" s="7" t="s">
        <v>330</v>
      </c>
      <c r="B13" s="7" t="s">
        <v>331</v>
      </c>
      <c r="C13" s="7" t="s">
        <v>137</v>
      </c>
      <c r="D13" s="7" t="s">
        <v>228</v>
      </c>
      <c r="E13" s="7"/>
      <c r="F13" s="7" t="s">
        <v>139</v>
      </c>
      <c r="G13" s="7"/>
      <c r="H13" s="7" t="s">
        <v>140</v>
      </c>
      <c r="I13" s="7" t="s">
        <v>141</v>
      </c>
      <c r="J13" s="7" t="s">
        <v>141</v>
      </c>
      <c r="K13" s="7" t="s">
        <v>141</v>
      </c>
      <c r="L13" s="7" t="s">
        <v>273</v>
      </c>
      <c r="M13" s="7"/>
      <c r="N13" s="7"/>
      <c r="O13" s="7" t="s">
        <v>143</v>
      </c>
      <c r="P13" s="7" t="s">
        <v>137</v>
      </c>
      <c r="Q13" s="7"/>
      <c r="R13" s="7"/>
      <c r="S13" s="55">
        <v>6</v>
      </c>
      <c r="T13" s="55">
        <v>620</v>
      </c>
      <c r="U13" s="55">
        <v>6</v>
      </c>
      <c r="V13" s="55">
        <v>620</v>
      </c>
      <c r="W13" s="7"/>
      <c r="X13" s="7" t="s">
        <v>274</v>
      </c>
      <c r="Y13" s="7" t="s">
        <v>332</v>
      </c>
      <c r="Z13" s="7" t="s">
        <v>146</v>
      </c>
      <c r="AA13" s="7" t="s">
        <v>274</v>
      </c>
      <c r="AB13" s="7" t="s">
        <v>274</v>
      </c>
      <c r="AC13" s="7" t="s">
        <v>146</v>
      </c>
      <c r="AD13" s="7" t="s">
        <v>146</v>
      </c>
      <c r="AE13" s="7" t="s">
        <v>148</v>
      </c>
      <c r="AF13" s="7"/>
      <c r="AG13" s="7" t="s">
        <v>140</v>
      </c>
      <c r="AH13" s="7" t="s">
        <v>333</v>
      </c>
      <c r="AI13" s="7" t="s">
        <v>149</v>
      </c>
      <c r="AJ13" s="7" t="s">
        <v>150</v>
      </c>
      <c r="AK13" s="7" t="s">
        <v>243</v>
      </c>
      <c r="AL13" s="7" t="s">
        <v>334</v>
      </c>
      <c r="AM13" s="55">
        <v>1</v>
      </c>
      <c r="AN13" s="55">
        <v>0</v>
      </c>
      <c r="AO13" s="55">
        <v>0</v>
      </c>
      <c r="AP13" s="55">
        <v>0</v>
      </c>
      <c r="AQ13" s="55">
        <v>0</v>
      </c>
      <c r="AR13" s="55">
        <v>0</v>
      </c>
      <c r="AS13" s="55">
        <v>0</v>
      </c>
      <c r="AT13" s="55">
        <v>0</v>
      </c>
      <c r="AU13" s="55">
        <v>0</v>
      </c>
      <c r="AV13" s="55">
        <v>0</v>
      </c>
      <c r="AW13" s="55">
        <v>0</v>
      </c>
      <c r="AX13" s="55">
        <v>0</v>
      </c>
      <c r="AY13" s="55">
        <v>0</v>
      </c>
      <c r="AZ13" s="55">
        <v>0</v>
      </c>
      <c r="BA13" s="55">
        <v>0</v>
      </c>
      <c r="BB13" s="55">
        <v>0</v>
      </c>
      <c r="BC13" s="55">
        <v>0</v>
      </c>
      <c r="BD13" s="55">
        <v>0</v>
      </c>
      <c r="BE13" s="55">
        <v>0</v>
      </c>
      <c r="BF13" s="55">
        <v>0</v>
      </c>
      <c r="BG13" s="55">
        <v>0</v>
      </c>
      <c r="BH13" s="55">
        <v>0</v>
      </c>
      <c r="BI13" s="7"/>
      <c r="BJ13" s="7" t="s">
        <v>148</v>
      </c>
      <c r="BK13" s="7"/>
      <c r="BL13" s="7" t="s">
        <v>140</v>
      </c>
      <c r="BM13" s="7" t="s">
        <v>333</v>
      </c>
      <c r="BN13" s="7"/>
      <c r="BO13" s="7" t="s">
        <v>273</v>
      </c>
      <c r="BP13" s="7"/>
      <c r="BQ13" s="7" t="s">
        <v>149</v>
      </c>
      <c r="BR13" s="7" t="s">
        <v>335</v>
      </c>
      <c r="BS13" s="55">
        <v>1</v>
      </c>
      <c r="BT13" s="55">
        <v>0</v>
      </c>
      <c r="BU13" s="55">
        <v>0</v>
      </c>
      <c r="BV13" s="55">
        <v>0</v>
      </c>
      <c r="BW13" s="55">
        <v>0</v>
      </c>
      <c r="BX13" s="55">
        <v>0</v>
      </c>
      <c r="BY13" s="55">
        <v>0</v>
      </c>
      <c r="BZ13" s="55">
        <v>0</v>
      </c>
      <c r="CA13" s="55">
        <v>0</v>
      </c>
      <c r="CB13" s="55">
        <v>0</v>
      </c>
      <c r="CC13" s="55">
        <v>0</v>
      </c>
      <c r="CD13" s="55">
        <v>0</v>
      </c>
      <c r="CE13" s="55">
        <v>0</v>
      </c>
      <c r="CF13" s="55">
        <v>0</v>
      </c>
      <c r="CG13" s="55">
        <v>0</v>
      </c>
      <c r="CH13" s="55">
        <v>1</v>
      </c>
      <c r="CI13" s="55">
        <v>0</v>
      </c>
      <c r="CJ13" s="55">
        <v>0</v>
      </c>
      <c r="CK13" s="55">
        <v>0</v>
      </c>
      <c r="CL13" s="55">
        <v>0</v>
      </c>
      <c r="CM13" s="55">
        <v>0</v>
      </c>
      <c r="CN13" s="55">
        <v>0</v>
      </c>
      <c r="CO13" s="55">
        <v>0</v>
      </c>
      <c r="CP13" s="55">
        <v>0</v>
      </c>
      <c r="CQ13" s="7"/>
      <c r="CR13" s="7" t="s">
        <v>334</v>
      </c>
      <c r="CS13" s="55">
        <v>1</v>
      </c>
      <c r="CT13" s="55">
        <v>0</v>
      </c>
      <c r="CU13" s="55">
        <v>0</v>
      </c>
      <c r="CV13" s="55">
        <v>0</v>
      </c>
      <c r="CW13" s="55">
        <v>0</v>
      </c>
      <c r="CX13" s="55">
        <v>0</v>
      </c>
      <c r="CY13" s="55">
        <v>0</v>
      </c>
      <c r="CZ13" s="55">
        <v>0</v>
      </c>
      <c r="DA13" s="55">
        <v>0</v>
      </c>
      <c r="DB13" s="55">
        <v>0</v>
      </c>
      <c r="DC13" s="55">
        <v>0</v>
      </c>
      <c r="DD13" s="55">
        <v>0</v>
      </c>
      <c r="DE13" s="55">
        <v>0</v>
      </c>
      <c r="DF13" s="55">
        <v>0</v>
      </c>
      <c r="DG13" s="55">
        <v>0</v>
      </c>
      <c r="DH13" s="55">
        <v>0</v>
      </c>
      <c r="DI13" s="55">
        <v>0</v>
      </c>
      <c r="DJ13" s="55">
        <v>0</v>
      </c>
      <c r="DK13" s="55">
        <v>0</v>
      </c>
      <c r="DL13" s="55">
        <v>0</v>
      </c>
      <c r="DM13" s="55">
        <v>0</v>
      </c>
      <c r="DN13" s="55">
        <v>0</v>
      </c>
      <c r="DO13" s="7"/>
      <c r="DP13" s="7" t="s">
        <v>336</v>
      </c>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t="s">
        <v>158</v>
      </c>
      <c r="FW13" s="7"/>
      <c r="FX13" s="7" t="s">
        <v>243</v>
      </c>
      <c r="FY13" s="7" t="s">
        <v>337</v>
      </c>
      <c r="FZ13" s="55">
        <v>0</v>
      </c>
      <c r="GA13" s="55">
        <v>1</v>
      </c>
      <c r="GB13" s="55">
        <v>0</v>
      </c>
      <c r="GC13" s="55">
        <v>0</v>
      </c>
      <c r="GD13" s="55">
        <v>0</v>
      </c>
      <c r="GE13" s="55">
        <v>0</v>
      </c>
      <c r="GF13" s="55">
        <v>0</v>
      </c>
      <c r="GG13" s="55">
        <v>0</v>
      </c>
      <c r="GH13" s="55">
        <v>0</v>
      </c>
      <c r="GI13" s="55">
        <v>0</v>
      </c>
      <c r="GJ13" s="7"/>
      <c r="GK13" s="7" t="s">
        <v>160</v>
      </c>
      <c r="GL13" s="7" t="s">
        <v>240</v>
      </c>
      <c r="GM13" s="7"/>
      <c r="GN13" s="7" t="s">
        <v>241</v>
      </c>
      <c r="GO13" s="7"/>
      <c r="GP13" s="7"/>
      <c r="GQ13" s="7"/>
      <c r="GR13" s="7" t="s">
        <v>243</v>
      </c>
      <c r="GS13" s="7" t="s">
        <v>163</v>
      </c>
      <c r="GT13" s="7"/>
      <c r="GU13" s="7"/>
      <c r="GV13" s="7" t="s">
        <v>164</v>
      </c>
      <c r="GW13" s="7" t="s">
        <v>165</v>
      </c>
      <c r="GX13" s="7"/>
      <c r="GY13" s="7"/>
      <c r="GZ13" s="7" t="s">
        <v>143</v>
      </c>
      <c r="HA13" s="7" t="s">
        <v>338</v>
      </c>
      <c r="HB13" s="7"/>
      <c r="HC13" s="7" t="s">
        <v>243</v>
      </c>
      <c r="HD13" s="7" t="s">
        <v>243</v>
      </c>
      <c r="HE13" s="7" t="s">
        <v>243</v>
      </c>
      <c r="HF13" s="7" t="s">
        <v>143</v>
      </c>
      <c r="HG13" s="7" t="s">
        <v>168</v>
      </c>
      <c r="HH13" s="55">
        <v>1</v>
      </c>
      <c r="HI13" s="55">
        <v>1</v>
      </c>
      <c r="HJ13" s="55">
        <v>0</v>
      </c>
      <c r="HK13" s="55">
        <v>0</v>
      </c>
      <c r="HL13" s="55">
        <v>0</v>
      </c>
      <c r="HM13" s="55">
        <v>0</v>
      </c>
      <c r="HN13" s="55">
        <v>0</v>
      </c>
      <c r="HO13" s="55">
        <v>0</v>
      </c>
      <c r="HP13" s="7"/>
      <c r="HQ13" s="7" t="s">
        <v>314</v>
      </c>
      <c r="HR13" s="7"/>
      <c r="HS13" s="7" t="s">
        <v>245</v>
      </c>
      <c r="HT13" s="7"/>
      <c r="HU13" s="7" t="s">
        <v>166</v>
      </c>
      <c r="HV13" s="7"/>
      <c r="HW13" s="7"/>
      <c r="HX13" s="7"/>
      <c r="HY13" s="7"/>
      <c r="HZ13" s="7"/>
      <c r="IA13" s="7"/>
      <c r="IB13" s="7"/>
      <c r="IC13" s="7"/>
      <c r="ID13" s="7"/>
      <c r="IE13" s="7"/>
      <c r="IF13" s="7"/>
      <c r="IG13" s="7"/>
      <c r="IH13" s="7" t="s">
        <v>166</v>
      </c>
      <c r="II13" s="7"/>
      <c r="IJ13" s="7"/>
      <c r="IK13" s="7"/>
      <c r="IL13" s="7"/>
      <c r="IM13" s="7"/>
      <c r="IN13" s="7"/>
      <c r="IO13" s="7"/>
      <c r="IP13" s="7"/>
      <c r="IQ13" s="7"/>
      <c r="IR13" s="7"/>
      <c r="IS13" s="7"/>
      <c r="IT13" s="7"/>
      <c r="IU13" s="7"/>
      <c r="IV13" s="7"/>
      <c r="IW13" s="7"/>
      <c r="IX13" s="7" t="s">
        <v>166</v>
      </c>
      <c r="IY13" s="7"/>
      <c r="IZ13" s="7"/>
      <c r="JA13" s="7" t="s">
        <v>339</v>
      </c>
      <c r="JB13" s="55">
        <v>1</v>
      </c>
      <c r="JC13" s="55">
        <v>0</v>
      </c>
      <c r="JD13" s="55">
        <v>0</v>
      </c>
      <c r="JE13" s="55">
        <v>0</v>
      </c>
      <c r="JF13" s="55">
        <v>0</v>
      </c>
      <c r="JG13" s="55">
        <v>0</v>
      </c>
      <c r="JH13" s="55">
        <v>0</v>
      </c>
      <c r="JI13" s="55">
        <v>1</v>
      </c>
      <c r="JJ13" s="55">
        <v>0</v>
      </c>
      <c r="JK13" s="55">
        <v>0</v>
      </c>
      <c r="JL13" s="55">
        <v>0</v>
      </c>
      <c r="JM13" s="7"/>
      <c r="JN13" s="7" t="s">
        <v>173</v>
      </c>
      <c r="JO13" s="7" t="s">
        <v>340</v>
      </c>
      <c r="JP13" s="7"/>
      <c r="JQ13" s="7" t="s">
        <v>287</v>
      </c>
      <c r="JR13" s="7"/>
      <c r="JS13" s="7" t="s">
        <v>214</v>
      </c>
      <c r="JT13" s="55">
        <v>0</v>
      </c>
      <c r="JU13" s="55">
        <v>0</v>
      </c>
      <c r="JV13" s="55">
        <v>1</v>
      </c>
      <c r="JW13" s="55">
        <v>1</v>
      </c>
      <c r="JX13" s="55">
        <v>0</v>
      </c>
      <c r="JY13" s="55">
        <v>0</v>
      </c>
      <c r="JZ13" s="55">
        <v>0</v>
      </c>
      <c r="KA13" s="55">
        <v>0</v>
      </c>
      <c r="KB13" s="7"/>
      <c r="KC13" s="7" t="s">
        <v>341</v>
      </c>
      <c r="KD13" s="55">
        <v>0</v>
      </c>
      <c r="KE13" s="55">
        <v>1</v>
      </c>
      <c r="KF13" s="55">
        <v>0</v>
      </c>
      <c r="KG13" s="55">
        <v>0</v>
      </c>
      <c r="KH13" s="55">
        <v>1</v>
      </c>
      <c r="KI13" s="55">
        <v>0</v>
      </c>
      <c r="KJ13" s="55">
        <v>0</v>
      </c>
      <c r="KK13" s="55">
        <v>0</v>
      </c>
      <c r="KL13" s="55">
        <v>0</v>
      </c>
      <c r="KM13" s="55">
        <v>0</v>
      </c>
      <c r="KN13" s="7"/>
      <c r="KO13" s="7" t="s">
        <v>342</v>
      </c>
      <c r="KP13" s="55">
        <v>1</v>
      </c>
      <c r="KQ13" s="55">
        <v>1</v>
      </c>
      <c r="KR13" s="55">
        <v>0</v>
      </c>
      <c r="KS13" s="55">
        <v>0</v>
      </c>
      <c r="KT13" s="55">
        <v>1</v>
      </c>
      <c r="KU13" s="55">
        <v>0</v>
      </c>
      <c r="KV13" s="55">
        <v>0</v>
      </c>
      <c r="KW13" s="55">
        <v>0</v>
      </c>
      <c r="KX13" s="55">
        <v>0</v>
      </c>
      <c r="KY13" s="55">
        <v>0</v>
      </c>
      <c r="KZ13" s="55">
        <v>0</v>
      </c>
      <c r="LA13" s="55">
        <v>0</v>
      </c>
      <c r="LB13" s="55">
        <v>0</v>
      </c>
      <c r="LC13" s="55">
        <v>0</v>
      </c>
      <c r="LD13" s="55">
        <v>0</v>
      </c>
      <c r="LE13" s="7"/>
      <c r="LF13" s="7" t="s">
        <v>166</v>
      </c>
      <c r="LG13" s="7" t="s">
        <v>166</v>
      </c>
      <c r="LH13" s="7" t="s">
        <v>143</v>
      </c>
      <c r="LI13" s="7"/>
      <c r="LJ13" s="7"/>
      <c r="LK13" s="7" t="s">
        <v>291</v>
      </c>
      <c r="LL13" s="7"/>
      <c r="LM13" s="7" t="s">
        <v>343</v>
      </c>
      <c r="LN13" s="55">
        <v>0</v>
      </c>
      <c r="LO13" s="55">
        <v>1</v>
      </c>
      <c r="LP13" s="55">
        <v>0</v>
      </c>
      <c r="LQ13" s="55">
        <v>0</v>
      </c>
      <c r="LR13" s="55">
        <v>0</v>
      </c>
      <c r="LS13" s="55">
        <v>0</v>
      </c>
      <c r="LT13" s="55">
        <v>0</v>
      </c>
      <c r="LU13" s="55">
        <v>0</v>
      </c>
      <c r="LV13" s="55">
        <v>0</v>
      </c>
      <c r="LW13" s="55">
        <v>0</v>
      </c>
      <c r="LX13" s="55">
        <v>0</v>
      </c>
      <c r="LY13" s="55">
        <v>1</v>
      </c>
      <c r="LZ13" s="55">
        <v>0</v>
      </c>
      <c r="MA13" s="55">
        <v>0</v>
      </c>
      <c r="MB13" s="55">
        <v>0</v>
      </c>
      <c r="MC13" s="55">
        <v>0</v>
      </c>
      <c r="MD13" s="7"/>
      <c r="ME13" s="7" t="s">
        <v>166</v>
      </c>
      <c r="MF13" s="7"/>
      <c r="MG13" s="7"/>
      <c r="MH13" s="7"/>
      <c r="MI13" s="7"/>
      <c r="MJ13" s="7"/>
      <c r="MK13" s="7"/>
      <c r="ML13" s="7"/>
      <c r="MM13" s="7"/>
      <c r="MN13" s="7"/>
      <c r="MO13" s="7"/>
      <c r="MP13" s="7"/>
      <c r="MQ13" s="7"/>
      <c r="MR13" s="7"/>
      <c r="MS13" s="7"/>
      <c r="MT13" s="7"/>
      <c r="MU13" s="7"/>
      <c r="MV13" s="7"/>
      <c r="MW13" s="7" t="s">
        <v>344</v>
      </c>
      <c r="MX13" s="55">
        <v>0</v>
      </c>
      <c r="MY13" s="55">
        <v>0</v>
      </c>
      <c r="MZ13" s="55">
        <v>0</v>
      </c>
      <c r="NA13" s="55">
        <v>0</v>
      </c>
      <c r="NB13" s="55">
        <v>0</v>
      </c>
      <c r="NC13" s="55">
        <v>0</v>
      </c>
      <c r="ND13" s="55">
        <v>0</v>
      </c>
      <c r="NE13" s="55">
        <v>1</v>
      </c>
      <c r="NF13" s="55">
        <v>1</v>
      </c>
      <c r="NG13" s="55">
        <v>0</v>
      </c>
      <c r="NH13" s="55">
        <v>0</v>
      </c>
      <c r="NI13" s="55">
        <v>0</v>
      </c>
      <c r="NJ13" s="55">
        <v>0</v>
      </c>
      <c r="NK13" s="55">
        <v>0</v>
      </c>
      <c r="NL13" s="55">
        <v>0</v>
      </c>
      <c r="NM13" s="55">
        <v>0</v>
      </c>
      <c r="NN13" s="55">
        <v>0</v>
      </c>
      <c r="NO13" s="55">
        <v>0</v>
      </c>
      <c r="NP13" s="55">
        <v>0</v>
      </c>
      <c r="NQ13" s="55">
        <v>0</v>
      </c>
      <c r="NR13" s="55">
        <v>0</v>
      </c>
      <c r="NS13" s="7"/>
      <c r="NT13" s="7" t="s">
        <v>344</v>
      </c>
      <c r="NU13" s="55">
        <v>0</v>
      </c>
      <c r="NV13" s="55">
        <v>0</v>
      </c>
      <c r="NW13" s="55">
        <v>0</v>
      </c>
      <c r="NX13" s="55">
        <v>0</v>
      </c>
      <c r="NY13" s="55">
        <v>0</v>
      </c>
      <c r="NZ13" s="55">
        <v>0</v>
      </c>
      <c r="OA13" s="55">
        <v>0</v>
      </c>
      <c r="OB13" s="55">
        <v>1</v>
      </c>
      <c r="OC13" s="55">
        <v>1</v>
      </c>
      <c r="OD13" s="55">
        <v>0</v>
      </c>
      <c r="OE13" s="55">
        <v>0</v>
      </c>
      <c r="OF13" s="55">
        <v>0</v>
      </c>
      <c r="OG13" s="55">
        <v>0</v>
      </c>
      <c r="OH13" s="55">
        <v>0</v>
      </c>
      <c r="OI13" s="55">
        <v>0</v>
      </c>
      <c r="OJ13" s="55">
        <v>0</v>
      </c>
      <c r="OK13" s="55">
        <v>0</v>
      </c>
      <c r="OL13" s="55">
        <v>0</v>
      </c>
      <c r="OM13" s="55">
        <v>0</v>
      </c>
      <c r="ON13" s="55">
        <v>0</v>
      </c>
      <c r="OO13" s="55">
        <v>0</v>
      </c>
      <c r="OP13" s="7"/>
      <c r="OQ13" s="7" t="s">
        <v>345</v>
      </c>
      <c r="OR13" s="55">
        <v>0</v>
      </c>
      <c r="OS13" s="55">
        <v>0</v>
      </c>
      <c r="OT13" s="55">
        <v>0</v>
      </c>
      <c r="OU13" s="55">
        <v>1</v>
      </c>
      <c r="OV13" s="55">
        <v>0</v>
      </c>
      <c r="OW13" s="55">
        <v>0</v>
      </c>
      <c r="OX13" s="55">
        <v>0</v>
      </c>
      <c r="OY13" s="55">
        <v>1</v>
      </c>
      <c r="OZ13" s="55">
        <v>0</v>
      </c>
      <c r="PA13" s="55">
        <v>1</v>
      </c>
      <c r="PB13" s="55">
        <v>0</v>
      </c>
      <c r="PC13" s="55">
        <v>0</v>
      </c>
      <c r="PD13" s="55">
        <v>0</v>
      </c>
      <c r="PE13" s="55">
        <v>0</v>
      </c>
      <c r="PF13" s="55">
        <v>0</v>
      </c>
      <c r="PG13" s="55">
        <v>0</v>
      </c>
      <c r="PH13" s="55">
        <v>0</v>
      </c>
      <c r="PI13" s="55">
        <v>0</v>
      </c>
      <c r="PJ13" s="55">
        <v>0</v>
      </c>
      <c r="PK13" s="55">
        <v>0</v>
      </c>
      <c r="PL13" s="55">
        <v>0</v>
      </c>
      <c r="PM13" s="7"/>
      <c r="PN13" s="7" t="s">
        <v>344</v>
      </c>
      <c r="PO13" s="55">
        <v>0</v>
      </c>
      <c r="PP13" s="55">
        <v>0</v>
      </c>
      <c r="PQ13" s="55">
        <v>0</v>
      </c>
      <c r="PR13" s="55">
        <v>0</v>
      </c>
      <c r="PS13" s="55">
        <v>0</v>
      </c>
      <c r="PT13" s="55">
        <v>0</v>
      </c>
      <c r="PU13" s="55">
        <v>0</v>
      </c>
      <c r="PV13" s="55">
        <v>1</v>
      </c>
      <c r="PW13" s="55">
        <v>1</v>
      </c>
      <c r="PX13" s="55">
        <v>0</v>
      </c>
      <c r="PY13" s="55">
        <v>0</v>
      </c>
      <c r="PZ13" s="55">
        <v>0</v>
      </c>
      <c r="QA13" s="55">
        <v>0</v>
      </c>
      <c r="QB13" s="55">
        <v>0</v>
      </c>
      <c r="QC13" s="55">
        <v>0</v>
      </c>
      <c r="QD13" s="55">
        <v>0</v>
      </c>
      <c r="QE13" s="55">
        <v>0</v>
      </c>
      <c r="QF13" s="55">
        <v>0</v>
      </c>
      <c r="QG13" s="55">
        <v>0</v>
      </c>
      <c r="QH13" s="55">
        <v>0</v>
      </c>
      <c r="QI13" s="55">
        <v>0</v>
      </c>
      <c r="QJ13" s="7"/>
      <c r="QK13" s="7" t="s">
        <v>143</v>
      </c>
      <c r="QL13" s="7" t="s">
        <v>143</v>
      </c>
      <c r="QM13" s="7" t="s">
        <v>143</v>
      </c>
      <c r="QN13" s="7" t="s">
        <v>183</v>
      </c>
      <c r="QO13" s="7"/>
      <c r="QP13" s="7" t="s">
        <v>259</v>
      </c>
      <c r="QQ13" s="7"/>
      <c r="QR13" s="7"/>
      <c r="QS13" s="7"/>
      <c r="QT13" s="7"/>
      <c r="QU13" s="7"/>
      <c r="QV13" s="7"/>
      <c r="QW13" s="7"/>
      <c r="QX13" s="7"/>
      <c r="QY13" s="7"/>
      <c r="QZ13" s="7"/>
      <c r="RA13" s="7"/>
      <c r="RB13" s="7"/>
      <c r="RC13" s="7"/>
      <c r="RD13" s="7"/>
      <c r="RE13" s="7"/>
      <c r="RF13" s="7"/>
      <c r="RG13" s="7"/>
      <c r="RH13" s="7"/>
      <c r="RI13" s="7"/>
      <c r="RJ13" s="7"/>
      <c r="RK13" s="7" t="s">
        <v>143</v>
      </c>
      <c r="RL13" s="7" t="s">
        <v>346</v>
      </c>
      <c r="RM13" s="55">
        <v>1</v>
      </c>
      <c r="RN13" s="55">
        <v>1</v>
      </c>
      <c r="RO13" s="55">
        <v>1</v>
      </c>
      <c r="RP13" s="55">
        <v>0</v>
      </c>
      <c r="RQ13" s="55">
        <v>0</v>
      </c>
      <c r="RR13" s="7"/>
      <c r="RS13" s="7" t="s">
        <v>186</v>
      </c>
      <c r="RT13" s="7" t="s">
        <v>220</v>
      </c>
      <c r="RU13" s="55">
        <v>1</v>
      </c>
      <c r="RV13" s="55">
        <v>0</v>
      </c>
      <c r="RW13" s="55">
        <v>1</v>
      </c>
      <c r="RX13" s="55">
        <v>0</v>
      </c>
      <c r="RY13" s="55">
        <v>0</v>
      </c>
      <c r="RZ13" s="7"/>
      <c r="SA13" s="7"/>
      <c r="SB13" s="7"/>
      <c r="SC13" s="7"/>
      <c r="SD13" s="7"/>
      <c r="SE13" s="7"/>
      <c r="SF13" s="7"/>
      <c r="SG13" s="7"/>
      <c r="SH13" s="7" t="s">
        <v>151</v>
      </c>
      <c r="SI13" s="7" t="s">
        <v>347</v>
      </c>
      <c r="SJ13" s="7" t="s">
        <v>151</v>
      </c>
      <c r="SK13" s="7"/>
      <c r="SL13" s="7" t="s">
        <v>262</v>
      </c>
      <c r="SM13" s="7"/>
      <c r="SN13" s="7" t="s">
        <v>243</v>
      </c>
      <c r="SO13" s="7" t="s">
        <v>264</v>
      </c>
      <c r="SP13" s="55">
        <v>1</v>
      </c>
      <c r="SQ13" s="55">
        <v>1</v>
      </c>
      <c r="SR13" s="55">
        <v>0</v>
      </c>
      <c r="SS13" s="55">
        <v>0</v>
      </c>
      <c r="ST13" s="55">
        <v>0</v>
      </c>
      <c r="SU13" s="55">
        <v>0</v>
      </c>
      <c r="SV13" s="7"/>
      <c r="SW13" s="7" t="s">
        <v>348</v>
      </c>
      <c r="SX13" s="55">
        <v>1</v>
      </c>
      <c r="SY13" s="55">
        <v>1</v>
      </c>
      <c r="SZ13" s="55">
        <v>1</v>
      </c>
      <c r="TA13" s="55">
        <v>1</v>
      </c>
      <c r="TB13" s="55">
        <v>0</v>
      </c>
      <c r="TC13" s="55">
        <v>0</v>
      </c>
      <c r="TD13" s="55">
        <v>0</v>
      </c>
      <c r="TE13" s="55">
        <v>0</v>
      </c>
      <c r="TF13" s="55">
        <v>0</v>
      </c>
      <c r="TG13" s="55">
        <v>0</v>
      </c>
      <c r="TH13" s="55">
        <v>0</v>
      </c>
      <c r="TI13" s="55">
        <v>0</v>
      </c>
      <c r="TJ13" s="55">
        <v>0</v>
      </c>
      <c r="TK13" s="55">
        <v>0</v>
      </c>
      <c r="TL13" s="55">
        <v>0</v>
      </c>
      <c r="TM13" s="7"/>
      <c r="TN13" s="7" t="s">
        <v>143</v>
      </c>
      <c r="TO13" s="7"/>
      <c r="TP13" s="7"/>
      <c r="TQ13" s="7" t="s">
        <v>349</v>
      </c>
      <c r="TR13" s="55">
        <v>1</v>
      </c>
      <c r="TS13" s="55">
        <v>1</v>
      </c>
      <c r="TT13" s="55">
        <v>1</v>
      </c>
      <c r="TU13" s="55">
        <v>0</v>
      </c>
      <c r="TV13" s="55">
        <v>0</v>
      </c>
      <c r="TW13" s="55">
        <v>0</v>
      </c>
      <c r="TX13" s="55">
        <v>0</v>
      </c>
      <c r="TY13" s="55">
        <v>0</v>
      </c>
      <c r="TZ13" s="55">
        <v>0</v>
      </c>
      <c r="UA13" s="55">
        <v>0</v>
      </c>
      <c r="UB13" s="55">
        <v>0</v>
      </c>
      <c r="UC13" s="55">
        <v>0</v>
      </c>
      <c r="UD13" s="55">
        <v>0</v>
      </c>
      <c r="UE13" s="55">
        <v>0</v>
      </c>
      <c r="UF13" s="55">
        <v>0</v>
      </c>
      <c r="UG13" s="7"/>
      <c r="UH13" s="7" t="s">
        <v>143</v>
      </c>
      <c r="UI13" s="7" t="s">
        <v>350</v>
      </c>
      <c r="UJ13" s="55">
        <v>0</v>
      </c>
      <c r="UK13" s="55">
        <v>1</v>
      </c>
      <c r="UL13" s="55">
        <v>1</v>
      </c>
      <c r="UM13" s="55">
        <v>1</v>
      </c>
      <c r="UN13" s="55">
        <v>0</v>
      </c>
      <c r="UO13" s="55">
        <v>0</v>
      </c>
      <c r="UP13" s="55">
        <v>0</v>
      </c>
      <c r="UQ13" s="55">
        <v>0</v>
      </c>
      <c r="UR13" s="55">
        <v>0</v>
      </c>
      <c r="US13" s="55">
        <v>0</v>
      </c>
      <c r="UT13" s="7"/>
      <c r="UU13" s="7" t="s">
        <v>351</v>
      </c>
      <c r="UV13" s="7"/>
      <c r="UW13" s="7" t="s">
        <v>352</v>
      </c>
      <c r="UX13" s="7" t="s">
        <v>353</v>
      </c>
    </row>
    <row r="14" spans="1:570" x14ac:dyDescent="0.25">
      <c r="A14" s="7" t="s">
        <v>354</v>
      </c>
      <c r="B14" s="7" t="s">
        <v>355</v>
      </c>
      <c r="C14" s="7" t="s">
        <v>137</v>
      </c>
      <c r="D14" s="7" t="s">
        <v>138</v>
      </c>
      <c r="E14" s="7"/>
      <c r="F14" s="7" t="s">
        <v>139</v>
      </c>
      <c r="G14" s="7"/>
      <c r="H14" s="7" t="s">
        <v>140</v>
      </c>
      <c r="I14" s="7" t="s">
        <v>141</v>
      </c>
      <c r="J14" s="7" t="s">
        <v>141</v>
      </c>
      <c r="K14" s="7" t="s">
        <v>141</v>
      </c>
      <c r="L14" s="7" t="s">
        <v>142</v>
      </c>
      <c r="M14" s="7"/>
      <c r="N14" s="7"/>
      <c r="O14" s="7" t="s">
        <v>143</v>
      </c>
      <c r="P14" s="7" t="s">
        <v>137</v>
      </c>
      <c r="Q14" s="7"/>
      <c r="R14" s="7"/>
      <c r="S14" s="55">
        <v>300</v>
      </c>
      <c r="T14" s="55">
        <v>200</v>
      </c>
      <c r="U14" s="55">
        <v>100</v>
      </c>
      <c r="V14" s="7" t="s">
        <v>809</v>
      </c>
      <c r="W14" s="7"/>
      <c r="X14" s="7" t="s">
        <v>232</v>
      </c>
      <c r="Y14" s="7" t="s">
        <v>274</v>
      </c>
      <c r="Z14" s="7" t="s">
        <v>146</v>
      </c>
      <c r="AA14" s="7" t="s">
        <v>147</v>
      </c>
      <c r="AB14" s="7" t="s">
        <v>147</v>
      </c>
      <c r="AC14" s="7" t="s">
        <v>232</v>
      </c>
      <c r="AD14" s="7" t="s">
        <v>232</v>
      </c>
      <c r="AE14" s="7" t="s">
        <v>148</v>
      </c>
      <c r="AF14" s="7"/>
      <c r="AG14" s="7" t="s">
        <v>140</v>
      </c>
      <c r="AH14" s="7" t="s">
        <v>356</v>
      </c>
      <c r="AI14" s="7" t="s">
        <v>357</v>
      </c>
      <c r="AJ14" s="7" t="s">
        <v>275</v>
      </c>
      <c r="AK14" s="7" t="s">
        <v>231</v>
      </c>
      <c r="AL14" s="7"/>
      <c r="AM14" s="7"/>
      <c r="AN14" s="7"/>
      <c r="AO14" s="7"/>
      <c r="AP14" s="7"/>
      <c r="AQ14" s="7"/>
      <c r="AR14" s="7"/>
      <c r="AS14" s="7"/>
      <c r="AT14" s="7"/>
      <c r="AU14" s="7"/>
      <c r="AV14" s="7"/>
      <c r="AW14" s="7"/>
      <c r="AX14" s="7"/>
      <c r="AY14" s="7"/>
      <c r="AZ14" s="7"/>
      <c r="BA14" s="7"/>
      <c r="BB14" s="7"/>
      <c r="BC14" s="7"/>
      <c r="BD14" s="7"/>
      <c r="BE14" s="7"/>
      <c r="BF14" s="7"/>
      <c r="BG14" s="7"/>
      <c r="BH14" s="7"/>
      <c r="BI14" s="7"/>
      <c r="BJ14" s="7" t="s">
        <v>153</v>
      </c>
      <c r="BK14" s="7"/>
      <c r="BL14" s="7"/>
      <c r="BM14" s="7"/>
      <c r="BN14" s="7" t="s">
        <v>154</v>
      </c>
      <c r="BO14" s="7"/>
      <c r="BP14" s="7"/>
      <c r="BQ14" s="7" t="s">
        <v>358</v>
      </c>
      <c r="BR14" s="7" t="s">
        <v>359</v>
      </c>
      <c r="BS14" s="55">
        <v>1</v>
      </c>
      <c r="BT14" s="55">
        <v>0</v>
      </c>
      <c r="BU14" s="55">
        <v>0</v>
      </c>
      <c r="BV14" s="55">
        <v>0</v>
      </c>
      <c r="BW14" s="55">
        <v>1</v>
      </c>
      <c r="BX14" s="55">
        <v>1</v>
      </c>
      <c r="BY14" s="55">
        <v>0</v>
      </c>
      <c r="BZ14" s="55">
        <v>1</v>
      </c>
      <c r="CA14" s="55">
        <v>0</v>
      </c>
      <c r="CB14" s="55">
        <v>0</v>
      </c>
      <c r="CC14" s="55">
        <v>0</v>
      </c>
      <c r="CD14" s="55">
        <v>0</v>
      </c>
      <c r="CE14" s="55">
        <v>0</v>
      </c>
      <c r="CF14" s="55">
        <v>0</v>
      </c>
      <c r="CG14" s="55">
        <v>0</v>
      </c>
      <c r="CH14" s="55">
        <v>0</v>
      </c>
      <c r="CI14" s="55">
        <v>0</v>
      </c>
      <c r="CJ14" s="55">
        <v>0</v>
      </c>
      <c r="CK14" s="55">
        <v>0</v>
      </c>
      <c r="CL14" s="55">
        <v>0</v>
      </c>
      <c r="CM14" s="55">
        <v>0</v>
      </c>
      <c r="CN14" s="55">
        <v>0</v>
      </c>
      <c r="CO14" s="55">
        <v>0</v>
      </c>
      <c r="CP14" s="55">
        <v>0</v>
      </c>
      <c r="CQ14" s="7"/>
      <c r="CR14" s="7" t="s">
        <v>360</v>
      </c>
      <c r="CS14" s="55">
        <v>1</v>
      </c>
      <c r="CT14" s="55">
        <v>1</v>
      </c>
      <c r="CU14" s="55">
        <v>1</v>
      </c>
      <c r="CV14" s="55">
        <v>0</v>
      </c>
      <c r="CW14" s="55">
        <v>1</v>
      </c>
      <c r="CX14" s="55">
        <v>0</v>
      </c>
      <c r="CY14" s="55">
        <v>0</v>
      </c>
      <c r="CZ14" s="55">
        <v>0</v>
      </c>
      <c r="DA14" s="55">
        <v>0</v>
      </c>
      <c r="DB14" s="55">
        <v>0</v>
      </c>
      <c r="DC14" s="55">
        <v>0</v>
      </c>
      <c r="DD14" s="55">
        <v>0</v>
      </c>
      <c r="DE14" s="55">
        <v>0</v>
      </c>
      <c r="DF14" s="55">
        <v>0</v>
      </c>
      <c r="DG14" s="55">
        <v>0</v>
      </c>
      <c r="DH14" s="55">
        <v>0</v>
      </c>
      <c r="DI14" s="55">
        <v>0</v>
      </c>
      <c r="DJ14" s="55">
        <v>0</v>
      </c>
      <c r="DK14" s="55">
        <v>0</v>
      </c>
      <c r="DL14" s="55">
        <v>0</v>
      </c>
      <c r="DM14" s="55">
        <v>0</v>
      </c>
      <c r="DN14" s="55">
        <v>0</v>
      </c>
      <c r="DO14" s="7"/>
      <c r="DP14" s="7" t="s">
        <v>336</v>
      </c>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t="s">
        <v>158</v>
      </c>
      <c r="FW14" s="7"/>
      <c r="FX14" s="7" t="s">
        <v>151</v>
      </c>
      <c r="FY14" s="7" t="s">
        <v>236</v>
      </c>
      <c r="FZ14" s="55">
        <v>0</v>
      </c>
      <c r="GA14" s="55">
        <v>0</v>
      </c>
      <c r="GB14" s="55">
        <v>0</v>
      </c>
      <c r="GC14" s="55">
        <v>0</v>
      </c>
      <c r="GD14" s="55">
        <v>0</v>
      </c>
      <c r="GE14" s="55">
        <v>0</v>
      </c>
      <c r="GF14" s="55">
        <v>0</v>
      </c>
      <c r="GG14" s="55">
        <v>0</v>
      </c>
      <c r="GH14" s="55">
        <v>1</v>
      </c>
      <c r="GI14" s="55">
        <v>0</v>
      </c>
      <c r="GJ14" s="7"/>
      <c r="GK14" s="7" t="s">
        <v>165</v>
      </c>
      <c r="GL14" s="7" t="s">
        <v>207</v>
      </c>
      <c r="GM14" s="7"/>
      <c r="GN14" s="7"/>
      <c r="GO14" s="7"/>
      <c r="GP14" s="7" t="s">
        <v>361</v>
      </c>
      <c r="GQ14" s="7"/>
      <c r="GR14" s="7" t="s">
        <v>231</v>
      </c>
      <c r="GS14" s="7" t="s">
        <v>362</v>
      </c>
      <c r="GT14" s="7"/>
      <c r="GU14" s="7"/>
      <c r="GV14" s="7" t="s">
        <v>164</v>
      </c>
      <c r="GW14" s="7" t="s">
        <v>160</v>
      </c>
      <c r="GX14" s="7"/>
      <c r="GY14" s="7"/>
      <c r="GZ14" s="7" t="s">
        <v>166</v>
      </c>
      <c r="HA14" s="7" t="s">
        <v>167</v>
      </c>
      <c r="HB14" s="7"/>
      <c r="HC14" s="7" t="s">
        <v>238</v>
      </c>
      <c r="HD14" s="7" t="s">
        <v>151</v>
      </c>
      <c r="HE14" s="7" t="s">
        <v>151</v>
      </c>
      <c r="HF14" s="7" t="s">
        <v>166</v>
      </c>
      <c r="HG14" s="7" t="s">
        <v>2628</v>
      </c>
      <c r="HH14" s="55">
        <v>0</v>
      </c>
      <c r="HI14" s="55">
        <v>1</v>
      </c>
      <c r="HJ14" s="55">
        <v>0</v>
      </c>
      <c r="HK14" s="55">
        <v>0</v>
      </c>
      <c r="HL14" s="55">
        <v>1</v>
      </c>
      <c r="HM14" s="55">
        <v>0</v>
      </c>
      <c r="HN14" s="55">
        <v>0</v>
      </c>
      <c r="HO14" s="55">
        <v>0</v>
      </c>
      <c r="HP14" s="7"/>
      <c r="HQ14" s="7" t="s">
        <v>364</v>
      </c>
      <c r="HR14" s="7"/>
      <c r="HS14" s="7" t="s">
        <v>245</v>
      </c>
      <c r="HT14" s="7"/>
      <c r="HU14" s="7" t="s">
        <v>166</v>
      </c>
      <c r="HV14" s="7"/>
      <c r="HW14" s="7"/>
      <c r="HX14" s="7"/>
      <c r="HY14" s="7"/>
      <c r="HZ14" s="7"/>
      <c r="IA14" s="7"/>
      <c r="IB14" s="7"/>
      <c r="IC14" s="7"/>
      <c r="ID14" s="7"/>
      <c r="IE14" s="7"/>
      <c r="IF14" s="7"/>
      <c r="IG14" s="7"/>
      <c r="IH14" s="7" t="s">
        <v>166</v>
      </c>
      <c r="II14" s="7"/>
      <c r="IJ14" s="7"/>
      <c r="IK14" s="7"/>
      <c r="IL14" s="7"/>
      <c r="IM14" s="7"/>
      <c r="IN14" s="7"/>
      <c r="IO14" s="7"/>
      <c r="IP14" s="7"/>
      <c r="IQ14" s="7"/>
      <c r="IR14" s="7"/>
      <c r="IS14" s="7"/>
      <c r="IT14" s="7"/>
      <c r="IU14" s="7"/>
      <c r="IV14" s="7"/>
      <c r="IW14" s="7"/>
      <c r="IX14" s="7" t="s">
        <v>166</v>
      </c>
      <c r="IY14" s="7"/>
      <c r="IZ14" s="7"/>
      <c r="JA14" s="7" t="s">
        <v>365</v>
      </c>
      <c r="JB14" s="55">
        <v>1</v>
      </c>
      <c r="JC14" s="55">
        <v>1</v>
      </c>
      <c r="JD14" s="55">
        <v>1</v>
      </c>
      <c r="JE14" s="55">
        <v>1</v>
      </c>
      <c r="JF14" s="55">
        <v>0</v>
      </c>
      <c r="JG14" s="55">
        <v>0</v>
      </c>
      <c r="JH14" s="55">
        <v>0</v>
      </c>
      <c r="JI14" s="55">
        <v>0</v>
      </c>
      <c r="JJ14" s="55">
        <v>0</v>
      </c>
      <c r="JK14" s="55">
        <v>0</v>
      </c>
      <c r="JL14" s="55">
        <v>0</v>
      </c>
      <c r="JM14" s="7"/>
      <c r="JN14" s="7" t="s">
        <v>285</v>
      </c>
      <c r="JO14" s="7" t="s">
        <v>174</v>
      </c>
      <c r="JP14" s="7"/>
      <c r="JQ14" s="7" t="s">
        <v>287</v>
      </c>
      <c r="JR14" s="7"/>
      <c r="JS14" s="7" t="s">
        <v>236</v>
      </c>
      <c r="JT14" s="55">
        <v>0</v>
      </c>
      <c r="JU14" s="55">
        <v>0</v>
      </c>
      <c r="JV14" s="55">
        <v>0</v>
      </c>
      <c r="JW14" s="55">
        <v>0</v>
      </c>
      <c r="JX14" s="55">
        <v>0</v>
      </c>
      <c r="JY14" s="55">
        <v>0</v>
      </c>
      <c r="JZ14" s="55">
        <v>1</v>
      </c>
      <c r="KA14" s="55">
        <v>0</v>
      </c>
      <c r="KB14" s="7"/>
      <c r="KC14" s="7" t="s">
        <v>366</v>
      </c>
      <c r="KD14" s="55">
        <v>0</v>
      </c>
      <c r="KE14" s="55">
        <v>0</v>
      </c>
      <c r="KF14" s="55">
        <v>0</v>
      </c>
      <c r="KG14" s="55">
        <v>1</v>
      </c>
      <c r="KH14" s="55">
        <v>0</v>
      </c>
      <c r="KI14" s="55">
        <v>0</v>
      </c>
      <c r="KJ14" s="55">
        <v>0</v>
      </c>
      <c r="KK14" s="55">
        <v>0</v>
      </c>
      <c r="KL14" s="55">
        <v>0</v>
      </c>
      <c r="KM14" s="55">
        <v>0</v>
      </c>
      <c r="KN14" s="7"/>
      <c r="KO14" s="7" t="s">
        <v>367</v>
      </c>
      <c r="KP14" s="55">
        <v>1</v>
      </c>
      <c r="KQ14" s="55">
        <v>1</v>
      </c>
      <c r="KR14" s="55">
        <v>0</v>
      </c>
      <c r="KS14" s="55">
        <v>0</v>
      </c>
      <c r="KT14" s="55">
        <v>0</v>
      </c>
      <c r="KU14" s="55">
        <v>0</v>
      </c>
      <c r="KV14" s="55">
        <v>1</v>
      </c>
      <c r="KW14" s="55">
        <v>0</v>
      </c>
      <c r="KX14" s="55">
        <v>0</v>
      </c>
      <c r="KY14" s="55">
        <v>0</v>
      </c>
      <c r="KZ14" s="55">
        <v>0</v>
      </c>
      <c r="LA14" s="55">
        <v>0</v>
      </c>
      <c r="LB14" s="55">
        <v>0</v>
      </c>
      <c r="LC14" s="55">
        <v>0</v>
      </c>
      <c r="LD14" s="55">
        <v>0</v>
      </c>
      <c r="LE14" s="7"/>
      <c r="LF14" s="7" t="s">
        <v>166</v>
      </c>
      <c r="LG14" s="7" t="s">
        <v>166</v>
      </c>
      <c r="LH14" s="7" t="s">
        <v>166</v>
      </c>
      <c r="LI14" s="7"/>
      <c r="LJ14" s="7"/>
      <c r="LK14" s="7" t="s">
        <v>253</v>
      </c>
      <c r="LL14" s="7"/>
      <c r="LM14" s="7"/>
      <c r="LN14" s="7"/>
      <c r="LO14" s="7"/>
      <c r="LP14" s="7"/>
      <c r="LQ14" s="7"/>
      <c r="LR14" s="7"/>
      <c r="LS14" s="7"/>
      <c r="LT14" s="7"/>
      <c r="LU14" s="7"/>
      <c r="LV14" s="7"/>
      <c r="LW14" s="7"/>
      <c r="LX14" s="7"/>
      <c r="LY14" s="7"/>
      <c r="LZ14" s="7"/>
      <c r="MA14" s="7"/>
      <c r="MB14" s="7"/>
      <c r="MC14" s="7"/>
      <c r="MD14" s="7"/>
      <c r="ME14" s="7" t="s">
        <v>166</v>
      </c>
      <c r="MF14" s="7"/>
      <c r="MG14" s="7"/>
      <c r="MH14" s="7"/>
      <c r="MI14" s="7"/>
      <c r="MJ14" s="7"/>
      <c r="MK14" s="7"/>
      <c r="ML14" s="7"/>
      <c r="MM14" s="7"/>
      <c r="MN14" s="7"/>
      <c r="MO14" s="7"/>
      <c r="MP14" s="7"/>
      <c r="MQ14" s="7"/>
      <c r="MR14" s="7"/>
      <c r="MS14" s="7"/>
      <c r="MT14" s="7"/>
      <c r="MU14" s="7"/>
      <c r="MV14" s="7"/>
      <c r="MW14" s="7" t="s">
        <v>368</v>
      </c>
      <c r="MX14" s="55">
        <v>1</v>
      </c>
      <c r="MY14" s="55">
        <v>0</v>
      </c>
      <c r="MZ14" s="55">
        <v>0</v>
      </c>
      <c r="NA14" s="55">
        <v>0</v>
      </c>
      <c r="NB14" s="55">
        <v>0</v>
      </c>
      <c r="NC14" s="55">
        <v>0</v>
      </c>
      <c r="ND14" s="55">
        <v>0</v>
      </c>
      <c r="NE14" s="55">
        <v>0</v>
      </c>
      <c r="NF14" s="55">
        <v>0</v>
      </c>
      <c r="NG14" s="55">
        <v>0</v>
      </c>
      <c r="NH14" s="55">
        <v>0</v>
      </c>
      <c r="NI14" s="55">
        <v>0</v>
      </c>
      <c r="NJ14" s="55">
        <v>0</v>
      </c>
      <c r="NK14" s="55">
        <v>0</v>
      </c>
      <c r="NL14" s="55">
        <v>0</v>
      </c>
      <c r="NM14" s="55">
        <v>0</v>
      </c>
      <c r="NN14" s="55">
        <v>0</v>
      </c>
      <c r="NO14" s="55">
        <v>0</v>
      </c>
      <c r="NP14" s="55">
        <v>0</v>
      </c>
      <c r="NQ14" s="55">
        <v>0</v>
      </c>
      <c r="NR14" s="55">
        <v>0</v>
      </c>
      <c r="NS14" s="7"/>
      <c r="NT14" s="7" t="s">
        <v>369</v>
      </c>
      <c r="NU14" s="55">
        <v>0</v>
      </c>
      <c r="NV14" s="55">
        <v>0</v>
      </c>
      <c r="NW14" s="55">
        <v>0</v>
      </c>
      <c r="NX14" s="55">
        <v>0</v>
      </c>
      <c r="NY14" s="55">
        <v>0</v>
      </c>
      <c r="NZ14" s="55">
        <v>0</v>
      </c>
      <c r="OA14" s="55">
        <v>0</v>
      </c>
      <c r="OB14" s="55">
        <v>1</v>
      </c>
      <c r="OC14" s="55">
        <v>0</v>
      </c>
      <c r="OD14" s="55">
        <v>0</v>
      </c>
      <c r="OE14" s="55">
        <v>0</v>
      </c>
      <c r="OF14" s="55">
        <v>0</v>
      </c>
      <c r="OG14" s="55">
        <v>0</v>
      </c>
      <c r="OH14" s="55">
        <v>0</v>
      </c>
      <c r="OI14" s="55">
        <v>0</v>
      </c>
      <c r="OJ14" s="55">
        <v>0</v>
      </c>
      <c r="OK14" s="55">
        <v>0</v>
      </c>
      <c r="OL14" s="55">
        <v>0</v>
      </c>
      <c r="OM14" s="55">
        <v>0</v>
      </c>
      <c r="ON14" s="55">
        <v>0</v>
      </c>
      <c r="OO14" s="55">
        <v>0</v>
      </c>
      <c r="OP14" s="7"/>
      <c r="OQ14" s="7" t="s">
        <v>368</v>
      </c>
      <c r="OR14" s="55">
        <v>1</v>
      </c>
      <c r="OS14" s="55">
        <v>0</v>
      </c>
      <c r="OT14" s="55">
        <v>0</v>
      </c>
      <c r="OU14" s="55">
        <v>0</v>
      </c>
      <c r="OV14" s="55">
        <v>0</v>
      </c>
      <c r="OW14" s="55">
        <v>0</v>
      </c>
      <c r="OX14" s="55">
        <v>0</v>
      </c>
      <c r="OY14" s="55">
        <v>0</v>
      </c>
      <c r="OZ14" s="55">
        <v>0</v>
      </c>
      <c r="PA14" s="55">
        <v>0</v>
      </c>
      <c r="PB14" s="55">
        <v>0</v>
      </c>
      <c r="PC14" s="55">
        <v>0</v>
      </c>
      <c r="PD14" s="55">
        <v>0</v>
      </c>
      <c r="PE14" s="55">
        <v>0</v>
      </c>
      <c r="PF14" s="55">
        <v>0</v>
      </c>
      <c r="PG14" s="55">
        <v>0</v>
      </c>
      <c r="PH14" s="55">
        <v>0</v>
      </c>
      <c r="PI14" s="55">
        <v>0</v>
      </c>
      <c r="PJ14" s="55">
        <v>0</v>
      </c>
      <c r="PK14" s="55">
        <v>0</v>
      </c>
      <c r="PL14" s="55">
        <v>0</v>
      </c>
      <c r="PM14" s="7"/>
      <c r="PN14" s="7" t="s">
        <v>369</v>
      </c>
      <c r="PO14" s="55">
        <v>0</v>
      </c>
      <c r="PP14" s="55">
        <v>0</v>
      </c>
      <c r="PQ14" s="55">
        <v>0</v>
      </c>
      <c r="PR14" s="55">
        <v>0</v>
      </c>
      <c r="PS14" s="55">
        <v>0</v>
      </c>
      <c r="PT14" s="55">
        <v>0</v>
      </c>
      <c r="PU14" s="55">
        <v>0</v>
      </c>
      <c r="PV14" s="55">
        <v>1</v>
      </c>
      <c r="PW14" s="55">
        <v>0</v>
      </c>
      <c r="PX14" s="55">
        <v>0</v>
      </c>
      <c r="PY14" s="55">
        <v>0</v>
      </c>
      <c r="PZ14" s="55">
        <v>0</v>
      </c>
      <c r="QA14" s="55">
        <v>0</v>
      </c>
      <c r="QB14" s="55">
        <v>0</v>
      </c>
      <c r="QC14" s="55">
        <v>0</v>
      </c>
      <c r="QD14" s="55">
        <v>0</v>
      </c>
      <c r="QE14" s="55">
        <v>0</v>
      </c>
      <c r="QF14" s="55">
        <v>0</v>
      </c>
      <c r="QG14" s="55">
        <v>0</v>
      </c>
      <c r="QH14" s="55">
        <v>0</v>
      </c>
      <c r="QI14" s="55">
        <v>0</v>
      </c>
      <c r="QJ14" s="7"/>
      <c r="QK14" s="7" t="s">
        <v>143</v>
      </c>
      <c r="QL14" s="7" t="s">
        <v>166</v>
      </c>
      <c r="QM14" s="7" t="s">
        <v>143</v>
      </c>
      <c r="QN14" s="7" t="s">
        <v>183</v>
      </c>
      <c r="QO14" s="7"/>
      <c r="QP14" s="7" t="s">
        <v>259</v>
      </c>
      <c r="QQ14" s="7"/>
      <c r="QR14" s="7"/>
      <c r="QS14" s="7"/>
      <c r="QT14" s="7"/>
      <c r="QU14" s="7"/>
      <c r="QV14" s="7"/>
      <c r="QW14" s="7"/>
      <c r="QX14" s="7"/>
      <c r="QY14" s="7"/>
      <c r="QZ14" s="7"/>
      <c r="RA14" s="7"/>
      <c r="RB14" s="7"/>
      <c r="RC14" s="7"/>
      <c r="RD14" s="7"/>
      <c r="RE14" s="7"/>
      <c r="RF14" s="7"/>
      <c r="RG14" s="7"/>
      <c r="RH14" s="7"/>
      <c r="RI14" s="7"/>
      <c r="RJ14" s="7"/>
      <c r="RK14" s="7" t="s">
        <v>143</v>
      </c>
      <c r="RL14" s="7" t="s">
        <v>295</v>
      </c>
      <c r="RM14" s="55">
        <v>0</v>
      </c>
      <c r="RN14" s="55">
        <v>1</v>
      </c>
      <c r="RO14" s="55">
        <v>0</v>
      </c>
      <c r="RP14" s="55">
        <v>0</v>
      </c>
      <c r="RQ14" s="55">
        <v>0</v>
      </c>
      <c r="RR14" s="7"/>
      <c r="RS14" s="7" t="s">
        <v>261</v>
      </c>
      <c r="RT14" s="7" t="s">
        <v>296</v>
      </c>
      <c r="RU14" s="55">
        <v>0</v>
      </c>
      <c r="RV14" s="55">
        <v>1</v>
      </c>
      <c r="RW14" s="55">
        <v>0</v>
      </c>
      <c r="RX14" s="55">
        <v>0</v>
      </c>
      <c r="RY14" s="55">
        <v>0</v>
      </c>
      <c r="RZ14" s="7"/>
      <c r="SA14" s="7"/>
      <c r="SB14" s="7"/>
      <c r="SC14" s="7"/>
      <c r="SD14" s="7"/>
      <c r="SE14" s="7"/>
      <c r="SF14" s="7"/>
      <c r="SG14" s="7"/>
      <c r="SH14" s="7" t="s">
        <v>243</v>
      </c>
      <c r="SI14" s="7"/>
      <c r="SJ14" s="7" t="s">
        <v>243</v>
      </c>
      <c r="SK14" s="7"/>
      <c r="SL14" s="7"/>
      <c r="SM14" s="7"/>
      <c r="SN14" s="7" t="s">
        <v>238</v>
      </c>
      <c r="SO14" s="7" t="s">
        <v>370</v>
      </c>
      <c r="SP14" s="55">
        <v>1</v>
      </c>
      <c r="SQ14" s="55">
        <v>1</v>
      </c>
      <c r="SR14" s="55">
        <v>0</v>
      </c>
      <c r="SS14" s="55">
        <v>0</v>
      </c>
      <c r="ST14" s="55">
        <v>0</v>
      </c>
      <c r="SU14" s="55">
        <v>0</v>
      </c>
      <c r="SV14" s="7"/>
      <c r="SW14" s="7" t="s">
        <v>236</v>
      </c>
      <c r="SX14" s="55">
        <v>0</v>
      </c>
      <c r="SY14" s="55">
        <v>0</v>
      </c>
      <c r="SZ14" s="55">
        <v>0</v>
      </c>
      <c r="TA14" s="55">
        <v>0</v>
      </c>
      <c r="TB14" s="55">
        <v>0</v>
      </c>
      <c r="TC14" s="55">
        <v>0</v>
      </c>
      <c r="TD14" s="55">
        <v>0</v>
      </c>
      <c r="TE14" s="55">
        <v>0</v>
      </c>
      <c r="TF14" s="55">
        <v>0</v>
      </c>
      <c r="TG14" s="55">
        <v>0</v>
      </c>
      <c r="TH14" s="55">
        <v>0</v>
      </c>
      <c r="TI14" s="55">
        <v>0</v>
      </c>
      <c r="TJ14" s="55">
        <v>0</v>
      </c>
      <c r="TK14" s="55">
        <v>1</v>
      </c>
      <c r="TL14" s="55">
        <v>0</v>
      </c>
      <c r="TM14" s="7"/>
      <c r="TN14" s="7" t="s">
        <v>166</v>
      </c>
      <c r="TO14" s="7" t="s">
        <v>371</v>
      </c>
      <c r="TP14" s="7"/>
      <c r="TQ14" s="7" t="s">
        <v>372</v>
      </c>
      <c r="TR14" s="55">
        <v>1</v>
      </c>
      <c r="TS14" s="55">
        <v>1</v>
      </c>
      <c r="TT14" s="55">
        <v>0</v>
      </c>
      <c r="TU14" s="55">
        <v>0</v>
      </c>
      <c r="TV14" s="55">
        <v>0</v>
      </c>
      <c r="TW14" s="55">
        <v>0</v>
      </c>
      <c r="TX14" s="55">
        <v>0</v>
      </c>
      <c r="TY14" s="55">
        <v>1</v>
      </c>
      <c r="TZ14" s="55">
        <v>0</v>
      </c>
      <c r="UA14" s="55">
        <v>0</v>
      </c>
      <c r="UB14" s="55">
        <v>0</v>
      </c>
      <c r="UC14" s="55">
        <v>0</v>
      </c>
      <c r="UD14" s="55">
        <v>0</v>
      </c>
      <c r="UE14" s="55">
        <v>0</v>
      </c>
      <c r="UF14" s="55">
        <v>0</v>
      </c>
      <c r="UG14" s="7"/>
      <c r="UH14" s="7" t="s">
        <v>252</v>
      </c>
      <c r="UI14" s="7"/>
      <c r="UJ14" s="7"/>
      <c r="UK14" s="7"/>
      <c r="UL14" s="7"/>
      <c r="UM14" s="7"/>
      <c r="UN14" s="7"/>
      <c r="UO14" s="7"/>
      <c r="UP14" s="7"/>
      <c r="UQ14" s="7"/>
      <c r="UR14" s="7"/>
      <c r="US14" s="7"/>
      <c r="UT14" s="7"/>
      <c r="UU14" s="7" t="s">
        <v>268</v>
      </c>
      <c r="UV14" s="7"/>
      <c r="UW14" s="7" t="s">
        <v>373</v>
      </c>
      <c r="UX14" s="7" t="s">
        <v>374</v>
      </c>
    </row>
    <row r="15" spans="1:570" x14ac:dyDescent="0.25">
      <c r="A15" s="7" t="s">
        <v>375</v>
      </c>
      <c r="B15" s="7" t="s">
        <v>376</v>
      </c>
      <c r="C15" s="7" t="s">
        <v>137</v>
      </c>
      <c r="D15" s="7" t="s">
        <v>138</v>
      </c>
      <c r="E15" s="7"/>
      <c r="F15" s="7" t="s">
        <v>139</v>
      </c>
      <c r="G15" s="7"/>
      <c r="H15" s="7" t="s">
        <v>140</v>
      </c>
      <c r="I15" s="7" t="s">
        <v>141</v>
      </c>
      <c r="J15" s="7" t="s">
        <v>141</v>
      </c>
      <c r="K15" s="7" t="s">
        <v>141</v>
      </c>
      <c r="L15" s="7" t="s">
        <v>142</v>
      </c>
      <c r="M15" s="7"/>
      <c r="N15" s="7"/>
      <c r="O15" s="7" t="s">
        <v>143</v>
      </c>
      <c r="P15" s="7" t="s">
        <v>137</v>
      </c>
      <c r="Q15" s="7" t="s">
        <v>379</v>
      </c>
      <c r="R15" s="7" t="s">
        <v>379</v>
      </c>
      <c r="S15" s="7"/>
      <c r="T15" s="7"/>
      <c r="U15" s="7"/>
      <c r="V15" s="7"/>
      <c r="W15" s="7"/>
      <c r="X15" s="7" t="s">
        <v>232</v>
      </c>
      <c r="Y15" s="7" t="s">
        <v>274</v>
      </c>
      <c r="Z15" s="7" t="s">
        <v>232</v>
      </c>
      <c r="AA15" s="7" t="s">
        <v>274</v>
      </c>
      <c r="AB15" s="7" t="s">
        <v>147</v>
      </c>
      <c r="AC15" s="7" t="s">
        <v>232</v>
      </c>
      <c r="AD15" s="7" t="s">
        <v>147</v>
      </c>
      <c r="AE15" s="7" t="s">
        <v>148</v>
      </c>
      <c r="AF15" s="7"/>
      <c r="AG15" s="7" t="s">
        <v>140</v>
      </c>
      <c r="AH15" s="7" t="s">
        <v>380</v>
      </c>
      <c r="AI15" s="7" t="s">
        <v>381</v>
      </c>
      <c r="AJ15" s="7" t="s">
        <v>275</v>
      </c>
      <c r="AK15" s="7" t="s">
        <v>231</v>
      </c>
      <c r="AL15" s="7"/>
      <c r="AM15" s="7"/>
      <c r="AN15" s="7"/>
      <c r="AO15" s="7"/>
      <c r="AP15" s="7"/>
      <c r="AQ15" s="7"/>
      <c r="AR15" s="7"/>
      <c r="AS15" s="7"/>
      <c r="AT15" s="7"/>
      <c r="AU15" s="7"/>
      <c r="AV15" s="7"/>
      <c r="AW15" s="7"/>
      <c r="AX15" s="7"/>
      <c r="AY15" s="7"/>
      <c r="AZ15" s="7"/>
      <c r="BA15" s="7"/>
      <c r="BB15" s="7"/>
      <c r="BC15" s="7"/>
      <c r="BD15" s="7"/>
      <c r="BE15" s="7"/>
      <c r="BF15" s="7"/>
      <c r="BG15" s="7"/>
      <c r="BH15" s="7"/>
      <c r="BI15" s="7"/>
      <c r="BJ15" s="7" t="s">
        <v>148</v>
      </c>
      <c r="BK15" s="7"/>
      <c r="BL15" s="7" t="s">
        <v>140</v>
      </c>
      <c r="BM15" s="7" t="s">
        <v>382</v>
      </c>
      <c r="BN15" s="7"/>
      <c r="BO15" s="7"/>
      <c r="BP15" s="7"/>
      <c r="BQ15" s="7" t="s">
        <v>381</v>
      </c>
      <c r="BR15" s="7" t="s">
        <v>383</v>
      </c>
      <c r="BS15" s="55">
        <v>1</v>
      </c>
      <c r="BT15" s="55">
        <v>0</v>
      </c>
      <c r="BU15" s="55">
        <v>0</v>
      </c>
      <c r="BV15" s="55">
        <v>0</v>
      </c>
      <c r="BW15" s="55">
        <v>1</v>
      </c>
      <c r="BX15" s="55">
        <v>1</v>
      </c>
      <c r="BY15" s="55">
        <v>1</v>
      </c>
      <c r="BZ15" s="55">
        <v>0</v>
      </c>
      <c r="CA15" s="55">
        <v>0</v>
      </c>
      <c r="CB15" s="55">
        <v>0</v>
      </c>
      <c r="CC15" s="55">
        <v>0</v>
      </c>
      <c r="CD15" s="55">
        <v>0</v>
      </c>
      <c r="CE15" s="55">
        <v>0</v>
      </c>
      <c r="CF15" s="55">
        <v>0</v>
      </c>
      <c r="CG15" s="55">
        <v>0</v>
      </c>
      <c r="CH15" s="55">
        <v>0</v>
      </c>
      <c r="CI15" s="55">
        <v>0</v>
      </c>
      <c r="CJ15" s="55">
        <v>0</v>
      </c>
      <c r="CK15" s="55">
        <v>0</v>
      </c>
      <c r="CL15" s="55">
        <v>0</v>
      </c>
      <c r="CM15" s="55">
        <v>0</v>
      </c>
      <c r="CN15" s="55">
        <v>0</v>
      </c>
      <c r="CO15" s="55">
        <v>0</v>
      </c>
      <c r="CP15" s="55">
        <v>0</v>
      </c>
      <c r="CQ15" s="7"/>
      <c r="CR15" s="7" t="s">
        <v>384</v>
      </c>
      <c r="CS15" s="55">
        <v>1</v>
      </c>
      <c r="CT15" s="55">
        <v>1</v>
      </c>
      <c r="CU15" s="55">
        <v>1</v>
      </c>
      <c r="CV15" s="55">
        <v>1</v>
      </c>
      <c r="CW15" s="55">
        <v>0</v>
      </c>
      <c r="CX15" s="55">
        <v>0</v>
      </c>
      <c r="CY15" s="55">
        <v>0</v>
      </c>
      <c r="CZ15" s="55">
        <v>0</v>
      </c>
      <c r="DA15" s="55">
        <v>0</v>
      </c>
      <c r="DB15" s="55">
        <v>0</v>
      </c>
      <c r="DC15" s="55">
        <v>0</v>
      </c>
      <c r="DD15" s="55">
        <v>0</v>
      </c>
      <c r="DE15" s="55">
        <v>0</v>
      </c>
      <c r="DF15" s="55">
        <v>0</v>
      </c>
      <c r="DG15" s="55">
        <v>0</v>
      </c>
      <c r="DH15" s="55">
        <v>0</v>
      </c>
      <c r="DI15" s="55">
        <v>0</v>
      </c>
      <c r="DJ15" s="55">
        <v>1</v>
      </c>
      <c r="DK15" s="55">
        <v>0</v>
      </c>
      <c r="DL15" s="55">
        <v>0</v>
      </c>
      <c r="DM15" s="55">
        <v>0</v>
      </c>
      <c r="DN15" s="55">
        <v>0</v>
      </c>
      <c r="DO15" s="7"/>
      <c r="DP15" s="7" t="s">
        <v>336</v>
      </c>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t="s">
        <v>158</v>
      </c>
      <c r="FW15" s="7"/>
      <c r="FX15" s="7" t="s">
        <v>151</v>
      </c>
      <c r="FY15" s="7" t="s">
        <v>239</v>
      </c>
      <c r="FZ15" s="55">
        <v>0</v>
      </c>
      <c r="GA15" s="55">
        <v>1</v>
      </c>
      <c r="GB15" s="55">
        <v>1</v>
      </c>
      <c r="GC15" s="55">
        <v>1</v>
      </c>
      <c r="GD15" s="55">
        <v>1</v>
      </c>
      <c r="GE15" s="55">
        <v>0</v>
      </c>
      <c r="GF15" s="55">
        <v>0</v>
      </c>
      <c r="GG15" s="55">
        <v>0</v>
      </c>
      <c r="GH15" s="55">
        <v>0</v>
      </c>
      <c r="GI15" s="55">
        <v>0</v>
      </c>
      <c r="GJ15" s="7"/>
      <c r="GK15" s="7" t="s">
        <v>160</v>
      </c>
      <c r="GL15" s="7" t="s">
        <v>240</v>
      </c>
      <c r="GM15" s="7"/>
      <c r="GN15" s="7" t="s">
        <v>241</v>
      </c>
      <c r="GO15" s="7"/>
      <c r="GP15" s="7"/>
      <c r="GQ15" s="7"/>
      <c r="GR15" s="7" t="s">
        <v>151</v>
      </c>
      <c r="GS15" s="7" t="s">
        <v>163</v>
      </c>
      <c r="GT15" s="7"/>
      <c r="GU15" s="7"/>
      <c r="GV15" s="7" t="s">
        <v>164</v>
      </c>
      <c r="GW15" s="7" t="s">
        <v>160</v>
      </c>
      <c r="GX15" s="7"/>
      <c r="GY15" s="7"/>
      <c r="GZ15" s="7" t="s">
        <v>166</v>
      </c>
      <c r="HA15" s="7" t="s">
        <v>167</v>
      </c>
      <c r="HB15" s="7"/>
      <c r="HC15" s="7" t="s">
        <v>238</v>
      </c>
      <c r="HD15" s="7" t="s">
        <v>238</v>
      </c>
      <c r="HE15" s="7" t="s">
        <v>280</v>
      </c>
      <c r="HF15" s="7" t="s">
        <v>166</v>
      </c>
      <c r="HG15" s="7" t="s">
        <v>2628</v>
      </c>
      <c r="HH15" s="55">
        <v>0</v>
      </c>
      <c r="HI15" s="55">
        <v>1</v>
      </c>
      <c r="HJ15" s="55">
        <v>0</v>
      </c>
      <c r="HK15" s="55">
        <v>0</v>
      </c>
      <c r="HL15" s="55">
        <v>1</v>
      </c>
      <c r="HM15" s="55">
        <v>0</v>
      </c>
      <c r="HN15" s="55">
        <v>0</v>
      </c>
      <c r="HO15" s="55">
        <v>0</v>
      </c>
      <c r="HP15" s="7"/>
      <c r="HQ15" s="7" t="s">
        <v>169</v>
      </c>
      <c r="HR15" s="7"/>
      <c r="HS15" s="7" t="s">
        <v>170</v>
      </c>
      <c r="HT15" s="7"/>
      <c r="HU15" s="7" t="s">
        <v>143</v>
      </c>
      <c r="HV15" s="7" t="s">
        <v>385</v>
      </c>
      <c r="HW15" s="55">
        <v>0</v>
      </c>
      <c r="HX15" s="55">
        <v>0</v>
      </c>
      <c r="HY15" s="55">
        <v>0</v>
      </c>
      <c r="HZ15" s="55">
        <v>1</v>
      </c>
      <c r="IA15" s="55">
        <v>1</v>
      </c>
      <c r="IB15" s="55">
        <v>1</v>
      </c>
      <c r="IC15" s="55">
        <v>0</v>
      </c>
      <c r="ID15" s="55">
        <v>0</v>
      </c>
      <c r="IE15" s="55">
        <v>0</v>
      </c>
      <c r="IF15" s="55">
        <v>0</v>
      </c>
      <c r="IG15" s="7"/>
      <c r="IH15" s="7" t="s">
        <v>166</v>
      </c>
      <c r="II15" s="7"/>
      <c r="IJ15" s="7"/>
      <c r="IK15" s="7"/>
      <c r="IL15" s="7"/>
      <c r="IM15" s="7"/>
      <c r="IN15" s="7"/>
      <c r="IO15" s="7"/>
      <c r="IP15" s="7"/>
      <c r="IQ15" s="7"/>
      <c r="IR15" s="7"/>
      <c r="IS15" s="7"/>
      <c r="IT15" s="7"/>
      <c r="IU15" s="7"/>
      <c r="IV15" s="7"/>
      <c r="IW15" s="7"/>
      <c r="IX15" s="7" t="s">
        <v>166</v>
      </c>
      <c r="IY15" s="7"/>
      <c r="IZ15" s="7"/>
      <c r="JA15" s="7" t="s">
        <v>365</v>
      </c>
      <c r="JB15" s="55">
        <v>1</v>
      </c>
      <c r="JC15" s="55">
        <v>1</v>
      </c>
      <c r="JD15" s="55">
        <v>1</v>
      </c>
      <c r="JE15" s="55">
        <v>1</v>
      </c>
      <c r="JF15" s="55">
        <v>0</v>
      </c>
      <c r="JG15" s="55">
        <v>0</v>
      </c>
      <c r="JH15" s="55">
        <v>0</v>
      </c>
      <c r="JI15" s="55">
        <v>0</v>
      </c>
      <c r="JJ15" s="55">
        <v>0</v>
      </c>
      <c r="JK15" s="55">
        <v>0</v>
      </c>
      <c r="JL15" s="55">
        <v>0</v>
      </c>
      <c r="JM15" s="7"/>
      <c r="JN15" s="7" t="s">
        <v>173</v>
      </c>
      <c r="JO15" s="7" t="s">
        <v>386</v>
      </c>
      <c r="JP15" s="7"/>
      <c r="JQ15" s="7" t="s">
        <v>287</v>
      </c>
      <c r="JR15" s="7"/>
      <c r="JS15" s="7" t="s">
        <v>387</v>
      </c>
      <c r="JT15" s="55">
        <v>0</v>
      </c>
      <c r="JU15" s="55">
        <v>0</v>
      </c>
      <c r="JV15" s="55">
        <v>0</v>
      </c>
      <c r="JW15" s="55">
        <v>0</v>
      </c>
      <c r="JX15" s="55">
        <v>1</v>
      </c>
      <c r="JY15" s="55">
        <v>0</v>
      </c>
      <c r="JZ15" s="55">
        <v>0</v>
      </c>
      <c r="KA15" s="55">
        <v>0</v>
      </c>
      <c r="KB15" s="7"/>
      <c r="KC15" s="7" t="s">
        <v>366</v>
      </c>
      <c r="KD15" s="55">
        <v>0</v>
      </c>
      <c r="KE15" s="55">
        <v>0</v>
      </c>
      <c r="KF15" s="55">
        <v>0</v>
      </c>
      <c r="KG15" s="55">
        <v>1</v>
      </c>
      <c r="KH15" s="55">
        <v>0</v>
      </c>
      <c r="KI15" s="55">
        <v>0</v>
      </c>
      <c r="KJ15" s="55">
        <v>0</v>
      </c>
      <c r="KK15" s="55">
        <v>0</v>
      </c>
      <c r="KL15" s="55">
        <v>0</v>
      </c>
      <c r="KM15" s="55">
        <v>0</v>
      </c>
      <c r="KN15" s="7"/>
      <c r="KO15" s="7" t="s">
        <v>388</v>
      </c>
      <c r="KP15" s="55">
        <v>1</v>
      </c>
      <c r="KQ15" s="55">
        <v>1</v>
      </c>
      <c r="KR15" s="55">
        <v>0</v>
      </c>
      <c r="KS15" s="55">
        <v>0</v>
      </c>
      <c r="KT15" s="55">
        <v>1</v>
      </c>
      <c r="KU15" s="55">
        <v>0</v>
      </c>
      <c r="KV15" s="55">
        <v>1</v>
      </c>
      <c r="KW15" s="55">
        <v>0</v>
      </c>
      <c r="KX15" s="55">
        <v>0</v>
      </c>
      <c r="KY15" s="55">
        <v>0</v>
      </c>
      <c r="KZ15" s="55">
        <v>0</v>
      </c>
      <c r="LA15" s="55">
        <v>0</v>
      </c>
      <c r="LB15" s="55">
        <v>0</v>
      </c>
      <c r="LC15" s="55">
        <v>0</v>
      </c>
      <c r="LD15" s="55">
        <v>0</v>
      </c>
      <c r="LE15" s="7"/>
      <c r="LF15" s="7" t="s">
        <v>143</v>
      </c>
      <c r="LG15" s="7"/>
      <c r="LH15" s="7"/>
      <c r="LI15" s="7"/>
      <c r="LJ15" s="7"/>
      <c r="LK15" s="7" t="s">
        <v>253</v>
      </c>
      <c r="LL15" s="7"/>
      <c r="LM15" s="7"/>
      <c r="LN15" s="7"/>
      <c r="LO15" s="7"/>
      <c r="LP15" s="7"/>
      <c r="LQ15" s="7"/>
      <c r="LR15" s="7"/>
      <c r="LS15" s="7"/>
      <c r="LT15" s="7"/>
      <c r="LU15" s="7"/>
      <c r="LV15" s="7"/>
      <c r="LW15" s="7"/>
      <c r="LX15" s="7"/>
      <c r="LY15" s="7"/>
      <c r="LZ15" s="7"/>
      <c r="MA15" s="7"/>
      <c r="MB15" s="7"/>
      <c r="MC15" s="7"/>
      <c r="MD15" s="7"/>
      <c r="ME15" s="7" t="s">
        <v>166</v>
      </c>
      <c r="MF15" s="7"/>
      <c r="MG15" s="7"/>
      <c r="MH15" s="7"/>
      <c r="MI15" s="7"/>
      <c r="MJ15" s="7"/>
      <c r="MK15" s="7"/>
      <c r="ML15" s="7"/>
      <c r="MM15" s="7"/>
      <c r="MN15" s="7"/>
      <c r="MO15" s="7"/>
      <c r="MP15" s="7"/>
      <c r="MQ15" s="7"/>
      <c r="MR15" s="7"/>
      <c r="MS15" s="7"/>
      <c r="MT15" s="7"/>
      <c r="MU15" s="7"/>
      <c r="MV15" s="7"/>
      <c r="MW15" s="7" t="s">
        <v>368</v>
      </c>
      <c r="MX15" s="55">
        <v>1</v>
      </c>
      <c r="MY15" s="55">
        <v>0</v>
      </c>
      <c r="MZ15" s="55">
        <v>0</v>
      </c>
      <c r="NA15" s="55">
        <v>0</v>
      </c>
      <c r="NB15" s="55">
        <v>0</v>
      </c>
      <c r="NC15" s="55">
        <v>0</v>
      </c>
      <c r="ND15" s="55">
        <v>0</v>
      </c>
      <c r="NE15" s="55">
        <v>0</v>
      </c>
      <c r="NF15" s="55">
        <v>0</v>
      </c>
      <c r="NG15" s="55">
        <v>0</v>
      </c>
      <c r="NH15" s="55">
        <v>0</v>
      </c>
      <c r="NI15" s="55">
        <v>0</v>
      </c>
      <c r="NJ15" s="55">
        <v>0</v>
      </c>
      <c r="NK15" s="55">
        <v>0</v>
      </c>
      <c r="NL15" s="55">
        <v>0</v>
      </c>
      <c r="NM15" s="55">
        <v>0</v>
      </c>
      <c r="NN15" s="55">
        <v>0</v>
      </c>
      <c r="NO15" s="55">
        <v>0</v>
      </c>
      <c r="NP15" s="55">
        <v>0</v>
      </c>
      <c r="NQ15" s="55">
        <v>0</v>
      </c>
      <c r="NR15" s="55">
        <v>0</v>
      </c>
      <c r="NS15" s="7"/>
      <c r="NT15" s="7" t="s">
        <v>368</v>
      </c>
      <c r="NU15" s="55">
        <v>1</v>
      </c>
      <c r="NV15" s="55">
        <v>0</v>
      </c>
      <c r="NW15" s="55">
        <v>0</v>
      </c>
      <c r="NX15" s="55">
        <v>0</v>
      </c>
      <c r="NY15" s="55">
        <v>0</v>
      </c>
      <c r="NZ15" s="55">
        <v>0</v>
      </c>
      <c r="OA15" s="55">
        <v>0</v>
      </c>
      <c r="OB15" s="55">
        <v>0</v>
      </c>
      <c r="OC15" s="55">
        <v>0</v>
      </c>
      <c r="OD15" s="55">
        <v>0</v>
      </c>
      <c r="OE15" s="55">
        <v>0</v>
      </c>
      <c r="OF15" s="55">
        <v>0</v>
      </c>
      <c r="OG15" s="55">
        <v>0</v>
      </c>
      <c r="OH15" s="55">
        <v>0</v>
      </c>
      <c r="OI15" s="55">
        <v>0</v>
      </c>
      <c r="OJ15" s="55">
        <v>0</v>
      </c>
      <c r="OK15" s="55">
        <v>0</v>
      </c>
      <c r="OL15" s="55">
        <v>0</v>
      </c>
      <c r="OM15" s="55">
        <v>0</v>
      </c>
      <c r="ON15" s="55">
        <v>0</v>
      </c>
      <c r="OO15" s="55">
        <v>0</v>
      </c>
      <c r="OP15" s="7"/>
      <c r="OQ15" s="7" t="s">
        <v>389</v>
      </c>
      <c r="OR15" s="55">
        <v>0</v>
      </c>
      <c r="OS15" s="55">
        <v>0</v>
      </c>
      <c r="OT15" s="55">
        <v>0</v>
      </c>
      <c r="OU15" s="55">
        <v>0</v>
      </c>
      <c r="OV15" s="55">
        <v>0</v>
      </c>
      <c r="OW15" s="55">
        <v>0</v>
      </c>
      <c r="OX15" s="55">
        <v>1</v>
      </c>
      <c r="OY15" s="55">
        <v>0</v>
      </c>
      <c r="OZ15" s="55">
        <v>0</v>
      </c>
      <c r="PA15" s="55">
        <v>0</v>
      </c>
      <c r="PB15" s="55">
        <v>0</v>
      </c>
      <c r="PC15" s="55">
        <v>0</v>
      </c>
      <c r="PD15" s="55">
        <v>0</v>
      </c>
      <c r="PE15" s="55">
        <v>0</v>
      </c>
      <c r="PF15" s="55">
        <v>0</v>
      </c>
      <c r="PG15" s="55">
        <v>0</v>
      </c>
      <c r="PH15" s="55">
        <v>0</v>
      </c>
      <c r="PI15" s="55">
        <v>0</v>
      </c>
      <c r="PJ15" s="55">
        <v>0</v>
      </c>
      <c r="PK15" s="55">
        <v>0</v>
      </c>
      <c r="PL15" s="55">
        <v>0</v>
      </c>
      <c r="PM15" s="7"/>
      <c r="PN15" s="7" t="s">
        <v>390</v>
      </c>
      <c r="PO15" s="55">
        <v>0</v>
      </c>
      <c r="PP15" s="55">
        <v>0</v>
      </c>
      <c r="PQ15" s="55">
        <v>0</v>
      </c>
      <c r="PR15" s="55">
        <v>1</v>
      </c>
      <c r="PS15" s="55">
        <v>0</v>
      </c>
      <c r="PT15" s="55">
        <v>0</v>
      </c>
      <c r="PU15" s="55">
        <v>0</v>
      </c>
      <c r="PV15" s="55">
        <v>1</v>
      </c>
      <c r="PW15" s="55">
        <v>0</v>
      </c>
      <c r="PX15" s="55">
        <v>0</v>
      </c>
      <c r="PY15" s="55">
        <v>0</v>
      </c>
      <c r="PZ15" s="55">
        <v>0</v>
      </c>
      <c r="QA15" s="55">
        <v>0</v>
      </c>
      <c r="QB15" s="55">
        <v>0</v>
      </c>
      <c r="QC15" s="55">
        <v>0</v>
      </c>
      <c r="QD15" s="55">
        <v>0</v>
      </c>
      <c r="QE15" s="55">
        <v>0</v>
      </c>
      <c r="QF15" s="55">
        <v>0</v>
      </c>
      <c r="QG15" s="55">
        <v>0</v>
      </c>
      <c r="QH15" s="55">
        <v>0</v>
      </c>
      <c r="QI15" s="55">
        <v>0</v>
      </c>
      <c r="QJ15" s="7"/>
      <c r="QK15" s="7" t="s">
        <v>143</v>
      </c>
      <c r="QL15" s="7" t="s">
        <v>143</v>
      </c>
      <c r="QM15" s="7" t="s">
        <v>143</v>
      </c>
      <c r="QN15" s="7" t="s">
        <v>183</v>
      </c>
      <c r="QO15" s="7"/>
      <c r="QP15" s="7" t="s">
        <v>259</v>
      </c>
      <c r="QQ15" s="7"/>
      <c r="QR15" s="7"/>
      <c r="QS15" s="7"/>
      <c r="QT15" s="7"/>
      <c r="QU15" s="7"/>
      <c r="QV15" s="7"/>
      <c r="QW15" s="7"/>
      <c r="QX15" s="7"/>
      <c r="QY15" s="7"/>
      <c r="QZ15" s="7"/>
      <c r="RA15" s="7"/>
      <c r="RB15" s="7"/>
      <c r="RC15" s="7"/>
      <c r="RD15" s="7"/>
      <c r="RE15" s="7"/>
      <c r="RF15" s="7"/>
      <c r="RG15" s="7"/>
      <c r="RH15" s="7"/>
      <c r="RI15" s="7"/>
      <c r="RJ15" s="7"/>
      <c r="RK15" s="7" t="s">
        <v>143</v>
      </c>
      <c r="RL15" s="7" t="s">
        <v>295</v>
      </c>
      <c r="RM15" s="55">
        <v>0</v>
      </c>
      <c r="RN15" s="55">
        <v>1</v>
      </c>
      <c r="RO15" s="55">
        <v>0</v>
      </c>
      <c r="RP15" s="55">
        <v>0</v>
      </c>
      <c r="RQ15" s="55">
        <v>0</v>
      </c>
      <c r="RR15" s="7"/>
      <c r="RS15" s="7" t="s">
        <v>186</v>
      </c>
      <c r="RT15" s="7" t="s">
        <v>296</v>
      </c>
      <c r="RU15" s="55">
        <v>0</v>
      </c>
      <c r="RV15" s="55">
        <v>1</v>
      </c>
      <c r="RW15" s="55">
        <v>0</v>
      </c>
      <c r="RX15" s="55">
        <v>0</v>
      </c>
      <c r="RY15" s="55">
        <v>0</v>
      </c>
      <c r="RZ15" s="7"/>
      <c r="SA15" s="7"/>
      <c r="SB15" s="7"/>
      <c r="SC15" s="7"/>
      <c r="SD15" s="7"/>
      <c r="SE15" s="7"/>
      <c r="SF15" s="7"/>
      <c r="SG15" s="7"/>
      <c r="SH15" s="7" t="s">
        <v>243</v>
      </c>
      <c r="SI15" s="7"/>
      <c r="SJ15" s="7" t="s">
        <v>243</v>
      </c>
      <c r="SK15" s="7"/>
      <c r="SL15" s="7"/>
      <c r="SM15" s="7"/>
      <c r="SN15" s="7" t="s">
        <v>243</v>
      </c>
      <c r="SO15" s="7" t="s">
        <v>264</v>
      </c>
      <c r="SP15" s="55">
        <v>1</v>
      </c>
      <c r="SQ15" s="55">
        <v>1</v>
      </c>
      <c r="SR15" s="55">
        <v>0</v>
      </c>
      <c r="SS15" s="55">
        <v>0</v>
      </c>
      <c r="ST15" s="55">
        <v>0</v>
      </c>
      <c r="SU15" s="55">
        <v>0</v>
      </c>
      <c r="SV15" s="7"/>
      <c r="SW15" s="7" t="s">
        <v>391</v>
      </c>
      <c r="SX15" s="55">
        <v>1</v>
      </c>
      <c r="SY15" s="55">
        <v>1</v>
      </c>
      <c r="SZ15" s="55">
        <v>1</v>
      </c>
      <c r="TA15" s="55">
        <v>1</v>
      </c>
      <c r="TB15" s="55">
        <v>0</v>
      </c>
      <c r="TC15" s="55">
        <v>0</v>
      </c>
      <c r="TD15" s="55">
        <v>0</v>
      </c>
      <c r="TE15" s="55">
        <v>1</v>
      </c>
      <c r="TF15" s="55">
        <v>0</v>
      </c>
      <c r="TG15" s="55">
        <v>0</v>
      </c>
      <c r="TH15" s="55">
        <v>0</v>
      </c>
      <c r="TI15" s="55">
        <v>0</v>
      </c>
      <c r="TJ15" s="55">
        <v>0</v>
      </c>
      <c r="TK15" s="55">
        <v>0</v>
      </c>
      <c r="TL15" s="55">
        <v>0</v>
      </c>
      <c r="TM15" s="7"/>
      <c r="TN15" s="7" t="s">
        <v>143</v>
      </c>
      <c r="TO15" s="7"/>
      <c r="TP15" s="7"/>
      <c r="TQ15" s="7" t="s">
        <v>391</v>
      </c>
      <c r="TR15" s="55">
        <v>1</v>
      </c>
      <c r="TS15" s="55">
        <v>1</v>
      </c>
      <c r="TT15" s="55">
        <v>1</v>
      </c>
      <c r="TU15" s="55">
        <v>1</v>
      </c>
      <c r="TV15" s="55">
        <v>0</v>
      </c>
      <c r="TW15" s="55">
        <v>0</v>
      </c>
      <c r="TX15" s="55">
        <v>0</v>
      </c>
      <c r="TY15" s="55">
        <v>1</v>
      </c>
      <c r="TZ15" s="55">
        <v>0</v>
      </c>
      <c r="UA15" s="55">
        <v>0</v>
      </c>
      <c r="UB15" s="55">
        <v>0</v>
      </c>
      <c r="UC15" s="55">
        <v>0</v>
      </c>
      <c r="UD15" s="55">
        <v>0</v>
      </c>
      <c r="UE15" s="55">
        <v>0</v>
      </c>
      <c r="UF15" s="55">
        <v>0</v>
      </c>
      <c r="UG15" s="7"/>
      <c r="UH15" s="7" t="s">
        <v>143</v>
      </c>
      <c r="UI15" s="7" t="s">
        <v>392</v>
      </c>
      <c r="UJ15" s="55">
        <v>0</v>
      </c>
      <c r="UK15" s="55">
        <v>0</v>
      </c>
      <c r="UL15" s="55">
        <v>0</v>
      </c>
      <c r="UM15" s="55">
        <v>1</v>
      </c>
      <c r="UN15" s="55">
        <v>1</v>
      </c>
      <c r="UO15" s="55">
        <v>1</v>
      </c>
      <c r="UP15" s="55">
        <v>0</v>
      </c>
      <c r="UQ15" s="55">
        <v>0</v>
      </c>
      <c r="UR15" s="55">
        <v>0</v>
      </c>
      <c r="US15" s="55">
        <v>0</v>
      </c>
      <c r="UT15" s="7"/>
      <c r="UU15" s="7" t="s">
        <v>268</v>
      </c>
      <c r="UV15" s="7"/>
      <c r="UW15" s="7" t="s">
        <v>166</v>
      </c>
      <c r="UX15" s="7" t="s">
        <v>393</v>
      </c>
    </row>
    <row r="16" spans="1:570" x14ac:dyDescent="0.25">
      <c r="A16" s="7" t="s">
        <v>394</v>
      </c>
      <c r="B16" s="7" t="s">
        <v>395</v>
      </c>
      <c r="C16" s="7" t="s">
        <v>137</v>
      </c>
      <c r="D16" s="7" t="s">
        <v>228</v>
      </c>
      <c r="E16" s="7"/>
      <c r="F16" s="7" t="s">
        <v>139</v>
      </c>
      <c r="G16" s="7"/>
      <c r="H16" s="7" t="s">
        <v>140</v>
      </c>
      <c r="I16" s="7" t="s">
        <v>141</v>
      </c>
      <c r="J16" s="7" t="s">
        <v>141</v>
      </c>
      <c r="K16" s="7" t="s">
        <v>141</v>
      </c>
      <c r="L16" s="7" t="s">
        <v>142</v>
      </c>
      <c r="M16" s="7"/>
      <c r="N16" s="7"/>
      <c r="O16" s="7" t="s">
        <v>143</v>
      </c>
      <c r="P16" s="7" t="s">
        <v>137</v>
      </c>
      <c r="Q16" s="7"/>
      <c r="R16" s="7"/>
      <c r="S16" s="7">
        <v>100</v>
      </c>
      <c r="T16" s="55">
        <v>160</v>
      </c>
      <c r="U16" s="55">
        <v>70</v>
      </c>
      <c r="V16" s="55">
        <v>80</v>
      </c>
      <c r="W16" s="7"/>
      <c r="X16" s="7" t="s">
        <v>147</v>
      </c>
      <c r="Y16" s="7" t="s">
        <v>147</v>
      </c>
      <c r="Z16" s="7" t="s">
        <v>147</v>
      </c>
      <c r="AA16" s="7" t="s">
        <v>147</v>
      </c>
      <c r="AB16" s="7" t="s">
        <v>147</v>
      </c>
      <c r="AC16" s="7" t="s">
        <v>231</v>
      </c>
      <c r="AD16" s="7" t="s">
        <v>231</v>
      </c>
      <c r="AE16" s="7" t="s">
        <v>148</v>
      </c>
      <c r="AF16" s="7"/>
      <c r="AG16" s="7" t="s">
        <v>140</v>
      </c>
      <c r="AH16" s="7" t="s">
        <v>141</v>
      </c>
      <c r="AI16" s="7" t="s">
        <v>149</v>
      </c>
      <c r="AJ16" s="7" t="s">
        <v>150</v>
      </c>
      <c r="AK16" s="7" t="s">
        <v>238</v>
      </c>
      <c r="AL16" s="7" t="s">
        <v>396</v>
      </c>
      <c r="AM16" s="55">
        <v>1</v>
      </c>
      <c r="AN16" s="55">
        <v>1</v>
      </c>
      <c r="AO16" s="55">
        <v>1</v>
      </c>
      <c r="AP16" s="55">
        <v>1</v>
      </c>
      <c r="AQ16" s="55">
        <v>0</v>
      </c>
      <c r="AR16" s="55">
        <v>0</v>
      </c>
      <c r="AS16" s="55">
        <v>0</v>
      </c>
      <c r="AT16" s="55">
        <v>0</v>
      </c>
      <c r="AU16" s="55">
        <v>0</v>
      </c>
      <c r="AV16" s="55">
        <v>0</v>
      </c>
      <c r="AW16" s="55">
        <v>0</v>
      </c>
      <c r="AX16" s="55">
        <v>0</v>
      </c>
      <c r="AY16" s="55">
        <v>0</v>
      </c>
      <c r="AZ16" s="55">
        <v>0</v>
      </c>
      <c r="BA16" s="55">
        <v>0</v>
      </c>
      <c r="BB16" s="55">
        <v>0</v>
      </c>
      <c r="BC16" s="55">
        <v>0</v>
      </c>
      <c r="BD16" s="55">
        <v>0</v>
      </c>
      <c r="BE16" s="55">
        <v>0</v>
      </c>
      <c r="BF16" s="55">
        <v>0</v>
      </c>
      <c r="BG16" s="55">
        <v>0</v>
      </c>
      <c r="BH16" s="55">
        <v>0</v>
      </c>
      <c r="BI16" s="7"/>
      <c r="BJ16" s="7" t="s">
        <v>153</v>
      </c>
      <c r="BK16" s="7"/>
      <c r="BL16" s="7"/>
      <c r="BM16" s="7"/>
      <c r="BN16" s="7" t="s">
        <v>154</v>
      </c>
      <c r="BO16" s="7" t="s">
        <v>142</v>
      </c>
      <c r="BP16" s="7"/>
      <c r="BQ16" s="7" t="s">
        <v>149</v>
      </c>
      <c r="BR16" s="7" t="s">
        <v>397</v>
      </c>
      <c r="BS16" s="55">
        <v>1</v>
      </c>
      <c r="BT16" s="55">
        <v>1</v>
      </c>
      <c r="BU16" s="55">
        <v>0</v>
      </c>
      <c r="BV16" s="55">
        <v>0</v>
      </c>
      <c r="BW16" s="55">
        <v>0</v>
      </c>
      <c r="BX16" s="55">
        <v>0</v>
      </c>
      <c r="BY16" s="55">
        <v>1</v>
      </c>
      <c r="BZ16" s="55">
        <v>0</v>
      </c>
      <c r="CA16" s="55">
        <v>0</v>
      </c>
      <c r="CB16" s="55">
        <v>0</v>
      </c>
      <c r="CC16" s="55">
        <v>0</v>
      </c>
      <c r="CD16" s="55">
        <v>0</v>
      </c>
      <c r="CE16" s="55">
        <v>0</v>
      </c>
      <c r="CF16" s="55">
        <v>0</v>
      </c>
      <c r="CG16" s="55">
        <v>0</v>
      </c>
      <c r="CH16" s="55">
        <v>0</v>
      </c>
      <c r="CI16" s="55">
        <v>0</v>
      </c>
      <c r="CJ16" s="55">
        <v>0</v>
      </c>
      <c r="CK16" s="55">
        <v>0</v>
      </c>
      <c r="CL16" s="55">
        <v>0</v>
      </c>
      <c r="CM16" s="55">
        <v>0</v>
      </c>
      <c r="CN16" s="55">
        <v>0</v>
      </c>
      <c r="CO16" s="55">
        <v>0</v>
      </c>
      <c r="CP16" s="55">
        <v>0</v>
      </c>
      <c r="CQ16" s="7"/>
      <c r="CR16" s="7" t="s">
        <v>398</v>
      </c>
      <c r="CS16" s="55">
        <v>1</v>
      </c>
      <c r="CT16" s="55">
        <v>1</v>
      </c>
      <c r="CU16" s="55">
        <v>1</v>
      </c>
      <c r="CV16" s="55">
        <v>1</v>
      </c>
      <c r="CW16" s="55">
        <v>0</v>
      </c>
      <c r="CX16" s="55">
        <v>0</v>
      </c>
      <c r="CY16" s="55">
        <v>1</v>
      </c>
      <c r="CZ16" s="55">
        <v>0</v>
      </c>
      <c r="DA16" s="55">
        <v>0</v>
      </c>
      <c r="DB16" s="55">
        <v>0</v>
      </c>
      <c r="DC16" s="55">
        <v>0</v>
      </c>
      <c r="DD16" s="55">
        <v>0</v>
      </c>
      <c r="DE16" s="55">
        <v>0</v>
      </c>
      <c r="DF16" s="55">
        <v>0</v>
      </c>
      <c r="DG16" s="55">
        <v>0</v>
      </c>
      <c r="DH16" s="55">
        <v>0</v>
      </c>
      <c r="DI16" s="55">
        <v>0</v>
      </c>
      <c r="DJ16" s="55">
        <v>0</v>
      </c>
      <c r="DK16" s="55">
        <v>0</v>
      </c>
      <c r="DL16" s="55">
        <v>0</v>
      </c>
      <c r="DM16" s="55">
        <v>0</v>
      </c>
      <c r="DN16" s="55">
        <v>0</v>
      </c>
      <c r="DO16" s="7"/>
      <c r="DP16" s="7" t="s">
        <v>143</v>
      </c>
      <c r="DQ16" s="7" t="s">
        <v>238</v>
      </c>
      <c r="DR16" s="7" t="s">
        <v>399</v>
      </c>
      <c r="DS16" s="7" t="s">
        <v>400</v>
      </c>
      <c r="DT16" s="55">
        <v>1</v>
      </c>
      <c r="DU16" s="55">
        <v>0</v>
      </c>
      <c r="DV16" s="55">
        <v>1</v>
      </c>
      <c r="DW16" s="55">
        <v>1</v>
      </c>
      <c r="DX16" s="55">
        <v>0</v>
      </c>
      <c r="DY16" s="55">
        <v>0</v>
      </c>
      <c r="DZ16" s="55">
        <v>0</v>
      </c>
      <c r="EA16" s="55">
        <v>0</v>
      </c>
      <c r="EB16" s="55">
        <v>0</v>
      </c>
      <c r="EC16" s="55">
        <v>0</v>
      </c>
      <c r="ED16" s="55">
        <v>0</v>
      </c>
      <c r="EE16" s="55">
        <v>0</v>
      </c>
      <c r="EF16" s="55">
        <v>0</v>
      </c>
      <c r="EG16" s="55">
        <v>0</v>
      </c>
      <c r="EH16" s="55">
        <v>0</v>
      </c>
      <c r="EI16" s="55">
        <v>0</v>
      </c>
      <c r="EJ16" s="55">
        <v>0</v>
      </c>
      <c r="EK16" s="55">
        <v>0</v>
      </c>
      <c r="EL16" s="55">
        <v>0</v>
      </c>
      <c r="EM16" s="55">
        <v>0</v>
      </c>
      <c r="EN16" s="55">
        <v>0</v>
      </c>
      <c r="EO16" s="55">
        <v>0</v>
      </c>
      <c r="EP16" s="7"/>
      <c r="EQ16" s="7" t="s">
        <v>143</v>
      </c>
      <c r="ER16" s="7" t="s">
        <v>2634</v>
      </c>
      <c r="ES16" s="7"/>
      <c r="ET16" s="7" t="s">
        <v>1571</v>
      </c>
      <c r="EU16" s="7" t="s">
        <v>1571</v>
      </c>
      <c r="EV16" s="7" t="s">
        <v>401</v>
      </c>
      <c r="EW16" s="55">
        <v>1</v>
      </c>
      <c r="EX16" s="55">
        <v>1</v>
      </c>
      <c r="EY16" s="55">
        <v>0</v>
      </c>
      <c r="EZ16" s="55">
        <v>0</v>
      </c>
      <c r="FA16" s="55">
        <v>1</v>
      </c>
      <c r="FB16" s="55">
        <v>0</v>
      </c>
      <c r="FC16" s="55">
        <v>1</v>
      </c>
      <c r="FD16" s="55">
        <v>0</v>
      </c>
      <c r="FE16" s="55">
        <v>0</v>
      </c>
      <c r="FF16" s="55">
        <v>0</v>
      </c>
      <c r="FG16" s="55">
        <v>0</v>
      </c>
      <c r="FH16" s="55">
        <v>0</v>
      </c>
      <c r="FI16" s="55">
        <v>0</v>
      </c>
      <c r="FJ16" s="55">
        <v>0</v>
      </c>
      <c r="FK16" s="55">
        <v>0</v>
      </c>
      <c r="FL16" s="55">
        <v>0</v>
      </c>
      <c r="FM16" s="55">
        <v>0</v>
      </c>
      <c r="FN16" s="55">
        <v>0</v>
      </c>
      <c r="FO16" s="55">
        <v>0</v>
      </c>
      <c r="FP16" s="55">
        <v>0</v>
      </c>
      <c r="FQ16" s="55">
        <v>0</v>
      </c>
      <c r="FR16" s="55">
        <v>0</v>
      </c>
      <c r="FS16" s="55">
        <v>0</v>
      </c>
      <c r="FT16" s="7"/>
      <c r="FU16" s="7"/>
      <c r="FV16" s="7" t="s">
        <v>279</v>
      </c>
      <c r="FW16" s="7"/>
      <c r="FX16" s="7" t="s">
        <v>238</v>
      </c>
      <c r="FY16" s="7" t="s">
        <v>402</v>
      </c>
      <c r="FZ16" s="55">
        <v>1</v>
      </c>
      <c r="GA16" s="55">
        <v>1</v>
      </c>
      <c r="GB16" s="55">
        <v>1</v>
      </c>
      <c r="GC16" s="55">
        <v>0</v>
      </c>
      <c r="GD16" s="55">
        <v>0</v>
      </c>
      <c r="GE16" s="55">
        <v>0</v>
      </c>
      <c r="GF16" s="55">
        <v>0</v>
      </c>
      <c r="GG16" s="55">
        <v>0</v>
      </c>
      <c r="GH16" s="55">
        <v>0</v>
      </c>
      <c r="GI16" s="55">
        <v>0</v>
      </c>
      <c r="GJ16" s="7"/>
      <c r="GK16" s="7" t="s">
        <v>160</v>
      </c>
      <c r="GL16" s="7" t="s">
        <v>240</v>
      </c>
      <c r="GM16" s="7"/>
      <c r="GN16" s="7" t="s">
        <v>241</v>
      </c>
      <c r="GO16" s="7"/>
      <c r="GP16" s="7"/>
      <c r="GQ16" s="7"/>
      <c r="GR16" s="7" t="s">
        <v>238</v>
      </c>
      <c r="GS16" s="7" t="s">
        <v>362</v>
      </c>
      <c r="GT16" s="7"/>
      <c r="GU16" s="7"/>
      <c r="GV16" s="7" t="s">
        <v>166</v>
      </c>
      <c r="GW16" s="7"/>
      <c r="GX16" s="7" t="s">
        <v>403</v>
      </c>
      <c r="GY16" s="7"/>
      <c r="GZ16" s="7"/>
      <c r="HA16" s="7" t="s">
        <v>404</v>
      </c>
      <c r="HB16" s="7"/>
      <c r="HC16" s="7" t="s">
        <v>238</v>
      </c>
      <c r="HD16" s="7" t="s">
        <v>238</v>
      </c>
      <c r="HE16" s="7" t="s">
        <v>238</v>
      </c>
      <c r="HF16" s="7" t="s">
        <v>143</v>
      </c>
      <c r="HG16" s="7" t="s">
        <v>405</v>
      </c>
      <c r="HH16" s="55">
        <v>0</v>
      </c>
      <c r="HI16" s="55">
        <v>1</v>
      </c>
      <c r="HJ16" s="55">
        <v>0</v>
      </c>
      <c r="HK16" s="55">
        <v>1</v>
      </c>
      <c r="HL16" s="55">
        <v>1</v>
      </c>
      <c r="HM16" s="55">
        <v>0</v>
      </c>
      <c r="HN16" s="55">
        <v>0</v>
      </c>
      <c r="HO16" s="55">
        <v>0</v>
      </c>
      <c r="HP16" s="7"/>
      <c r="HQ16" s="7" t="s">
        <v>283</v>
      </c>
      <c r="HR16" s="7"/>
      <c r="HS16" s="7" t="s">
        <v>283</v>
      </c>
      <c r="HT16" s="7"/>
      <c r="HU16" s="7" t="s">
        <v>143</v>
      </c>
      <c r="HV16" s="7" t="s">
        <v>406</v>
      </c>
      <c r="HW16" s="55">
        <v>1</v>
      </c>
      <c r="HX16" s="55">
        <v>0</v>
      </c>
      <c r="HY16" s="55">
        <v>1</v>
      </c>
      <c r="HZ16" s="55">
        <v>0</v>
      </c>
      <c r="IA16" s="55">
        <v>0</v>
      </c>
      <c r="IB16" s="55">
        <v>1</v>
      </c>
      <c r="IC16" s="55">
        <v>0</v>
      </c>
      <c r="ID16" s="55">
        <v>0</v>
      </c>
      <c r="IE16" s="55">
        <v>0</v>
      </c>
      <c r="IF16" s="55">
        <v>0</v>
      </c>
      <c r="IG16" s="7"/>
      <c r="IH16" s="7" t="s">
        <v>166</v>
      </c>
      <c r="II16" s="7"/>
      <c r="IJ16" s="7"/>
      <c r="IK16" s="7"/>
      <c r="IL16" s="7"/>
      <c r="IM16" s="7"/>
      <c r="IN16" s="7"/>
      <c r="IO16" s="7"/>
      <c r="IP16" s="7"/>
      <c r="IQ16" s="7"/>
      <c r="IR16" s="7"/>
      <c r="IS16" s="7"/>
      <c r="IT16" s="7"/>
      <c r="IU16" s="7"/>
      <c r="IV16" s="7"/>
      <c r="IW16" s="7"/>
      <c r="IX16" s="7" t="s">
        <v>166</v>
      </c>
      <c r="IY16" s="7"/>
      <c r="IZ16" s="7"/>
      <c r="JA16" s="7" t="s">
        <v>407</v>
      </c>
      <c r="JB16" s="55">
        <v>1</v>
      </c>
      <c r="JC16" s="55">
        <v>0</v>
      </c>
      <c r="JD16" s="55">
        <v>0</v>
      </c>
      <c r="JE16" s="55">
        <v>1</v>
      </c>
      <c r="JF16" s="55">
        <v>0</v>
      </c>
      <c r="JG16" s="55">
        <v>1</v>
      </c>
      <c r="JH16" s="55">
        <v>0</v>
      </c>
      <c r="JI16" s="55">
        <v>0</v>
      </c>
      <c r="JJ16" s="55">
        <v>0</v>
      </c>
      <c r="JK16" s="55">
        <v>0</v>
      </c>
      <c r="JL16" s="55">
        <v>0</v>
      </c>
      <c r="JM16" s="7"/>
      <c r="JN16" s="7" t="s">
        <v>211</v>
      </c>
      <c r="JO16" s="7" t="s">
        <v>340</v>
      </c>
      <c r="JP16" s="7"/>
      <c r="JQ16" s="7" t="s">
        <v>175</v>
      </c>
      <c r="JR16" s="7"/>
      <c r="JS16" s="7"/>
      <c r="JT16" s="7"/>
      <c r="JU16" s="7"/>
      <c r="JV16" s="7"/>
      <c r="JW16" s="7"/>
      <c r="JX16" s="7"/>
      <c r="JY16" s="7"/>
      <c r="JZ16" s="7"/>
      <c r="KA16" s="7"/>
      <c r="KB16" s="7"/>
      <c r="KC16" s="7" t="s">
        <v>408</v>
      </c>
      <c r="KD16" s="55">
        <v>0</v>
      </c>
      <c r="KE16" s="55">
        <v>0</v>
      </c>
      <c r="KF16" s="55">
        <v>0</v>
      </c>
      <c r="KG16" s="55">
        <v>1</v>
      </c>
      <c r="KH16" s="55">
        <v>1</v>
      </c>
      <c r="KI16" s="55">
        <v>0</v>
      </c>
      <c r="KJ16" s="55">
        <v>0</v>
      </c>
      <c r="KK16" s="55">
        <v>0</v>
      </c>
      <c r="KL16" s="55">
        <v>0</v>
      </c>
      <c r="KM16" s="55">
        <v>0</v>
      </c>
      <c r="KN16" s="7"/>
      <c r="KO16" s="7" t="s">
        <v>409</v>
      </c>
      <c r="KP16" s="55">
        <v>1</v>
      </c>
      <c r="KQ16" s="55">
        <v>1</v>
      </c>
      <c r="KR16" s="55">
        <v>1</v>
      </c>
      <c r="KS16" s="55">
        <v>1</v>
      </c>
      <c r="KT16" s="55">
        <v>1</v>
      </c>
      <c r="KU16" s="55">
        <v>1</v>
      </c>
      <c r="KV16" s="55">
        <v>1</v>
      </c>
      <c r="KW16" s="55">
        <v>1</v>
      </c>
      <c r="KX16" s="55">
        <v>1</v>
      </c>
      <c r="KY16" s="55">
        <v>0</v>
      </c>
      <c r="KZ16" s="55">
        <v>0</v>
      </c>
      <c r="LA16" s="55">
        <v>0</v>
      </c>
      <c r="LB16" s="55">
        <v>0</v>
      </c>
      <c r="LC16" s="55">
        <v>0</v>
      </c>
      <c r="LD16" s="55">
        <v>0</v>
      </c>
      <c r="LE16" s="7"/>
      <c r="LF16" s="7" t="s">
        <v>166</v>
      </c>
      <c r="LG16" s="7" t="s">
        <v>166</v>
      </c>
      <c r="LH16" s="7" t="s">
        <v>143</v>
      </c>
      <c r="LI16" s="7"/>
      <c r="LJ16" s="7"/>
      <c r="LK16" s="7" t="s">
        <v>410</v>
      </c>
      <c r="LL16" s="7"/>
      <c r="LM16" s="7" t="s">
        <v>411</v>
      </c>
      <c r="LN16" s="55">
        <v>0</v>
      </c>
      <c r="LO16" s="55">
        <v>1</v>
      </c>
      <c r="LP16" s="55">
        <v>1</v>
      </c>
      <c r="LQ16" s="55">
        <v>0</v>
      </c>
      <c r="LR16" s="55">
        <v>0</v>
      </c>
      <c r="LS16" s="55">
        <v>1</v>
      </c>
      <c r="LT16" s="55">
        <v>0</v>
      </c>
      <c r="LU16" s="55">
        <v>0</v>
      </c>
      <c r="LV16" s="55">
        <v>0</v>
      </c>
      <c r="LW16" s="55">
        <v>0</v>
      </c>
      <c r="LX16" s="55">
        <v>0</v>
      </c>
      <c r="LY16" s="55">
        <v>0</v>
      </c>
      <c r="LZ16" s="55">
        <v>0</v>
      </c>
      <c r="MA16" s="55">
        <v>0</v>
      </c>
      <c r="MB16" s="55">
        <v>0</v>
      </c>
      <c r="MC16" s="55">
        <v>0</v>
      </c>
      <c r="MD16" s="7"/>
      <c r="ME16" s="7" t="s">
        <v>166</v>
      </c>
      <c r="MF16" s="7"/>
      <c r="MG16" s="7"/>
      <c r="MH16" s="7"/>
      <c r="MI16" s="7"/>
      <c r="MJ16" s="7"/>
      <c r="MK16" s="7"/>
      <c r="ML16" s="7"/>
      <c r="MM16" s="7"/>
      <c r="MN16" s="7"/>
      <c r="MO16" s="7"/>
      <c r="MP16" s="7"/>
      <c r="MQ16" s="7"/>
      <c r="MR16" s="7"/>
      <c r="MS16" s="7"/>
      <c r="MT16" s="7"/>
      <c r="MU16" s="7"/>
      <c r="MV16" s="7"/>
      <c r="MW16" s="7" t="s">
        <v>412</v>
      </c>
      <c r="MX16" s="55">
        <v>0</v>
      </c>
      <c r="MY16" s="55">
        <v>1</v>
      </c>
      <c r="MZ16" s="55">
        <v>1</v>
      </c>
      <c r="NA16" s="55">
        <v>0</v>
      </c>
      <c r="NB16" s="55">
        <v>0</v>
      </c>
      <c r="NC16" s="55">
        <v>0</v>
      </c>
      <c r="ND16" s="55">
        <v>0</v>
      </c>
      <c r="NE16" s="55">
        <v>0</v>
      </c>
      <c r="NF16" s="55">
        <v>0</v>
      </c>
      <c r="NG16" s="55">
        <v>0</v>
      </c>
      <c r="NH16" s="55">
        <v>0</v>
      </c>
      <c r="NI16" s="55">
        <v>0</v>
      </c>
      <c r="NJ16" s="55">
        <v>0</v>
      </c>
      <c r="NK16" s="55">
        <v>0</v>
      </c>
      <c r="NL16" s="55">
        <v>0</v>
      </c>
      <c r="NM16" s="55">
        <v>0</v>
      </c>
      <c r="NN16" s="55">
        <v>0</v>
      </c>
      <c r="NO16" s="55">
        <v>0</v>
      </c>
      <c r="NP16" s="55">
        <v>0</v>
      </c>
      <c r="NQ16" s="55">
        <v>0</v>
      </c>
      <c r="NR16" s="55">
        <v>0</v>
      </c>
      <c r="NS16" s="7"/>
      <c r="NT16" s="7" t="s">
        <v>413</v>
      </c>
      <c r="NU16" s="55">
        <v>0</v>
      </c>
      <c r="NV16" s="55">
        <v>1</v>
      </c>
      <c r="NW16" s="55">
        <v>0</v>
      </c>
      <c r="NX16" s="55">
        <v>0</v>
      </c>
      <c r="NY16" s="55">
        <v>1</v>
      </c>
      <c r="NZ16" s="55">
        <v>0</v>
      </c>
      <c r="OA16" s="55">
        <v>0</v>
      </c>
      <c r="OB16" s="55">
        <v>1</v>
      </c>
      <c r="OC16" s="55">
        <v>0</v>
      </c>
      <c r="OD16" s="55">
        <v>0</v>
      </c>
      <c r="OE16" s="55">
        <v>0</v>
      </c>
      <c r="OF16" s="55">
        <v>0</v>
      </c>
      <c r="OG16" s="55">
        <v>0</v>
      </c>
      <c r="OH16" s="55">
        <v>0</v>
      </c>
      <c r="OI16" s="55">
        <v>0</v>
      </c>
      <c r="OJ16" s="55">
        <v>0</v>
      </c>
      <c r="OK16" s="55">
        <v>0</v>
      </c>
      <c r="OL16" s="55">
        <v>0</v>
      </c>
      <c r="OM16" s="55">
        <v>0</v>
      </c>
      <c r="ON16" s="55">
        <v>0</v>
      </c>
      <c r="OO16" s="55">
        <v>0</v>
      </c>
      <c r="OP16" s="7"/>
      <c r="OQ16" s="7" t="s">
        <v>414</v>
      </c>
      <c r="OR16" s="55">
        <v>0</v>
      </c>
      <c r="OS16" s="55">
        <v>1</v>
      </c>
      <c r="OT16" s="55">
        <v>0</v>
      </c>
      <c r="OU16" s="55">
        <v>0</v>
      </c>
      <c r="OV16" s="55">
        <v>0</v>
      </c>
      <c r="OW16" s="55">
        <v>1</v>
      </c>
      <c r="OX16" s="55">
        <v>0</v>
      </c>
      <c r="OY16" s="55">
        <v>0</v>
      </c>
      <c r="OZ16" s="55">
        <v>0</v>
      </c>
      <c r="PA16" s="55">
        <v>0</v>
      </c>
      <c r="PB16" s="55">
        <v>0</v>
      </c>
      <c r="PC16" s="55">
        <v>0</v>
      </c>
      <c r="PD16" s="55">
        <v>0</v>
      </c>
      <c r="PE16" s="55">
        <v>0</v>
      </c>
      <c r="PF16" s="55">
        <v>0</v>
      </c>
      <c r="PG16" s="55">
        <v>0</v>
      </c>
      <c r="PH16" s="55">
        <v>0</v>
      </c>
      <c r="PI16" s="55">
        <v>0</v>
      </c>
      <c r="PJ16" s="55">
        <v>0</v>
      </c>
      <c r="PK16" s="55">
        <v>0</v>
      </c>
      <c r="PL16" s="55">
        <v>0</v>
      </c>
      <c r="PM16" s="7"/>
      <c r="PN16" s="7" t="s">
        <v>415</v>
      </c>
      <c r="PO16" s="55">
        <v>0</v>
      </c>
      <c r="PP16" s="55">
        <v>1</v>
      </c>
      <c r="PQ16" s="55">
        <v>1</v>
      </c>
      <c r="PR16" s="55">
        <v>0</v>
      </c>
      <c r="PS16" s="55">
        <v>0</v>
      </c>
      <c r="PT16" s="55">
        <v>1</v>
      </c>
      <c r="PU16" s="55">
        <v>0</v>
      </c>
      <c r="PV16" s="55">
        <v>0</v>
      </c>
      <c r="PW16" s="55">
        <v>0</v>
      </c>
      <c r="PX16" s="55">
        <v>0</v>
      </c>
      <c r="PY16" s="55">
        <v>0</v>
      </c>
      <c r="PZ16" s="55">
        <v>0</v>
      </c>
      <c r="QA16" s="55">
        <v>0</v>
      </c>
      <c r="QB16" s="55">
        <v>0</v>
      </c>
      <c r="QC16" s="55">
        <v>0</v>
      </c>
      <c r="QD16" s="55">
        <v>0</v>
      </c>
      <c r="QE16" s="55">
        <v>0</v>
      </c>
      <c r="QF16" s="55">
        <v>0</v>
      </c>
      <c r="QG16" s="55">
        <v>0</v>
      </c>
      <c r="QH16" s="55">
        <v>0</v>
      </c>
      <c r="QI16" s="55">
        <v>0</v>
      </c>
      <c r="QJ16" s="7"/>
      <c r="QK16" s="7" t="s">
        <v>143</v>
      </c>
      <c r="QL16" s="7" t="s">
        <v>166</v>
      </c>
      <c r="QM16" s="7" t="s">
        <v>143</v>
      </c>
      <c r="QN16" s="7" t="s">
        <v>183</v>
      </c>
      <c r="QO16" s="7"/>
      <c r="QP16" s="7" t="s">
        <v>259</v>
      </c>
      <c r="QQ16" s="7"/>
      <c r="QR16" s="7"/>
      <c r="QS16" s="7"/>
      <c r="QT16" s="7"/>
      <c r="QU16" s="7"/>
      <c r="QV16" s="7"/>
      <c r="QW16" s="7"/>
      <c r="QX16" s="7"/>
      <c r="QY16" s="7"/>
      <c r="QZ16" s="7"/>
      <c r="RA16" s="7"/>
      <c r="RB16" s="7"/>
      <c r="RC16" s="7"/>
      <c r="RD16" s="7"/>
      <c r="RE16" s="7"/>
      <c r="RF16" s="7"/>
      <c r="RG16" s="7"/>
      <c r="RH16" s="7"/>
      <c r="RI16" s="7"/>
      <c r="RJ16" s="7"/>
      <c r="RK16" s="7" t="s">
        <v>143</v>
      </c>
      <c r="RL16" s="7" t="s">
        <v>416</v>
      </c>
      <c r="RM16" s="55">
        <v>0</v>
      </c>
      <c r="RN16" s="55">
        <v>1</v>
      </c>
      <c r="RO16" s="55">
        <v>1</v>
      </c>
      <c r="RP16" s="55">
        <v>0</v>
      </c>
      <c r="RQ16" s="55">
        <v>0</v>
      </c>
      <c r="RR16" s="7"/>
      <c r="RS16" s="7" t="s">
        <v>417</v>
      </c>
      <c r="RT16" s="7" t="s">
        <v>220</v>
      </c>
      <c r="RU16" s="55">
        <v>1</v>
      </c>
      <c r="RV16" s="55">
        <v>0</v>
      </c>
      <c r="RW16" s="55">
        <v>1</v>
      </c>
      <c r="RX16" s="55">
        <v>0</v>
      </c>
      <c r="RY16" s="55">
        <v>0</v>
      </c>
      <c r="RZ16" s="7"/>
      <c r="SA16" s="7"/>
      <c r="SB16" s="7"/>
      <c r="SC16" s="7"/>
      <c r="SD16" s="7"/>
      <c r="SE16" s="7"/>
      <c r="SF16" s="7"/>
      <c r="SG16" s="7"/>
      <c r="SH16" s="7" t="s">
        <v>238</v>
      </c>
      <c r="SI16" s="7" t="s">
        <v>188</v>
      </c>
      <c r="SJ16" s="7" t="s">
        <v>151</v>
      </c>
      <c r="SK16" s="7"/>
      <c r="SL16" s="7" t="s">
        <v>188</v>
      </c>
      <c r="SM16" s="7"/>
      <c r="SN16" s="7" t="s">
        <v>151</v>
      </c>
      <c r="SO16" s="7" t="s">
        <v>264</v>
      </c>
      <c r="SP16" s="55">
        <v>1</v>
      </c>
      <c r="SQ16" s="55">
        <v>1</v>
      </c>
      <c r="SR16" s="55">
        <v>0</v>
      </c>
      <c r="SS16" s="55">
        <v>0</v>
      </c>
      <c r="ST16" s="55">
        <v>0</v>
      </c>
      <c r="SU16" s="55">
        <v>0</v>
      </c>
      <c r="SV16" s="7"/>
      <c r="SW16" s="7" t="s">
        <v>297</v>
      </c>
      <c r="SX16" s="55">
        <v>1</v>
      </c>
      <c r="SY16" s="55">
        <v>1</v>
      </c>
      <c r="SZ16" s="55">
        <v>1</v>
      </c>
      <c r="TA16" s="55">
        <v>0</v>
      </c>
      <c r="TB16" s="55">
        <v>0</v>
      </c>
      <c r="TC16" s="55">
        <v>0</v>
      </c>
      <c r="TD16" s="55">
        <v>0</v>
      </c>
      <c r="TE16" s="55">
        <v>0</v>
      </c>
      <c r="TF16" s="55">
        <v>0</v>
      </c>
      <c r="TG16" s="55">
        <v>0</v>
      </c>
      <c r="TH16" s="55">
        <v>0</v>
      </c>
      <c r="TI16" s="55">
        <v>0</v>
      </c>
      <c r="TJ16" s="55">
        <v>0</v>
      </c>
      <c r="TK16" s="55">
        <v>0</v>
      </c>
      <c r="TL16" s="55">
        <v>0</v>
      </c>
      <c r="TM16" s="7"/>
      <c r="TN16" s="7" t="s">
        <v>166</v>
      </c>
      <c r="TO16" s="7" t="s">
        <v>298</v>
      </c>
      <c r="TP16" s="7"/>
      <c r="TQ16" s="7" t="s">
        <v>348</v>
      </c>
      <c r="TR16" s="55">
        <v>1</v>
      </c>
      <c r="TS16" s="55">
        <v>1</v>
      </c>
      <c r="TT16" s="55">
        <v>1</v>
      </c>
      <c r="TU16" s="55">
        <v>1</v>
      </c>
      <c r="TV16" s="55">
        <v>0</v>
      </c>
      <c r="TW16" s="55">
        <v>0</v>
      </c>
      <c r="TX16" s="55">
        <v>0</v>
      </c>
      <c r="TY16" s="55">
        <v>0</v>
      </c>
      <c r="TZ16" s="55">
        <v>0</v>
      </c>
      <c r="UA16" s="55">
        <v>0</v>
      </c>
      <c r="UB16" s="55">
        <v>0</v>
      </c>
      <c r="UC16" s="55">
        <v>0</v>
      </c>
      <c r="UD16" s="55">
        <v>0</v>
      </c>
      <c r="UE16" s="55">
        <v>0</v>
      </c>
      <c r="UF16" s="55">
        <v>0</v>
      </c>
      <c r="UG16" s="7"/>
      <c r="UH16" s="7" t="s">
        <v>143</v>
      </c>
      <c r="UI16" s="7" t="s">
        <v>351</v>
      </c>
      <c r="UJ16" s="55">
        <v>0</v>
      </c>
      <c r="UK16" s="55">
        <v>1</v>
      </c>
      <c r="UL16" s="55">
        <v>0</v>
      </c>
      <c r="UM16" s="55">
        <v>0</v>
      </c>
      <c r="UN16" s="55">
        <v>0</v>
      </c>
      <c r="UO16" s="55">
        <v>0</v>
      </c>
      <c r="UP16" s="55">
        <v>0</v>
      </c>
      <c r="UQ16" s="55">
        <v>0</v>
      </c>
      <c r="UR16" s="55">
        <v>0</v>
      </c>
      <c r="US16" s="55">
        <v>0</v>
      </c>
      <c r="UT16" s="7"/>
      <c r="UU16" s="7" t="s">
        <v>351</v>
      </c>
      <c r="UV16" s="7"/>
      <c r="UW16" s="7" t="s">
        <v>418</v>
      </c>
      <c r="UX16" s="7" t="s">
        <v>419</v>
      </c>
    </row>
    <row r="17" spans="1:570" x14ac:dyDescent="0.25">
      <c r="A17" s="7" t="s">
        <v>420</v>
      </c>
      <c r="B17" s="7" t="s">
        <v>421</v>
      </c>
      <c r="C17" s="7" t="s">
        <v>137</v>
      </c>
      <c r="D17" s="7" t="s">
        <v>228</v>
      </c>
      <c r="E17" s="7"/>
      <c r="F17" s="7" t="s">
        <v>139</v>
      </c>
      <c r="G17" s="7"/>
      <c r="H17" s="7" t="s">
        <v>140</v>
      </c>
      <c r="I17" s="7" t="s">
        <v>141</v>
      </c>
      <c r="J17" s="7" t="s">
        <v>141</v>
      </c>
      <c r="K17" s="7" t="s">
        <v>141</v>
      </c>
      <c r="L17" s="7" t="s">
        <v>142</v>
      </c>
      <c r="M17" s="7"/>
      <c r="N17" s="7"/>
      <c r="O17" s="7" t="s">
        <v>143</v>
      </c>
      <c r="P17" s="7" t="s">
        <v>137</v>
      </c>
      <c r="Q17" s="7"/>
      <c r="R17" s="7"/>
      <c r="S17" s="55">
        <v>400</v>
      </c>
      <c r="T17" s="55">
        <v>164</v>
      </c>
      <c r="U17" s="55">
        <v>300</v>
      </c>
      <c r="V17" s="55">
        <v>200</v>
      </c>
      <c r="W17" s="7"/>
      <c r="X17" s="7" t="s">
        <v>147</v>
      </c>
      <c r="Y17" s="7" t="s">
        <v>274</v>
      </c>
      <c r="Z17" s="7" t="s">
        <v>147</v>
      </c>
      <c r="AA17" s="7" t="s">
        <v>147</v>
      </c>
      <c r="AB17" s="7" t="s">
        <v>231</v>
      </c>
      <c r="AC17" s="7" t="s">
        <v>147</v>
      </c>
      <c r="AD17" s="7" t="s">
        <v>147</v>
      </c>
      <c r="AE17" s="7" t="s">
        <v>148</v>
      </c>
      <c r="AF17" s="7"/>
      <c r="AG17" s="7" t="s">
        <v>140</v>
      </c>
      <c r="AH17" s="7" t="s">
        <v>141</v>
      </c>
      <c r="AI17" s="7" t="s">
        <v>149</v>
      </c>
      <c r="AJ17" s="7" t="s">
        <v>422</v>
      </c>
      <c r="AK17" s="7" t="s">
        <v>238</v>
      </c>
      <c r="AL17" s="7" t="s">
        <v>396</v>
      </c>
      <c r="AM17" s="55">
        <v>1</v>
      </c>
      <c r="AN17" s="55">
        <v>1</v>
      </c>
      <c r="AO17" s="55">
        <v>1</v>
      </c>
      <c r="AP17" s="55">
        <v>1</v>
      </c>
      <c r="AQ17" s="55">
        <v>0</v>
      </c>
      <c r="AR17" s="55">
        <v>0</v>
      </c>
      <c r="AS17" s="55">
        <v>0</v>
      </c>
      <c r="AT17" s="55">
        <v>0</v>
      </c>
      <c r="AU17" s="55">
        <v>0</v>
      </c>
      <c r="AV17" s="55">
        <v>0</v>
      </c>
      <c r="AW17" s="55">
        <v>0</v>
      </c>
      <c r="AX17" s="55">
        <v>0</v>
      </c>
      <c r="AY17" s="55">
        <v>0</v>
      </c>
      <c r="AZ17" s="55">
        <v>0</v>
      </c>
      <c r="BA17" s="55">
        <v>0</v>
      </c>
      <c r="BB17" s="55">
        <v>0</v>
      </c>
      <c r="BC17" s="55">
        <v>0</v>
      </c>
      <c r="BD17" s="55">
        <v>0</v>
      </c>
      <c r="BE17" s="55">
        <v>0</v>
      </c>
      <c r="BF17" s="55">
        <v>0</v>
      </c>
      <c r="BG17" s="55">
        <v>0</v>
      </c>
      <c r="BH17" s="55">
        <v>0</v>
      </c>
      <c r="BI17" s="7"/>
      <c r="BJ17" s="7" t="s">
        <v>153</v>
      </c>
      <c r="BK17" s="7"/>
      <c r="BL17" s="7"/>
      <c r="BM17" s="7"/>
      <c r="BN17" s="7" t="s">
        <v>154</v>
      </c>
      <c r="BO17" s="7" t="s">
        <v>142</v>
      </c>
      <c r="BP17" s="7"/>
      <c r="BQ17" s="7" t="s">
        <v>149</v>
      </c>
      <c r="BR17" s="7" t="s">
        <v>423</v>
      </c>
      <c r="BS17" s="55">
        <v>1</v>
      </c>
      <c r="BT17" s="55">
        <v>1</v>
      </c>
      <c r="BU17" s="55">
        <v>1</v>
      </c>
      <c r="BV17" s="55">
        <v>0</v>
      </c>
      <c r="BW17" s="55">
        <v>0</v>
      </c>
      <c r="BX17" s="55">
        <v>0</v>
      </c>
      <c r="BY17" s="55">
        <v>1</v>
      </c>
      <c r="BZ17" s="55">
        <v>0</v>
      </c>
      <c r="CA17" s="55">
        <v>0</v>
      </c>
      <c r="CB17" s="55">
        <v>0</v>
      </c>
      <c r="CC17" s="55">
        <v>0</v>
      </c>
      <c r="CD17" s="55">
        <v>0</v>
      </c>
      <c r="CE17" s="55">
        <v>0</v>
      </c>
      <c r="CF17" s="55">
        <v>0</v>
      </c>
      <c r="CG17" s="55">
        <v>0</v>
      </c>
      <c r="CH17" s="55">
        <v>0</v>
      </c>
      <c r="CI17" s="55">
        <v>0</v>
      </c>
      <c r="CJ17" s="55">
        <v>0</v>
      </c>
      <c r="CK17" s="55">
        <v>0</v>
      </c>
      <c r="CL17" s="55">
        <v>0</v>
      </c>
      <c r="CM17" s="55">
        <v>0</v>
      </c>
      <c r="CN17" s="55">
        <v>0</v>
      </c>
      <c r="CO17" s="55">
        <v>0</v>
      </c>
      <c r="CP17" s="55">
        <v>0</v>
      </c>
      <c r="CQ17" s="7"/>
      <c r="CR17" s="7" t="s">
        <v>396</v>
      </c>
      <c r="CS17" s="55">
        <v>1</v>
      </c>
      <c r="CT17" s="55">
        <v>1</v>
      </c>
      <c r="CU17" s="55">
        <v>1</v>
      </c>
      <c r="CV17" s="55">
        <v>1</v>
      </c>
      <c r="CW17" s="55">
        <v>0</v>
      </c>
      <c r="CX17" s="55">
        <v>0</v>
      </c>
      <c r="CY17" s="55">
        <v>0</v>
      </c>
      <c r="CZ17" s="55">
        <v>0</v>
      </c>
      <c r="DA17" s="55">
        <v>0</v>
      </c>
      <c r="DB17" s="55">
        <v>0</v>
      </c>
      <c r="DC17" s="55">
        <v>0</v>
      </c>
      <c r="DD17" s="55">
        <v>0</v>
      </c>
      <c r="DE17" s="55">
        <v>0</v>
      </c>
      <c r="DF17" s="55">
        <v>0</v>
      </c>
      <c r="DG17" s="55">
        <v>0</v>
      </c>
      <c r="DH17" s="55">
        <v>0</v>
      </c>
      <c r="DI17" s="55">
        <v>0</v>
      </c>
      <c r="DJ17" s="55">
        <v>0</v>
      </c>
      <c r="DK17" s="55">
        <v>0</v>
      </c>
      <c r="DL17" s="55">
        <v>0</v>
      </c>
      <c r="DM17" s="55">
        <v>0</v>
      </c>
      <c r="DN17" s="55">
        <v>0</v>
      </c>
      <c r="DO17" s="7"/>
      <c r="DP17" s="7" t="s">
        <v>236</v>
      </c>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t="s">
        <v>237</v>
      </c>
      <c r="FW17" s="7"/>
      <c r="FX17" s="7" t="s">
        <v>280</v>
      </c>
      <c r="FY17" s="7" t="s">
        <v>424</v>
      </c>
      <c r="FZ17" s="55">
        <v>1</v>
      </c>
      <c r="GA17" s="55">
        <v>0</v>
      </c>
      <c r="GB17" s="55">
        <v>1</v>
      </c>
      <c r="GC17" s="55">
        <v>0</v>
      </c>
      <c r="GD17" s="55">
        <v>0</v>
      </c>
      <c r="GE17" s="55">
        <v>1</v>
      </c>
      <c r="GF17" s="55">
        <v>0</v>
      </c>
      <c r="GG17" s="55">
        <v>0</v>
      </c>
      <c r="GH17" s="55">
        <v>0</v>
      </c>
      <c r="GI17" s="55">
        <v>0</v>
      </c>
      <c r="GJ17" s="7"/>
      <c r="GK17" s="7" t="s">
        <v>160</v>
      </c>
      <c r="GL17" s="7" t="s">
        <v>240</v>
      </c>
      <c r="GM17" s="7"/>
      <c r="GN17" s="7" t="s">
        <v>241</v>
      </c>
      <c r="GO17" s="7"/>
      <c r="GP17" s="7"/>
      <c r="GQ17" s="7"/>
      <c r="GR17" s="7" t="s">
        <v>243</v>
      </c>
      <c r="GS17" s="7" t="s">
        <v>362</v>
      </c>
      <c r="GT17" s="7"/>
      <c r="GU17" s="7"/>
      <c r="GV17" s="7" t="s">
        <v>164</v>
      </c>
      <c r="GW17" s="7" t="s">
        <v>160</v>
      </c>
      <c r="GX17" s="7"/>
      <c r="GY17" s="7"/>
      <c r="GZ17" s="7" t="s">
        <v>143</v>
      </c>
      <c r="HA17" s="7" t="s">
        <v>425</v>
      </c>
      <c r="HB17" s="7"/>
      <c r="HC17" s="7" t="s">
        <v>280</v>
      </c>
      <c r="HD17" s="7" t="s">
        <v>280</v>
      </c>
      <c r="HE17" s="7" t="s">
        <v>238</v>
      </c>
      <c r="HF17" s="7" t="s">
        <v>143</v>
      </c>
      <c r="HG17" s="7" t="s">
        <v>405</v>
      </c>
      <c r="HH17" s="55">
        <v>0</v>
      </c>
      <c r="HI17" s="55">
        <v>1</v>
      </c>
      <c r="HJ17" s="55">
        <v>0</v>
      </c>
      <c r="HK17" s="55">
        <v>1</v>
      </c>
      <c r="HL17" s="55">
        <v>1</v>
      </c>
      <c r="HM17" s="55">
        <v>0</v>
      </c>
      <c r="HN17" s="55">
        <v>0</v>
      </c>
      <c r="HO17" s="55">
        <v>0</v>
      </c>
      <c r="HP17" s="7"/>
      <c r="HQ17" s="7" t="s">
        <v>169</v>
      </c>
      <c r="HR17" s="7"/>
      <c r="HS17" s="7" t="s">
        <v>426</v>
      </c>
      <c r="HT17" s="7"/>
      <c r="HU17" s="7" t="s">
        <v>143</v>
      </c>
      <c r="HV17" s="7" t="s">
        <v>427</v>
      </c>
      <c r="HW17" s="55">
        <v>1</v>
      </c>
      <c r="HX17" s="55">
        <v>1</v>
      </c>
      <c r="HY17" s="55">
        <v>1</v>
      </c>
      <c r="HZ17" s="55">
        <v>0</v>
      </c>
      <c r="IA17" s="55">
        <v>0</v>
      </c>
      <c r="IB17" s="55">
        <v>1</v>
      </c>
      <c r="IC17" s="55">
        <v>0</v>
      </c>
      <c r="ID17" s="55">
        <v>0</v>
      </c>
      <c r="IE17" s="55">
        <v>0</v>
      </c>
      <c r="IF17" s="55">
        <v>0</v>
      </c>
      <c r="IG17" s="7"/>
      <c r="IH17" s="7" t="s">
        <v>166</v>
      </c>
      <c r="II17" s="7"/>
      <c r="IJ17" s="7"/>
      <c r="IK17" s="7"/>
      <c r="IL17" s="7"/>
      <c r="IM17" s="7"/>
      <c r="IN17" s="7"/>
      <c r="IO17" s="7"/>
      <c r="IP17" s="7"/>
      <c r="IQ17" s="7"/>
      <c r="IR17" s="7"/>
      <c r="IS17" s="7"/>
      <c r="IT17" s="7"/>
      <c r="IU17" s="7"/>
      <c r="IV17" s="7"/>
      <c r="IW17" s="7"/>
      <c r="IX17" s="7" t="s">
        <v>166</v>
      </c>
      <c r="IY17" s="7"/>
      <c r="IZ17" s="7"/>
      <c r="JA17" s="7" t="s">
        <v>428</v>
      </c>
      <c r="JB17" s="55">
        <v>1</v>
      </c>
      <c r="JC17" s="55">
        <v>0</v>
      </c>
      <c r="JD17" s="55">
        <v>1</v>
      </c>
      <c r="JE17" s="55">
        <v>0</v>
      </c>
      <c r="JF17" s="55">
        <v>1</v>
      </c>
      <c r="JG17" s="55">
        <v>0</v>
      </c>
      <c r="JH17" s="55">
        <v>1</v>
      </c>
      <c r="JI17" s="55">
        <v>0</v>
      </c>
      <c r="JJ17" s="55">
        <v>0</v>
      </c>
      <c r="JK17" s="55">
        <v>0</v>
      </c>
      <c r="JL17" s="55">
        <v>0</v>
      </c>
      <c r="JM17" s="7"/>
      <c r="JN17" s="7" t="s">
        <v>429</v>
      </c>
      <c r="JO17" s="7" t="s">
        <v>212</v>
      </c>
      <c r="JP17" s="7"/>
      <c r="JQ17" s="7" t="s">
        <v>430</v>
      </c>
      <c r="JR17" s="7"/>
      <c r="JS17" s="7"/>
      <c r="JT17" s="7"/>
      <c r="JU17" s="7"/>
      <c r="JV17" s="7"/>
      <c r="JW17" s="7"/>
      <c r="JX17" s="7"/>
      <c r="JY17" s="7"/>
      <c r="JZ17" s="7"/>
      <c r="KA17" s="7"/>
      <c r="KB17" s="7"/>
      <c r="KC17" s="7" t="s">
        <v>431</v>
      </c>
      <c r="KD17" s="55">
        <v>0</v>
      </c>
      <c r="KE17" s="55">
        <v>0</v>
      </c>
      <c r="KF17" s="55">
        <v>1</v>
      </c>
      <c r="KG17" s="55">
        <v>1</v>
      </c>
      <c r="KH17" s="55">
        <v>1</v>
      </c>
      <c r="KI17" s="55">
        <v>0</v>
      </c>
      <c r="KJ17" s="55">
        <v>0</v>
      </c>
      <c r="KK17" s="55">
        <v>0</v>
      </c>
      <c r="KL17" s="55">
        <v>0</v>
      </c>
      <c r="KM17" s="55">
        <v>0</v>
      </c>
      <c r="KN17" s="7"/>
      <c r="KO17" s="7" t="s">
        <v>432</v>
      </c>
      <c r="KP17" s="55">
        <v>1</v>
      </c>
      <c r="KQ17" s="55">
        <v>1</v>
      </c>
      <c r="KR17" s="55">
        <v>0</v>
      </c>
      <c r="KS17" s="55">
        <v>0</v>
      </c>
      <c r="KT17" s="55">
        <v>0</v>
      </c>
      <c r="KU17" s="55">
        <v>1</v>
      </c>
      <c r="KV17" s="55">
        <v>0</v>
      </c>
      <c r="KW17" s="55">
        <v>0</v>
      </c>
      <c r="KX17" s="55">
        <v>0</v>
      </c>
      <c r="KY17" s="55">
        <v>0</v>
      </c>
      <c r="KZ17" s="55">
        <v>0</v>
      </c>
      <c r="LA17" s="55">
        <v>0</v>
      </c>
      <c r="LB17" s="55">
        <v>0</v>
      </c>
      <c r="LC17" s="55">
        <v>0</v>
      </c>
      <c r="LD17" s="55">
        <v>0</v>
      </c>
      <c r="LE17" s="7"/>
      <c r="LF17" s="7" t="s">
        <v>166</v>
      </c>
      <c r="LG17" s="7" t="s">
        <v>166</v>
      </c>
      <c r="LH17" s="7" t="s">
        <v>166</v>
      </c>
      <c r="LI17" s="7"/>
      <c r="LJ17" s="7"/>
      <c r="LK17" s="7" t="s">
        <v>291</v>
      </c>
      <c r="LL17" s="7"/>
      <c r="LM17" s="7" t="s">
        <v>433</v>
      </c>
      <c r="LN17" s="55">
        <v>0</v>
      </c>
      <c r="LO17" s="55">
        <v>1</v>
      </c>
      <c r="LP17" s="55">
        <v>0</v>
      </c>
      <c r="LQ17" s="55">
        <v>0</v>
      </c>
      <c r="LR17" s="55">
        <v>0</v>
      </c>
      <c r="LS17" s="55">
        <v>0</v>
      </c>
      <c r="LT17" s="55">
        <v>0</v>
      </c>
      <c r="LU17" s="55">
        <v>1</v>
      </c>
      <c r="LV17" s="55">
        <v>1</v>
      </c>
      <c r="LW17" s="55">
        <v>0</v>
      </c>
      <c r="LX17" s="55">
        <v>0</v>
      </c>
      <c r="LY17" s="55">
        <v>0</v>
      </c>
      <c r="LZ17" s="55">
        <v>0</v>
      </c>
      <c r="MA17" s="55">
        <v>0</v>
      </c>
      <c r="MB17" s="55">
        <v>0</v>
      </c>
      <c r="MC17" s="55">
        <v>0</v>
      </c>
      <c r="MD17" s="7"/>
      <c r="ME17" s="7" t="s">
        <v>143</v>
      </c>
      <c r="MF17" s="7" t="s">
        <v>434</v>
      </c>
      <c r="MG17" s="55">
        <v>1</v>
      </c>
      <c r="MH17" s="55">
        <v>1</v>
      </c>
      <c r="MI17" s="55">
        <v>1</v>
      </c>
      <c r="MJ17" s="55">
        <v>0</v>
      </c>
      <c r="MK17" s="55">
        <v>0</v>
      </c>
      <c r="ML17" s="55">
        <v>1</v>
      </c>
      <c r="MM17" s="55">
        <v>0</v>
      </c>
      <c r="MN17" s="55">
        <v>0</v>
      </c>
      <c r="MO17" s="55">
        <v>0</v>
      </c>
      <c r="MP17" s="55">
        <v>0</v>
      </c>
      <c r="MQ17" s="55">
        <v>0</v>
      </c>
      <c r="MR17" s="55">
        <v>0</v>
      </c>
      <c r="MS17" s="55">
        <v>0</v>
      </c>
      <c r="MT17" s="55">
        <v>0</v>
      </c>
      <c r="MU17" s="55">
        <v>0</v>
      </c>
      <c r="MV17" s="7"/>
      <c r="MW17" s="7" t="s">
        <v>435</v>
      </c>
      <c r="MX17" s="55">
        <v>0</v>
      </c>
      <c r="MY17" s="55">
        <v>1</v>
      </c>
      <c r="MZ17" s="55">
        <v>1</v>
      </c>
      <c r="NA17" s="55">
        <v>1</v>
      </c>
      <c r="NB17" s="55">
        <v>0</v>
      </c>
      <c r="NC17" s="55">
        <v>0</v>
      </c>
      <c r="ND17" s="55">
        <v>0</v>
      </c>
      <c r="NE17" s="55">
        <v>0</v>
      </c>
      <c r="NF17" s="55">
        <v>0</v>
      </c>
      <c r="NG17" s="55">
        <v>0</v>
      </c>
      <c r="NH17" s="55">
        <v>0</v>
      </c>
      <c r="NI17" s="55">
        <v>0</v>
      </c>
      <c r="NJ17" s="55">
        <v>0</v>
      </c>
      <c r="NK17" s="55">
        <v>0</v>
      </c>
      <c r="NL17" s="55">
        <v>0</v>
      </c>
      <c r="NM17" s="55">
        <v>0</v>
      </c>
      <c r="NN17" s="55">
        <v>0</v>
      </c>
      <c r="NO17" s="55">
        <v>0</v>
      </c>
      <c r="NP17" s="55">
        <v>0</v>
      </c>
      <c r="NQ17" s="55">
        <v>0</v>
      </c>
      <c r="NR17" s="55">
        <v>0</v>
      </c>
      <c r="NS17" s="7"/>
      <c r="NT17" s="7" t="s">
        <v>368</v>
      </c>
      <c r="NU17" s="55">
        <v>1</v>
      </c>
      <c r="NV17" s="55">
        <v>0</v>
      </c>
      <c r="NW17" s="55">
        <v>0</v>
      </c>
      <c r="NX17" s="55">
        <v>0</v>
      </c>
      <c r="NY17" s="55">
        <v>0</v>
      </c>
      <c r="NZ17" s="55">
        <v>0</v>
      </c>
      <c r="OA17" s="55">
        <v>0</v>
      </c>
      <c r="OB17" s="55">
        <v>0</v>
      </c>
      <c r="OC17" s="55">
        <v>0</v>
      </c>
      <c r="OD17" s="55">
        <v>0</v>
      </c>
      <c r="OE17" s="55">
        <v>0</v>
      </c>
      <c r="OF17" s="55">
        <v>0</v>
      </c>
      <c r="OG17" s="55">
        <v>0</v>
      </c>
      <c r="OH17" s="55">
        <v>0</v>
      </c>
      <c r="OI17" s="55">
        <v>0</v>
      </c>
      <c r="OJ17" s="55">
        <v>0</v>
      </c>
      <c r="OK17" s="55">
        <v>0</v>
      </c>
      <c r="OL17" s="55">
        <v>0</v>
      </c>
      <c r="OM17" s="55">
        <v>0</v>
      </c>
      <c r="ON17" s="55">
        <v>0</v>
      </c>
      <c r="OO17" s="55">
        <v>0</v>
      </c>
      <c r="OP17" s="7"/>
      <c r="OQ17" s="7" t="s">
        <v>368</v>
      </c>
      <c r="OR17" s="55">
        <v>1</v>
      </c>
      <c r="OS17" s="55">
        <v>0</v>
      </c>
      <c r="OT17" s="55">
        <v>0</v>
      </c>
      <c r="OU17" s="55">
        <v>0</v>
      </c>
      <c r="OV17" s="55">
        <v>0</v>
      </c>
      <c r="OW17" s="55">
        <v>0</v>
      </c>
      <c r="OX17" s="55">
        <v>0</v>
      </c>
      <c r="OY17" s="55">
        <v>0</v>
      </c>
      <c r="OZ17" s="55">
        <v>0</v>
      </c>
      <c r="PA17" s="55">
        <v>0</v>
      </c>
      <c r="PB17" s="55">
        <v>0</v>
      </c>
      <c r="PC17" s="55">
        <v>0</v>
      </c>
      <c r="PD17" s="55">
        <v>0</v>
      </c>
      <c r="PE17" s="55">
        <v>0</v>
      </c>
      <c r="PF17" s="55">
        <v>0</v>
      </c>
      <c r="PG17" s="55">
        <v>0</v>
      </c>
      <c r="PH17" s="55">
        <v>0</v>
      </c>
      <c r="PI17" s="55">
        <v>0</v>
      </c>
      <c r="PJ17" s="55">
        <v>0</v>
      </c>
      <c r="PK17" s="55">
        <v>0</v>
      </c>
      <c r="PL17" s="55">
        <v>0</v>
      </c>
      <c r="PM17" s="7"/>
      <c r="PN17" s="7" t="s">
        <v>368</v>
      </c>
      <c r="PO17" s="55">
        <v>1</v>
      </c>
      <c r="PP17" s="55">
        <v>0</v>
      </c>
      <c r="PQ17" s="55">
        <v>0</v>
      </c>
      <c r="PR17" s="55">
        <v>0</v>
      </c>
      <c r="PS17" s="55">
        <v>0</v>
      </c>
      <c r="PT17" s="55">
        <v>0</v>
      </c>
      <c r="PU17" s="55">
        <v>0</v>
      </c>
      <c r="PV17" s="55">
        <v>0</v>
      </c>
      <c r="PW17" s="55">
        <v>0</v>
      </c>
      <c r="PX17" s="55">
        <v>0</v>
      </c>
      <c r="PY17" s="55">
        <v>0</v>
      </c>
      <c r="PZ17" s="55">
        <v>0</v>
      </c>
      <c r="QA17" s="55">
        <v>0</v>
      </c>
      <c r="QB17" s="55">
        <v>0</v>
      </c>
      <c r="QC17" s="55">
        <v>0</v>
      </c>
      <c r="QD17" s="55">
        <v>0</v>
      </c>
      <c r="QE17" s="55">
        <v>0</v>
      </c>
      <c r="QF17" s="55">
        <v>0</v>
      </c>
      <c r="QG17" s="55">
        <v>0</v>
      </c>
      <c r="QH17" s="55">
        <v>0</v>
      </c>
      <c r="QI17" s="55">
        <v>0</v>
      </c>
      <c r="QJ17" s="7"/>
      <c r="QK17" s="7" t="s">
        <v>143</v>
      </c>
      <c r="QL17" s="7" t="s">
        <v>143</v>
      </c>
      <c r="QM17" s="7" t="s">
        <v>143</v>
      </c>
      <c r="QN17" s="7" t="s">
        <v>183</v>
      </c>
      <c r="QO17" s="7"/>
      <c r="QP17" s="7" t="s">
        <v>259</v>
      </c>
      <c r="QQ17" s="7"/>
      <c r="QR17" s="7"/>
      <c r="QS17" s="7"/>
      <c r="QT17" s="7"/>
      <c r="QU17" s="7"/>
      <c r="QV17" s="7"/>
      <c r="QW17" s="7"/>
      <c r="QX17" s="7"/>
      <c r="QY17" s="7"/>
      <c r="QZ17" s="7"/>
      <c r="RA17" s="7"/>
      <c r="RB17" s="7"/>
      <c r="RC17" s="7"/>
      <c r="RD17" s="7"/>
      <c r="RE17" s="7"/>
      <c r="RF17" s="7"/>
      <c r="RG17" s="7"/>
      <c r="RH17" s="7"/>
      <c r="RI17" s="7"/>
      <c r="RJ17" s="7"/>
      <c r="RK17" s="7" t="s">
        <v>143</v>
      </c>
      <c r="RL17" s="7" t="s">
        <v>436</v>
      </c>
      <c r="RM17" s="55">
        <v>1</v>
      </c>
      <c r="RN17" s="55">
        <v>1</v>
      </c>
      <c r="RO17" s="55">
        <v>0</v>
      </c>
      <c r="RP17" s="55">
        <v>0</v>
      </c>
      <c r="RQ17" s="55">
        <v>0</v>
      </c>
      <c r="RR17" s="7"/>
      <c r="RS17" s="7" t="s">
        <v>261</v>
      </c>
      <c r="RT17" s="7" t="s">
        <v>437</v>
      </c>
      <c r="RU17" s="55">
        <v>0</v>
      </c>
      <c r="RV17" s="55">
        <v>1</v>
      </c>
      <c r="RW17" s="55">
        <v>0</v>
      </c>
      <c r="RX17" s="55">
        <v>1</v>
      </c>
      <c r="RY17" s="55">
        <v>0</v>
      </c>
      <c r="RZ17" s="7"/>
      <c r="SA17" s="7"/>
      <c r="SB17" s="7"/>
      <c r="SC17" s="7"/>
      <c r="SD17" s="7"/>
      <c r="SE17" s="7"/>
      <c r="SF17" s="7"/>
      <c r="SG17" s="7"/>
      <c r="SH17" s="7" t="s">
        <v>280</v>
      </c>
      <c r="SI17" s="7" t="s">
        <v>188</v>
      </c>
      <c r="SJ17" s="7" t="s">
        <v>238</v>
      </c>
      <c r="SK17" s="7"/>
      <c r="SL17" s="7" t="s">
        <v>438</v>
      </c>
      <c r="SM17" s="7"/>
      <c r="SN17" s="7" t="s">
        <v>231</v>
      </c>
      <c r="SO17" s="7"/>
      <c r="SP17" s="7"/>
      <c r="SQ17" s="7"/>
      <c r="SR17" s="7"/>
      <c r="SS17" s="7"/>
      <c r="ST17" s="7"/>
      <c r="SU17" s="7"/>
      <c r="SV17" s="7"/>
      <c r="SW17" s="7"/>
      <c r="SX17" s="7"/>
      <c r="SY17" s="7"/>
      <c r="SZ17" s="7"/>
      <c r="TA17" s="7"/>
      <c r="TB17" s="7"/>
      <c r="TC17" s="7"/>
      <c r="TD17" s="7"/>
      <c r="TE17" s="7"/>
      <c r="TF17" s="7"/>
      <c r="TG17" s="7"/>
      <c r="TH17" s="7"/>
      <c r="TI17" s="7"/>
      <c r="TJ17" s="7"/>
      <c r="TK17" s="7"/>
      <c r="TL17" s="7"/>
      <c r="TM17" s="7"/>
      <c r="TN17" s="7"/>
      <c r="TO17" s="7"/>
      <c r="TP17" s="7"/>
      <c r="TQ17" s="7" t="s">
        <v>440</v>
      </c>
      <c r="TR17" s="55">
        <v>1</v>
      </c>
      <c r="TS17" s="55">
        <v>1</v>
      </c>
      <c r="TT17" s="55">
        <v>1</v>
      </c>
      <c r="TU17" s="55">
        <v>1</v>
      </c>
      <c r="TV17" s="55">
        <v>1</v>
      </c>
      <c r="TW17" s="55">
        <v>0</v>
      </c>
      <c r="TX17" s="55">
        <v>0</v>
      </c>
      <c r="TY17" s="55">
        <v>0</v>
      </c>
      <c r="TZ17" s="55">
        <v>0</v>
      </c>
      <c r="UA17" s="55">
        <v>1</v>
      </c>
      <c r="UB17" s="55">
        <v>1</v>
      </c>
      <c r="UC17" s="55">
        <v>0</v>
      </c>
      <c r="UD17" s="55">
        <v>0</v>
      </c>
      <c r="UE17" s="55">
        <v>0</v>
      </c>
      <c r="UF17" s="55">
        <v>0</v>
      </c>
      <c r="UG17" s="7"/>
      <c r="UH17" s="7" t="s">
        <v>143</v>
      </c>
      <c r="UI17" s="7" t="s">
        <v>438</v>
      </c>
      <c r="UJ17" s="55">
        <v>0</v>
      </c>
      <c r="UK17" s="55">
        <v>0</v>
      </c>
      <c r="UL17" s="55">
        <v>0</v>
      </c>
      <c r="UM17" s="55">
        <v>0</v>
      </c>
      <c r="UN17" s="55">
        <v>0</v>
      </c>
      <c r="UO17" s="55">
        <v>0</v>
      </c>
      <c r="UP17" s="55">
        <v>0</v>
      </c>
      <c r="UQ17" s="55">
        <v>0</v>
      </c>
      <c r="UR17" s="55">
        <v>0</v>
      </c>
      <c r="US17" s="55">
        <v>1</v>
      </c>
      <c r="UT17" s="7"/>
      <c r="UU17" s="7" t="s">
        <v>193</v>
      </c>
      <c r="UV17" s="7"/>
      <c r="UW17" s="7" t="s">
        <v>441</v>
      </c>
      <c r="UX17" s="7" t="s">
        <v>442</v>
      </c>
    </row>
    <row r="18" spans="1:570" x14ac:dyDescent="0.25">
      <c r="A18" s="7" t="s">
        <v>443</v>
      </c>
      <c r="B18" s="7" t="s">
        <v>444</v>
      </c>
      <c r="C18" s="7" t="s">
        <v>137</v>
      </c>
      <c r="D18" s="7" t="s">
        <v>138</v>
      </c>
      <c r="E18" s="7"/>
      <c r="F18" s="7" t="s">
        <v>139</v>
      </c>
      <c r="G18" s="7"/>
      <c r="H18" s="7" t="s">
        <v>140</v>
      </c>
      <c r="I18" s="7" t="s">
        <v>141</v>
      </c>
      <c r="J18" s="7" t="s">
        <v>141</v>
      </c>
      <c r="K18" s="7" t="s">
        <v>141</v>
      </c>
      <c r="L18" s="7" t="s">
        <v>142</v>
      </c>
      <c r="M18" s="7"/>
      <c r="N18" s="7"/>
      <c r="O18" s="7" t="s">
        <v>143</v>
      </c>
      <c r="P18" s="7" t="s">
        <v>137</v>
      </c>
      <c r="Q18" s="7"/>
      <c r="R18" s="7"/>
      <c r="S18" s="7" t="s">
        <v>809</v>
      </c>
      <c r="T18" s="55">
        <v>50</v>
      </c>
      <c r="U18" s="55">
        <v>55</v>
      </c>
      <c r="V18" s="55">
        <v>100</v>
      </c>
      <c r="W18" s="7"/>
      <c r="X18" s="7" t="s">
        <v>274</v>
      </c>
      <c r="Y18" s="7" t="s">
        <v>232</v>
      </c>
      <c r="Z18" s="7" t="s">
        <v>146</v>
      </c>
      <c r="AA18" s="7" t="s">
        <v>232</v>
      </c>
      <c r="AB18" s="7" t="s">
        <v>147</v>
      </c>
      <c r="AC18" s="7" t="s">
        <v>274</v>
      </c>
      <c r="AD18" s="7" t="s">
        <v>274</v>
      </c>
      <c r="AE18" s="7" t="s">
        <v>148</v>
      </c>
      <c r="AF18" s="7"/>
      <c r="AG18" s="7" t="s">
        <v>140</v>
      </c>
      <c r="AH18" s="7" t="s">
        <v>447</v>
      </c>
      <c r="AI18" s="7" t="s">
        <v>381</v>
      </c>
      <c r="AJ18" s="7" t="s">
        <v>275</v>
      </c>
      <c r="AK18" s="7" t="s">
        <v>280</v>
      </c>
      <c r="AL18" s="7" t="s">
        <v>448</v>
      </c>
      <c r="AM18" s="55">
        <v>1</v>
      </c>
      <c r="AN18" s="55">
        <v>1</v>
      </c>
      <c r="AO18" s="55">
        <v>1</v>
      </c>
      <c r="AP18" s="55">
        <v>1</v>
      </c>
      <c r="AQ18" s="55">
        <v>1</v>
      </c>
      <c r="AR18" s="55">
        <v>0</v>
      </c>
      <c r="AS18" s="55">
        <v>0</v>
      </c>
      <c r="AT18" s="55">
        <v>0</v>
      </c>
      <c r="AU18" s="55">
        <v>0</v>
      </c>
      <c r="AV18" s="55">
        <v>0</v>
      </c>
      <c r="AW18" s="55">
        <v>0</v>
      </c>
      <c r="AX18" s="55">
        <v>0</v>
      </c>
      <c r="AY18" s="55">
        <v>0</v>
      </c>
      <c r="AZ18" s="55">
        <v>0</v>
      </c>
      <c r="BA18" s="55">
        <v>0</v>
      </c>
      <c r="BB18" s="55">
        <v>0</v>
      </c>
      <c r="BC18" s="55">
        <v>0</v>
      </c>
      <c r="BD18" s="55">
        <v>0</v>
      </c>
      <c r="BE18" s="55">
        <v>0</v>
      </c>
      <c r="BF18" s="55">
        <v>0</v>
      </c>
      <c r="BG18" s="55">
        <v>0</v>
      </c>
      <c r="BH18" s="55">
        <v>0</v>
      </c>
      <c r="BI18" s="7"/>
      <c r="BJ18" s="7" t="s">
        <v>148</v>
      </c>
      <c r="BK18" s="7"/>
      <c r="BL18" s="7" t="s">
        <v>140</v>
      </c>
      <c r="BM18" s="7" t="s">
        <v>449</v>
      </c>
      <c r="BN18" s="7"/>
      <c r="BO18" s="7" t="s">
        <v>142</v>
      </c>
      <c r="BP18" s="7"/>
      <c r="BQ18" s="7" t="s">
        <v>381</v>
      </c>
      <c r="BR18" s="7" t="s">
        <v>450</v>
      </c>
      <c r="BS18" s="55">
        <v>1</v>
      </c>
      <c r="BT18" s="55">
        <v>1</v>
      </c>
      <c r="BU18" s="55">
        <v>0</v>
      </c>
      <c r="BV18" s="55">
        <v>0</v>
      </c>
      <c r="BW18" s="55">
        <v>1</v>
      </c>
      <c r="BX18" s="55">
        <v>1</v>
      </c>
      <c r="BY18" s="55">
        <v>1</v>
      </c>
      <c r="BZ18" s="55">
        <v>1</v>
      </c>
      <c r="CA18" s="55">
        <v>0</v>
      </c>
      <c r="CB18" s="55">
        <v>0</v>
      </c>
      <c r="CC18" s="55">
        <v>0</v>
      </c>
      <c r="CD18" s="55">
        <v>0</v>
      </c>
      <c r="CE18" s="55">
        <v>0</v>
      </c>
      <c r="CF18" s="55">
        <v>0</v>
      </c>
      <c r="CG18" s="55">
        <v>0</v>
      </c>
      <c r="CH18" s="55">
        <v>0</v>
      </c>
      <c r="CI18" s="55">
        <v>0</v>
      </c>
      <c r="CJ18" s="55">
        <v>0</v>
      </c>
      <c r="CK18" s="55">
        <v>0</v>
      </c>
      <c r="CL18" s="55">
        <v>0</v>
      </c>
      <c r="CM18" s="55">
        <v>0</v>
      </c>
      <c r="CN18" s="55">
        <v>0</v>
      </c>
      <c r="CO18" s="55">
        <v>0</v>
      </c>
      <c r="CP18" s="55">
        <v>0</v>
      </c>
      <c r="CQ18" s="7"/>
      <c r="CR18" s="7" t="s">
        <v>451</v>
      </c>
      <c r="CS18" s="55">
        <v>1</v>
      </c>
      <c r="CT18" s="55">
        <v>1</v>
      </c>
      <c r="CU18" s="55">
        <v>1</v>
      </c>
      <c r="CV18" s="55">
        <v>1</v>
      </c>
      <c r="CW18" s="55">
        <v>1</v>
      </c>
      <c r="CX18" s="55">
        <v>1</v>
      </c>
      <c r="CY18" s="55">
        <v>0</v>
      </c>
      <c r="CZ18" s="55">
        <v>0</v>
      </c>
      <c r="DA18" s="55">
        <v>1</v>
      </c>
      <c r="DB18" s="55">
        <v>0</v>
      </c>
      <c r="DC18" s="55">
        <v>0</v>
      </c>
      <c r="DD18" s="55">
        <v>0</v>
      </c>
      <c r="DE18" s="55">
        <v>0</v>
      </c>
      <c r="DF18" s="55">
        <v>0</v>
      </c>
      <c r="DG18" s="55">
        <v>0</v>
      </c>
      <c r="DH18" s="55">
        <v>0</v>
      </c>
      <c r="DI18" s="55">
        <v>0</v>
      </c>
      <c r="DJ18" s="55">
        <v>1</v>
      </c>
      <c r="DK18" s="55">
        <v>0</v>
      </c>
      <c r="DL18" s="55">
        <v>0</v>
      </c>
      <c r="DM18" s="55">
        <v>0</v>
      </c>
      <c r="DN18" s="55">
        <v>0</v>
      </c>
      <c r="DO18" s="7"/>
      <c r="DP18" s="7" t="s">
        <v>336</v>
      </c>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t="s">
        <v>237</v>
      </c>
      <c r="FW18" s="7"/>
      <c r="FX18" s="7" t="s">
        <v>280</v>
      </c>
      <c r="FY18" s="7" t="s">
        <v>452</v>
      </c>
      <c r="FZ18" s="55">
        <v>0</v>
      </c>
      <c r="GA18" s="55">
        <v>1</v>
      </c>
      <c r="GB18" s="55">
        <v>1</v>
      </c>
      <c r="GC18" s="55">
        <v>0</v>
      </c>
      <c r="GD18" s="55">
        <v>1</v>
      </c>
      <c r="GE18" s="55">
        <v>1</v>
      </c>
      <c r="GF18" s="55">
        <v>0</v>
      </c>
      <c r="GG18" s="55">
        <v>0</v>
      </c>
      <c r="GH18" s="55">
        <v>0</v>
      </c>
      <c r="GI18" s="55">
        <v>0</v>
      </c>
      <c r="GJ18" s="7"/>
      <c r="GK18" s="7" t="s">
        <v>160</v>
      </c>
      <c r="GL18" s="7" t="s">
        <v>161</v>
      </c>
      <c r="GM18" s="7"/>
      <c r="GN18" s="7"/>
      <c r="GO18" s="7"/>
      <c r="GP18" s="7" t="s">
        <v>162</v>
      </c>
      <c r="GQ18" s="7"/>
      <c r="GR18" s="7" t="s">
        <v>151</v>
      </c>
      <c r="GS18" s="7" t="s">
        <v>362</v>
      </c>
      <c r="GT18" s="7"/>
      <c r="GU18" s="7"/>
      <c r="GV18" s="7" t="s">
        <v>164</v>
      </c>
      <c r="GW18" s="7" t="s">
        <v>165</v>
      </c>
      <c r="GX18" s="7"/>
      <c r="GY18" s="7"/>
      <c r="GZ18" s="7" t="s">
        <v>143</v>
      </c>
      <c r="HA18" s="7" t="s">
        <v>425</v>
      </c>
      <c r="HB18" s="7"/>
      <c r="HC18" s="7" t="s">
        <v>238</v>
      </c>
      <c r="HD18" s="7" t="s">
        <v>280</v>
      </c>
      <c r="HE18" s="7" t="s">
        <v>280</v>
      </c>
      <c r="HF18" s="7" t="s">
        <v>166</v>
      </c>
      <c r="HG18" s="7" t="s">
        <v>2628</v>
      </c>
      <c r="HH18" s="55">
        <v>0</v>
      </c>
      <c r="HI18" s="55">
        <v>1</v>
      </c>
      <c r="HJ18" s="55">
        <v>0</v>
      </c>
      <c r="HK18" s="55">
        <v>0</v>
      </c>
      <c r="HL18" s="55">
        <v>1</v>
      </c>
      <c r="HM18" s="55">
        <v>0</v>
      </c>
      <c r="HN18" s="55">
        <v>0</v>
      </c>
      <c r="HO18" s="55">
        <v>0</v>
      </c>
      <c r="HP18" s="7"/>
      <c r="HQ18" s="7" t="s">
        <v>453</v>
      </c>
      <c r="HR18" s="7"/>
      <c r="HS18" s="7" t="s">
        <v>245</v>
      </c>
      <c r="HT18" s="7"/>
      <c r="HU18" s="7" t="s">
        <v>143</v>
      </c>
      <c r="HV18" s="7" t="s">
        <v>454</v>
      </c>
      <c r="HW18" s="55">
        <v>0</v>
      </c>
      <c r="HX18" s="55">
        <v>0</v>
      </c>
      <c r="HY18" s="55">
        <v>0</v>
      </c>
      <c r="HZ18" s="55">
        <v>1</v>
      </c>
      <c r="IA18" s="55">
        <v>1</v>
      </c>
      <c r="IB18" s="55">
        <v>1</v>
      </c>
      <c r="IC18" s="55">
        <v>1</v>
      </c>
      <c r="ID18" s="55">
        <v>0</v>
      </c>
      <c r="IE18" s="55">
        <v>0</v>
      </c>
      <c r="IF18" s="55">
        <v>0</v>
      </c>
      <c r="IG18" s="7"/>
      <c r="IH18" s="7" t="s">
        <v>166</v>
      </c>
      <c r="II18" s="7"/>
      <c r="IJ18" s="7"/>
      <c r="IK18" s="7"/>
      <c r="IL18" s="7"/>
      <c r="IM18" s="7"/>
      <c r="IN18" s="7"/>
      <c r="IO18" s="7"/>
      <c r="IP18" s="7"/>
      <c r="IQ18" s="7"/>
      <c r="IR18" s="7"/>
      <c r="IS18" s="7"/>
      <c r="IT18" s="7"/>
      <c r="IU18" s="7"/>
      <c r="IV18" s="7"/>
      <c r="IW18" s="7"/>
      <c r="IX18" s="7" t="s">
        <v>166</v>
      </c>
      <c r="IY18" s="7"/>
      <c r="IZ18" s="7"/>
      <c r="JA18" s="7" t="s">
        <v>455</v>
      </c>
      <c r="JB18" s="55">
        <v>1</v>
      </c>
      <c r="JC18" s="55">
        <v>1</v>
      </c>
      <c r="JD18" s="55">
        <v>1</v>
      </c>
      <c r="JE18" s="55">
        <v>1</v>
      </c>
      <c r="JF18" s="55">
        <v>0</v>
      </c>
      <c r="JG18" s="55">
        <v>0</v>
      </c>
      <c r="JH18" s="55">
        <v>1</v>
      </c>
      <c r="JI18" s="55">
        <v>0</v>
      </c>
      <c r="JJ18" s="55">
        <v>0</v>
      </c>
      <c r="JK18" s="55">
        <v>0</v>
      </c>
      <c r="JL18" s="55">
        <v>0</v>
      </c>
      <c r="JM18" s="7"/>
      <c r="JN18" s="7" t="s">
        <v>429</v>
      </c>
      <c r="JO18" s="7" t="s">
        <v>456</v>
      </c>
      <c r="JP18" s="7"/>
      <c r="JQ18" s="7" t="s">
        <v>287</v>
      </c>
      <c r="JR18" s="7"/>
      <c r="JS18" s="7" t="s">
        <v>457</v>
      </c>
      <c r="JT18" s="55">
        <v>0</v>
      </c>
      <c r="JU18" s="55">
        <v>0</v>
      </c>
      <c r="JV18" s="55">
        <v>1</v>
      </c>
      <c r="JW18" s="55">
        <v>1</v>
      </c>
      <c r="JX18" s="55">
        <v>0</v>
      </c>
      <c r="JY18" s="55">
        <v>0</v>
      </c>
      <c r="JZ18" s="55">
        <v>0</v>
      </c>
      <c r="KA18" s="55">
        <v>0</v>
      </c>
      <c r="KB18" s="7"/>
      <c r="KC18" s="7" t="s">
        <v>408</v>
      </c>
      <c r="KD18" s="55">
        <v>0</v>
      </c>
      <c r="KE18" s="55">
        <v>0</v>
      </c>
      <c r="KF18" s="55">
        <v>0</v>
      </c>
      <c r="KG18" s="55">
        <v>1</v>
      </c>
      <c r="KH18" s="55">
        <v>1</v>
      </c>
      <c r="KI18" s="55">
        <v>0</v>
      </c>
      <c r="KJ18" s="55">
        <v>0</v>
      </c>
      <c r="KK18" s="55">
        <v>0</v>
      </c>
      <c r="KL18" s="55">
        <v>0</v>
      </c>
      <c r="KM18" s="55">
        <v>0</v>
      </c>
      <c r="KN18" s="7"/>
      <c r="KO18" s="7" t="s">
        <v>458</v>
      </c>
      <c r="KP18" s="55">
        <v>1</v>
      </c>
      <c r="KQ18" s="55">
        <v>0</v>
      </c>
      <c r="KR18" s="55">
        <v>0</v>
      </c>
      <c r="KS18" s="55">
        <v>1</v>
      </c>
      <c r="KT18" s="55">
        <v>1</v>
      </c>
      <c r="KU18" s="55">
        <v>0</v>
      </c>
      <c r="KV18" s="55">
        <v>1</v>
      </c>
      <c r="KW18" s="55">
        <v>0</v>
      </c>
      <c r="KX18" s="55">
        <v>0</v>
      </c>
      <c r="KY18" s="55">
        <v>0</v>
      </c>
      <c r="KZ18" s="55">
        <v>0</v>
      </c>
      <c r="LA18" s="55">
        <v>0</v>
      </c>
      <c r="LB18" s="55">
        <v>0</v>
      </c>
      <c r="LC18" s="55">
        <v>0</v>
      </c>
      <c r="LD18" s="55">
        <v>0</v>
      </c>
      <c r="LE18" s="7"/>
      <c r="LF18" s="7" t="s">
        <v>166</v>
      </c>
      <c r="LG18" s="7" t="s">
        <v>166</v>
      </c>
      <c r="LH18" s="7" t="s">
        <v>166</v>
      </c>
      <c r="LI18" s="7"/>
      <c r="LJ18" s="7"/>
      <c r="LK18" s="7" t="s">
        <v>215</v>
      </c>
      <c r="LL18" s="7"/>
      <c r="LM18" s="7"/>
      <c r="LN18" s="7"/>
      <c r="LO18" s="7"/>
      <c r="LP18" s="7"/>
      <c r="LQ18" s="7"/>
      <c r="LR18" s="7"/>
      <c r="LS18" s="7"/>
      <c r="LT18" s="7"/>
      <c r="LU18" s="7"/>
      <c r="LV18" s="7"/>
      <c r="LW18" s="7"/>
      <c r="LX18" s="7"/>
      <c r="LY18" s="7"/>
      <c r="LZ18" s="7"/>
      <c r="MA18" s="7"/>
      <c r="MB18" s="7"/>
      <c r="MC18" s="7"/>
      <c r="MD18" s="7"/>
      <c r="ME18" s="7" t="s">
        <v>166</v>
      </c>
      <c r="MF18" s="7"/>
      <c r="MG18" s="7"/>
      <c r="MH18" s="7"/>
      <c r="MI18" s="7"/>
      <c r="MJ18" s="7"/>
      <c r="MK18" s="7"/>
      <c r="ML18" s="7"/>
      <c r="MM18" s="7"/>
      <c r="MN18" s="7"/>
      <c r="MO18" s="7"/>
      <c r="MP18" s="7"/>
      <c r="MQ18" s="7"/>
      <c r="MR18" s="7"/>
      <c r="MS18" s="7"/>
      <c r="MT18" s="7"/>
      <c r="MU18" s="7"/>
      <c r="MV18" s="7"/>
      <c r="MW18" s="7" t="s">
        <v>390</v>
      </c>
      <c r="MX18" s="55">
        <v>0</v>
      </c>
      <c r="MY18" s="55">
        <v>0</v>
      </c>
      <c r="MZ18" s="55">
        <v>0</v>
      </c>
      <c r="NA18" s="55">
        <v>1</v>
      </c>
      <c r="NB18" s="55">
        <v>0</v>
      </c>
      <c r="NC18" s="55">
        <v>0</v>
      </c>
      <c r="ND18" s="55">
        <v>0</v>
      </c>
      <c r="NE18" s="55">
        <v>1</v>
      </c>
      <c r="NF18" s="55">
        <v>0</v>
      </c>
      <c r="NG18" s="55">
        <v>0</v>
      </c>
      <c r="NH18" s="55">
        <v>0</v>
      </c>
      <c r="NI18" s="55">
        <v>0</v>
      </c>
      <c r="NJ18" s="55">
        <v>0</v>
      </c>
      <c r="NK18" s="55">
        <v>0</v>
      </c>
      <c r="NL18" s="55">
        <v>0</v>
      </c>
      <c r="NM18" s="55">
        <v>0</v>
      </c>
      <c r="NN18" s="55">
        <v>0</v>
      </c>
      <c r="NO18" s="55">
        <v>0</v>
      </c>
      <c r="NP18" s="55">
        <v>0</v>
      </c>
      <c r="NQ18" s="55">
        <v>0</v>
      </c>
      <c r="NR18" s="55">
        <v>0</v>
      </c>
      <c r="NS18" s="7"/>
      <c r="NT18" s="7" t="s">
        <v>218</v>
      </c>
      <c r="NU18" s="55">
        <v>0</v>
      </c>
      <c r="NV18" s="55">
        <v>0</v>
      </c>
      <c r="NW18" s="55">
        <v>0</v>
      </c>
      <c r="NX18" s="55">
        <v>1</v>
      </c>
      <c r="NY18" s="55">
        <v>0</v>
      </c>
      <c r="NZ18" s="55">
        <v>0</v>
      </c>
      <c r="OA18" s="55">
        <v>0</v>
      </c>
      <c r="OB18" s="55">
        <v>1</v>
      </c>
      <c r="OC18" s="55">
        <v>0</v>
      </c>
      <c r="OD18" s="55">
        <v>0</v>
      </c>
      <c r="OE18" s="55">
        <v>0</v>
      </c>
      <c r="OF18" s="55">
        <v>0</v>
      </c>
      <c r="OG18" s="55">
        <v>0</v>
      </c>
      <c r="OH18" s="55">
        <v>0</v>
      </c>
      <c r="OI18" s="55">
        <v>0</v>
      </c>
      <c r="OJ18" s="55">
        <v>0</v>
      </c>
      <c r="OK18" s="55">
        <v>0</v>
      </c>
      <c r="OL18" s="55">
        <v>0</v>
      </c>
      <c r="OM18" s="55">
        <v>0</v>
      </c>
      <c r="ON18" s="55">
        <v>0</v>
      </c>
      <c r="OO18" s="55">
        <v>0</v>
      </c>
      <c r="OP18" s="7"/>
      <c r="OQ18" s="7" t="s">
        <v>369</v>
      </c>
      <c r="OR18" s="55">
        <v>0</v>
      </c>
      <c r="OS18" s="55">
        <v>0</v>
      </c>
      <c r="OT18" s="55">
        <v>0</v>
      </c>
      <c r="OU18" s="55">
        <v>0</v>
      </c>
      <c r="OV18" s="55">
        <v>0</v>
      </c>
      <c r="OW18" s="55">
        <v>0</v>
      </c>
      <c r="OX18" s="55">
        <v>0</v>
      </c>
      <c r="OY18" s="55">
        <v>1</v>
      </c>
      <c r="OZ18" s="55">
        <v>0</v>
      </c>
      <c r="PA18" s="55">
        <v>0</v>
      </c>
      <c r="PB18" s="55">
        <v>0</v>
      </c>
      <c r="PC18" s="55">
        <v>0</v>
      </c>
      <c r="PD18" s="55">
        <v>0</v>
      </c>
      <c r="PE18" s="55">
        <v>0</v>
      </c>
      <c r="PF18" s="55">
        <v>0</v>
      </c>
      <c r="PG18" s="55">
        <v>0</v>
      </c>
      <c r="PH18" s="55">
        <v>0</v>
      </c>
      <c r="PI18" s="55">
        <v>0</v>
      </c>
      <c r="PJ18" s="55">
        <v>0</v>
      </c>
      <c r="PK18" s="55">
        <v>0</v>
      </c>
      <c r="PL18" s="55">
        <v>0</v>
      </c>
      <c r="PM18" s="7"/>
      <c r="PN18" s="7" t="s">
        <v>369</v>
      </c>
      <c r="PO18" s="55">
        <v>0</v>
      </c>
      <c r="PP18" s="55">
        <v>0</v>
      </c>
      <c r="PQ18" s="55">
        <v>0</v>
      </c>
      <c r="PR18" s="55">
        <v>0</v>
      </c>
      <c r="PS18" s="55">
        <v>0</v>
      </c>
      <c r="PT18" s="55">
        <v>0</v>
      </c>
      <c r="PU18" s="55">
        <v>0</v>
      </c>
      <c r="PV18" s="55">
        <v>1</v>
      </c>
      <c r="PW18" s="55">
        <v>0</v>
      </c>
      <c r="PX18" s="55">
        <v>0</v>
      </c>
      <c r="PY18" s="55">
        <v>0</v>
      </c>
      <c r="PZ18" s="55">
        <v>0</v>
      </c>
      <c r="QA18" s="55">
        <v>0</v>
      </c>
      <c r="QB18" s="55">
        <v>0</v>
      </c>
      <c r="QC18" s="55">
        <v>0</v>
      </c>
      <c r="QD18" s="55">
        <v>0</v>
      </c>
      <c r="QE18" s="55">
        <v>0</v>
      </c>
      <c r="QF18" s="55">
        <v>0</v>
      </c>
      <c r="QG18" s="55">
        <v>0</v>
      </c>
      <c r="QH18" s="55">
        <v>0</v>
      </c>
      <c r="QI18" s="55">
        <v>0</v>
      </c>
      <c r="QJ18" s="7"/>
      <c r="QK18" s="7" t="s">
        <v>143</v>
      </c>
      <c r="QL18" s="7" t="s">
        <v>143</v>
      </c>
      <c r="QM18" s="7" t="s">
        <v>143</v>
      </c>
      <c r="QN18" s="7" t="s">
        <v>183</v>
      </c>
      <c r="QO18" s="7"/>
      <c r="QP18" s="7" t="s">
        <v>259</v>
      </c>
      <c r="QQ18" s="7"/>
      <c r="QR18" s="7"/>
      <c r="QS18" s="7"/>
      <c r="QT18" s="7"/>
      <c r="QU18" s="7"/>
      <c r="QV18" s="7"/>
      <c r="QW18" s="7"/>
      <c r="QX18" s="7"/>
      <c r="QY18" s="7"/>
      <c r="QZ18" s="7"/>
      <c r="RA18" s="7"/>
      <c r="RB18" s="7"/>
      <c r="RC18" s="7"/>
      <c r="RD18" s="7"/>
      <c r="RE18" s="7"/>
      <c r="RF18" s="7"/>
      <c r="RG18" s="7"/>
      <c r="RH18" s="7"/>
      <c r="RI18" s="7"/>
      <c r="RJ18" s="7"/>
      <c r="RK18" s="7" t="s">
        <v>143</v>
      </c>
      <c r="RL18" s="7" t="s">
        <v>459</v>
      </c>
      <c r="RM18" s="55">
        <v>0</v>
      </c>
      <c r="RN18" s="55">
        <v>0</v>
      </c>
      <c r="RO18" s="55">
        <v>1</v>
      </c>
      <c r="RP18" s="55">
        <v>0</v>
      </c>
      <c r="RQ18" s="55">
        <v>0</v>
      </c>
      <c r="RR18" s="7"/>
      <c r="RS18" s="7" t="s">
        <v>261</v>
      </c>
      <c r="RT18" s="7" t="s">
        <v>296</v>
      </c>
      <c r="RU18" s="55">
        <v>0</v>
      </c>
      <c r="RV18" s="55">
        <v>1</v>
      </c>
      <c r="RW18" s="55">
        <v>0</v>
      </c>
      <c r="RX18" s="55">
        <v>0</v>
      </c>
      <c r="RY18" s="55">
        <v>0</v>
      </c>
      <c r="RZ18" s="7"/>
      <c r="SA18" s="7"/>
      <c r="SB18" s="7"/>
      <c r="SC18" s="7"/>
      <c r="SD18" s="7"/>
      <c r="SE18" s="7"/>
      <c r="SF18" s="7"/>
      <c r="SG18" s="7"/>
      <c r="SH18" s="7" t="s">
        <v>280</v>
      </c>
      <c r="SI18" s="7" t="s">
        <v>188</v>
      </c>
      <c r="SJ18" s="7" t="s">
        <v>280</v>
      </c>
      <c r="SK18" s="7"/>
      <c r="SL18" s="7" t="s">
        <v>262</v>
      </c>
      <c r="SM18" s="7"/>
      <c r="SN18" s="7" t="s">
        <v>151</v>
      </c>
      <c r="SO18" s="7" t="s">
        <v>264</v>
      </c>
      <c r="SP18" s="55">
        <v>1</v>
      </c>
      <c r="SQ18" s="55">
        <v>1</v>
      </c>
      <c r="SR18" s="55">
        <v>0</v>
      </c>
      <c r="SS18" s="55">
        <v>0</v>
      </c>
      <c r="ST18" s="55">
        <v>0</v>
      </c>
      <c r="SU18" s="55">
        <v>0</v>
      </c>
      <c r="SV18" s="7"/>
      <c r="SW18" s="7" t="s">
        <v>299</v>
      </c>
      <c r="SX18" s="55">
        <v>1</v>
      </c>
      <c r="SY18" s="55">
        <v>1</v>
      </c>
      <c r="SZ18" s="55">
        <v>1</v>
      </c>
      <c r="TA18" s="55">
        <v>0</v>
      </c>
      <c r="TB18" s="55">
        <v>0</v>
      </c>
      <c r="TC18" s="55">
        <v>0</v>
      </c>
      <c r="TD18" s="55">
        <v>0</v>
      </c>
      <c r="TE18" s="55">
        <v>1</v>
      </c>
      <c r="TF18" s="55">
        <v>0</v>
      </c>
      <c r="TG18" s="55">
        <v>0</v>
      </c>
      <c r="TH18" s="55">
        <v>0</v>
      </c>
      <c r="TI18" s="55">
        <v>0</v>
      </c>
      <c r="TJ18" s="55">
        <v>0</v>
      </c>
      <c r="TK18" s="55">
        <v>0</v>
      </c>
      <c r="TL18" s="55">
        <v>0</v>
      </c>
      <c r="TM18" s="7"/>
      <c r="TN18" s="7" t="s">
        <v>143</v>
      </c>
      <c r="TO18" s="7"/>
      <c r="TP18" s="7"/>
      <c r="TQ18" s="7" t="s">
        <v>460</v>
      </c>
      <c r="TR18" s="55">
        <v>1</v>
      </c>
      <c r="TS18" s="55">
        <v>1</v>
      </c>
      <c r="TT18" s="55">
        <v>1</v>
      </c>
      <c r="TU18" s="55">
        <v>0</v>
      </c>
      <c r="TV18" s="55">
        <v>0</v>
      </c>
      <c r="TW18" s="55">
        <v>0</v>
      </c>
      <c r="TX18" s="55">
        <v>0</v>
      </c>
      <c r="TY18" s="55">
        <v>0</v>
      </c>
      <c r="TZ18" s="55">
        <v>0</v>
      </c>
      <c r="UA18" s="55">
        <v>0</v>
      </c>
      <c r="UB18" s="55">
        <v>1</v>
      </c>
      <c r="UC18" s="55">
        <v>0</v>
      </c>
      <c r="UD18" s="55">
        <v>0</v>
      </c>
      <c r="UE18" s="55">
        <v>0</v>
      </c>
      <c r="UF18" s="55">
        <v>0</v>
      </c>
      <c r="UG18" s="7"/>
      <c r="UH18" s="7" t="s">
        <v>143</v>
      </c>
      <c r="UI18" s="7" t="s">
        <v>461</v>
      </c>
      <c r="UJ18" s="55">
        <v>0</v>
      </c>
      <c r="UK18" s="55">
        <v>0</v>
      </c>
      <c r="UL18" s="55">
        <v>0</v>
      </c>
      <c r="UM18" s="55">
        <v>0</v>
      </c>
      <c r="UN18" s="55">
        <v>1</v>
      </c>
      <c r="UO18" s="55">
        <v>1</v>
      </c>
      <c r="UP18" s="55">
        <v>0</v>
      </c>
      <c r="UQ18" s="55">
        <v>0</v>
      </c>
      <c r="UR18" s="55">
        <v>0</v>
      </c>
      <c r="US18" s="55">
        <v>0</v>
      </c>
      <c r="UT18" s="7"/>
      <c r="UU18" s="7" t="s">
        <v>268</v>
      </c>
      <c r="UV18" s="7"/>
      <c r="UW18" s="7" t="s">
        <v>166</v>
      </c>
      <c r="UX18" s="7" t="s">
        <v>462</v>
      </c>
    </row>
    <row r="19" spans="1:570" x14ac:dyDescent="0.25">
      <c r="A19" s="7" t="s">
        <v>463</v>
      </c>
      <c r="B19" s="7" t="s">
        <v>464</v>
      </c>
      <c r="C19" s="7" t="s">
        <v>137</v>
      </c>
      <c r="D19" s="7" t="s">
        <v>138</v>
      </c>
      <c r="E19" s="7"/>
      <c r="F19" s="7" t="s">
        <v>139</v>
      </c>
      <c r="G19" s="7"/>
      <c r="H19" s="7" t="s">
        <v>140</v>
      </c>
      <c r="I19" s="7" t="s">
        <v>141</v>
      </c>
      <c r="J19" s="7" t="s">
        <v>141</v>
      </c>
      <c r="K19" s="7" t="s">
        <v>141</v>
      </c>
      <c r="L19" s="7" t="s">
        <v>142</v>
      </c>
      <c r="M19" s="7"/>
      <c r="N19" s="7"/>
      <c r="O19" s="7" t="s">
        <v>143</v>
      </c>
      <c r="P19" s="7" t="s">
        <v>137</v>
      </c>
      <c r="Q19" s="7"/>
      <c r="R19" s="7"/>
      <c r="S19" s="7" t="s">
        <v>809</v>
      </c>
      <c r="T19" s="7" t="s">
        <v>809</v>
      </c>
      <c r="U19" s="55">
        <v>80</v>
      </c>
      <c r="V19" s="55">
        <v>50</v>
      </c>
      <c r="W19" s="7"/>
      <c r="X19" s="7" t="s">
        <v>274</v>
      </c>
      <c r="Y19" s="7" t="s">
        <v>274</v>
      </c>
      <c r="Z19" s="7" t="s">
        <v>147</v>
      </c>
      <c r="AA19" s="7" t="s">
        <v>146</v>
      </c>
      <c r="AB19" s="7" t="s">
        <v>147</v>
      </c>
      <c r="AC19" s="7" t="s">
        <v>274</v>
      </c>
      <c r="AD19" s="7" t="s">
        <v>232</v>
      </c>
      <c r="AE19" s="7" t="s">
        <v>148</v>
      </c>
      <c r="AF19" s="7"/>
      <c r="AG19" s="7" t="s">
        <v>140</v>
      </c>
      <c r="AH19" s="7" t="s">
        <v>466</v>
      </c>
      <c r="AI19" s="7" t="s">
        <v>381</v>
      </c>
      <c r="AJ19" s="7" t="s">
        <v>275</v>
      </c>
      <c r="AK19" s="7" t="s">
        <v>280</v>
      </c>
      <c r="AL19" s="7" t="s">
        <v>467</v>
      </c>
      <c r="AM19" s="55">
        <v>1</v>
      </c>
      <c r="AN19" s="55">
        <v>1</v>
      </c>
      <c r="AO19" s="55">
        <v>1</v>
      </c>
      <c r="AP19" s="55">
        <v>1</v>
      </c>
      <c r="AQ19" s="55">
        <v>1</v>
      </c>
      <c r="AR19" s="55">
        <v>1</v>
      </c>
      <c r="AS19" s="55">
        <v>0</v>
      </c>
      <c r="AT19" s="55">
        <v>0</v>
      </c>
      <c r="AU19" s="55">
        <v>0</v>
      </c>
      <c r="AV19" s="55">
        <v>0</v>
      </c>
      <c r="AW19" s="55">
        <v>0</v>
      </c>
      <c r="AX19" s="55">
        <v>0</v>
      </c>
      <c r="AY19" s="55">
        <v>0</v>
      </c>
      <c r="AZ19" s="55">
        <v>0</v>
      </c>
      <c r="BA19" s="55">
        <v>0</v>
      </c>
      <c r="BB19" s="55">
        <v>0</v>
      </c>
      <c r="BC19" s="55">
        <v>0</v>
      </c>
      <c r="BD19" s="55">
        <v>0</v>
      </c>
      <c r="BE19" s="55">
        <v>0</v>
      </c>
      <c r="BF19" s="55">
        <v>0</v>
      </c>
      <c r="BG19" s="55">
        <v>0</v>
      </c>
      <c r="BH19" s="55">
        <v>0</v>
      </c>
      <c r="BI19" s="7"/>
      <c r="BJ19" s="7" t="s">
        <v>148</v>
      </c>
      <c r="BK19" s="7"/>
      <c r="BL19" s="7" t="s">
        <v>140</v>
      </c>
      <c r="BM19" s="7" t="s">
        <v>141</v>
      </c>
      <c r="BN19" s="7"/>
      <c r="BO19" s="7" t="s">
        <v>142</v>
      </c>
      <c r="BP19" s="7"/>
      <c r="BQ19" s="7" t="s">
        <v>381</v>
      </c>
      <c r="BR19" s="7" t="s">
        <v>468</v>
      </c>
      <c r="BS19" s="55">
        <v>1</v>
      </c>
      <c r="BT19" s="55">
        <v>1</v>
      </c>
      <c r="BU19" s="55">
        <v>0</v>
      </c>
      <c r="BV19" s="55">
        <v>0</v>
      </c>
      <c r="BW19" s="55">
        <v>1</v>
      </c>
      <c r="BX19" s="55">
        <v>1</v>
      </c>
      <c r="BY19" s="55">
        <v>1</v>
      </c>
      <c r="BZ19" s="55">
        <v>1</v>
      </c>
      <c r="CA19" s="55">
        <v>1</v>
      </c>
      <c r="CB19" s="55">
        <v>0</v>
      </c>
      <c r="CC19" s="55">
        <v>0</v>
      </c>
      <c r="CD19" s="55">
        <v>0</v>
      </c>
      <c r="CE19" s="55">
        <v>0</v>
      </c>
      <c r="CF19" s="55">
        <v>0</v>
      </c>
      <c r="CG19" s="55">
        <v>0</v>
      </c>
      <c r="CH19" s="55">
        <v>0</v>
      </c>
      <c r="CI19" s="55">
        <v>0</v>
      </c>
      <c r="CJ19" s="55">
        <v>0</v>
      </c>
      <c r="CK19" s="55">
        <v>0</v>
      </c>
      <c r="CL19" s="55">
        <v>0</v>
      </c>
      <c r="CM19" s="55">
        <v>0</v>
      </c>
      <c r="CN19" s="55">
        <v>0</v>
      </c>
      <c r="CO19" s="55">
        <v>0</v>
      </c>
      <c r="CP19" s="55">
        <v>0</v>
      </c>
      <c r="CQ19" s="7"/>
      <c r="CR19" s="7" t="s">
        <v>469</v>
      </c>
      <c r="CS19" s="55">
        <v>1</v>
      </c>
      <c r="CT19" s="55">
        <v>1</v>
      </c>
      <c r="CU19" s="55">
        <v>1</v>
      </c>
      <c r="CV19" s="55">
        <v>1</v>
      </c>
      <c r="CW19" s="55">
        <v>1</v>
      </c>
      <c r="CX19" s="55">
        <v>1</v>
      </c>
      <c r="CY19" s="55">
        <v>1</v>
      </c>
      <c r="CZ19" s="55">
        <v>1</v>
      </c>
      <c r="DA19" s="55">
        <v>0</v>
      </c>
      <c r="DB19" s="55">
        <v>0</v>
      </c>
      <c r="DC19" s="55">
        <v>0</v>
      </c>
      <c r="DD19" s="55">
        <v>0</v>
      </c>
      <c r="DE19" s="55">
        <v>0</v>
      </c>
      <c r="DF19" s="55">
        <v>0</v>
      </c>
      <c r="DG19" s="55">
        <v>0</v>
      </c>
      <c r="DH19" s="55">
        <v>0</v>
      </c>
      <c r="DI19" s="55">
        <v>0</v>
      </c>
      <c r="DJ19" s="55">
        <v>0</v>
      </c>
      <c r="DK19" s="55">
        <v>0</v>
      </c>
      <c r="DL19" s="55">
        <v>0</v>
      </c>
      <c r="DM19" s="55">
        <v>0</v>
      </c>
      <c r="DN19" s="55">
        <v>0</v>
      </c>
      <c r="DO19" s="7"/>
      <c r="DP19" s="7" t="s">
        <v>336</v>
      </c>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t="s">
        <v>158</v>
      </c>
      <c r="FW19" s="7"/>
      <c r="FX19" s="7" t="s">
        <v>238</v>
      </c>
      <c r="FY19" s="7" t="s">
        <v>470</v>
      </c>
      <c r="FZ19" s="55">
        <v>0</v>
      </c>
      <c r="GA19" s="55">
        <v>1</v>
      </c>
      <c r="GB19" s="55">
        <v>1</v>
      </c>
      <c r="GC19" s="55">
        <v>1</v>
      </c>
      <c r="GD19" s="55">
        <v>1</v>
      </c>
      <c r="GE19" s="55">
        <v>0</v>
      </c>
      <c r="GF19" s="55">
        <v>0</v>
      </c>
      <c r="GG19" s="55">
        <v>0</v>
      </c>
      <c r="GH19" s="55">
        <v>0</v>
      </c>
      <c r="GI19" s="55">
        <v>0</v>
      </c>
      <c r="GJ19" s="7"/>
      <c r="GK19" s="7" t="s">
        <v>160</v>
      </c>
      <c r="GL19" s="7" t="s">
        <v>236</v>
      </c>
      <c r="GM19" s="7"/>
      <c r="GN19" s="7"/>
      <c r="GO19" s="7"/>
      <c r="GP19" s="7"/>
      <c r="GQ19" s="7"/>
      <c r="GR19" s="7" t="s">
        <v>151</v>
      </c>
      <c r="GS19" s="7" t="s">
        <v>362</v>
      </c>
      <c r="GT19" s="7"/>
      <c r="GU19" s="7"/>
      <c r="GV19" s="7" t="s">
        <v>164</v>
      </c>
      <c r="GW19" s="7" t="s">
        <v>165</v>
      </c>
      <c r="GX19" s="7"/>
      <c r="GY19" s="7"/>
      <c r="GZ19" s="7" t="s">
        <v>166</v>
      </c>
      <c r="HA19" s="7" t="s">
        <v>425</v>
      </c>
      <c r="HB19" s="7"/>
      <c r="HC19" s="7" t="s">
        <v>151</v>
      </c>
      <c r="HD19" s="7" t="s">
        <v>238</v>
      </c>
      <c r="HE19" s="7" t="s">
        <v>238</v>
      </c>
      <c r="HF19" s="7" t="s">
        <v>166</v>
      </c>
      <c r="HG19" s="7" t="s">
        <v>2628</v>
      </c>
      <c r="HH19" s="55">
        <v>0</v>
      </c>
      <c r="HI19" s="55">
        <v>1</v>
      </c>
      <c r="HJ19" s="55">
        <v>0</v>
      </c>
      <c r="HK19" s="55">
        <v>0</v>
      </c>
      <c r="HL19" s="55">
        <v>1</v>
      </c>
      <c r="HM19" s="55">
        <v>0</v>
      </c>
      <c r="HN19" s="55">
        <v>0</v>
      </c>
      <c r="HO19" s="55">
        <v>0</v>
      </c>
      <c r="HP19" s="7"/>
      <c r="HQ19" s="7" t="s">
        <v>364</v>
      </c>
      <c r="HR19" s="7"/>
      <c r="HS19" s="7" t="s">
        <v>245</v>
      </c>
      <c r="HT19" s="7"/>
      <c r="HU19" s="7" t="s">
        <v>143</v>
      </c>
      <c r="HV19" s="7" t="s">
        <v>471</v>
      </c>
      <c r="HW19" s="55">
        <v>0</v>
      </c>
      <c r="HX19" s="55">
        <v>0</v>
      </c>
      <c r="HY19" s="55">
        <v>0</v>
      </c>
      <c r="HZ19" s="55">
        <v>1</v>
      </c>
      <c r="IA19" s="55">
        <v>1</v>
      </c>
      <c r="IB19" s="55">
        <v>1</v>
      </c>
      <c r="IC19" s="55">
        <v>1</v>
      </c>
      <c r="ID19" s="55">
        <v>0</v>
      </c>
      <c r="IE19" s="55">
        <v>0</v>
      </c>
      <c r="IF19" s="55">
        <v>0</v>
      </c>
      <c r="IG19" s="7"/>
      <c r="IH19" s="7" t="s">
        <v>166</v>
      </c>
      <c r="II19" s="7"/>
      <c r="IJ19" s="7"/>
      <c r="IK19" s="7"/>
      <c r="IL19" s="7"/>
      <c r="IM19" s="7"/>
      <c r="IN19" s="7"/>
      <c r="IO19" s="7"/>
      <c r="IP19" s="7"/>
      <c r="IQ19" s="7"/>
      <c r="IR19" s="7"/>
      <c r="IS19" s="7"/>
      <c r="IT19" s="7"/>
      <c r="IU19" s="7"/>
      <c r="IV19" s="7"/>
      <c r="IW19" s="7"/>
      <c r="IX19" s="7" t="s">
        <v>166</v>
      </c>
      <c r="IY19" s="7"/>
      <c r="IZ19" s="7"/>
      <c r="JA19" s="7" t="s">
        <v>365</v>
      </c>
      <c r="JB19" s="55">
        <v>1</v>
      </c>
      <c r="JC19" s="55">
        <v>1</v>
      </c>
      <c r="JD19" s="55">
        <v>1</v>
      </c>
      <c r="JE19" s="55">
        <v>1</v>
      </c>
      <c r="JF19" s="55">
        <v>0</v>
      </c>
      <c r="JG19" s="55">
        <v>0</v>
      </c>
      <c r="JH19" s="55">
        <v>0</v>
      </c>
      <c r="JI19" s="55">
        <v>0</v>
      </c>
      <c r="JJ19" s="55">
        <v>0</v>
      </c>
      <c r="JK19" s="55">
        <v>0</v>
      </c>
      <c r="JL19" s="55">
        <v>0</v>
      </c>
      <c r="JM19" s="7"/>
      <c r="JN19" s="7" t="s">
        <v>472</v>
      </c>
      <c r="JO19" s="7" t="s">
        <v>174</v>
      </c>
      <c r="JP19" s="7"/>
      <c r="JQ19" s="7" t="s">
        <v>287</v>
      </c>
      <c r="JR19" s="7"/>
      <c r="JS19" s="7" t="s">
        <v>236</v>
      </c>
      <c r="JT19" s="55">
        <v>0</v>
      </c>
      <c r="JU19" s="55">
        <v>0</v>
      </c>
      <c r="JV19" s="55">
        <v>0</v>
      </c>
      <c r="JW19" s="55">
        <v>0</v>
      </c>
      <c r="JX19" s="55">
        <v>0</v>
      </c>
      <c r="JY19" s="55">
        <v>0</v>
      </c>
      <c r="JZ19" s="55">
        <v>1</v>
      </c>
      <c r="KA19" s="55">
        <v>0</v>
      </c>
      <c r="KB19" s="7"/>
      <c r="KC19" s="7" t="s">
        <v>473</v>
      </c>
      <c r="KD19" s="55">
        <v>0</v>
      </c>
      <c r="KE19" s="55">
        <v>1</v>
      </c>
      <c r="KF19" s="55">
        <v>0</v>
      </c>
      <c r="KG19" s="55">
        <v>1</v>
      </c>
      <c r="KH19" s="55">
        <v>1</v>
      </c>
      <c r="KI19" s="55">
        <v>0</v>
      </c>
      <c r="KJ19" s="55">
        <v>0</v>
      </c>
      <c r="KK19" s="55">
        <v>0</v>
      </c>
      <c r="KL19" s="55">
        <v>0</v>
      </c>
      <c r="KM19" s="55">
        <v>0</v>
      </c>
      <c r="KN19" s="7"/>
      <c r="KO19" s="7" t="s">
        <v>474</v>
      </c>
      <c r="KP19" s="55">
        <v>1</v>
      </c>
      <c r="KQ19" s="55">
        <v>1</v>
      </c>
      <c r="KR19" s="55">
        <v>1</v>
      </c>
      <c r="KS19" s="55">
        <v>0</v>
      </c>
      <c r="KT19" s="55">
        <v>1</v>
      </c>
      <c r="KU19" s="55">
        <v>0</v>
      </c>
      <c r="KV19" s="55">
        <v>0</v>
      </c>
      <c r="KW19" s="55">
        <v>1</v>
      </c>
      <c r="KX19" s="55">
        <v>0</v>
      </c>
      <c r="KY19" s="55">
        <v>0</v>
      </c>
      <c r="KZ19" s="55">
        <v>0</v>
      </c>
      <c r="LA19" s="55">
        <v>0</v>
      </c>
      <c r="LB19" s="55">
        <v>0</v>
      </c>
      <c r="LC19" s="55">
        <v>0</v>
      </c>
      <c r="LD19" s="55">
        <v>0</v>
      </c>
      <c r="LE19" s="7"/>
      <c r="LF19" s="7" t="s">
        <v>166</v>
      </c>
      <c r="LG19" s="7" t="s">
        <v>166</v>
      </c>
      <c r="LH19" s="7" t="s">
        <v>166</v>
      </c>
      <c r="LI19" s="7"/>
      <c r="LJ19" s="7"/>
      <c r="LK19" s="7" t="s">
        <v>253</v>
      </c>
      <c r="LL19" s="7"/>
      <c r="LM19" s="7"/>
      <c r="LN19" s="7"/>
      <c r="LO19" s="7"/>
      <c r="LP19" s="7"/>
      <c r="LQ19" s="7"/>
      <c r="LR19" s="7"/>
      <c r="LS19" s="7"/>
      <c r="LT19" s="7"/>
      <c r="LU19" s="7"/>
      <c r="LV19" s="7"/>
      <c r="LW19" s="7"/>
      <c r="LX19" s="7"/>
      <c r="LY19" s="7"/>
      <c r="LZ19" s="7"/>
      <c r="MA19" s="7"/>
      <c r="MB19" s="7"/>
      <c r="MC19" s="7"/>
      <c r="MD19" s="7"/>
      <c r="ME19" s="7" t="s">
        <v>475</v>
      </c>
      <c r="MF19" s="7"/>
      <c r="MG19" s="7"/>
      <c r="MH19" s="7"/>
      <c r="MI19" s="7"/>
      <c r="MJ19" s="7"/>
      <c r="MK19" s="7"/>
      <c r="ML19" s="7"/>
      <c r="MM19" s="7"/>
      <c r="MN19" s="7"/>
      <c r="MO19" s="7"/>
      <c r="MP19" s="7"/>
      <c r="MQ19" s="7"/>
      <c r="MR19" s="7"/>
      <c r="MS19" s="7"/>
      <c r="MT19" s="7"/>
      <c r="MU19" s="7"/>
      <c r="MV19" s="7"/>
      <c r="MW19" s="7" t="s">
        <v>218</v>
      </c>
      <c r="MX19" s="55">
        <v>0</v>
      </c>
      <c r="MY19" s="55">
        <v>0</v>
      </c>
      <c r="MZ19" s="55">
        <v>0</v>
      </c>
      <c r="NA19" s="55">
        <v>1</v>
      </c>
      <c r="NB19" s="55">
        <v>0</v>
      </c>
      <c r="NC19" s="55">
        <v>0</v>
      </c>
      <c r="ND19" s="55">
        <v>0</v>
      </c>
      <c r="NE19" s="55">
        <v>1</v>
      </c>
      <c r="NF19" s="55">
        <v>0</v>
      </c>
      <c r="NG19" s="55">
        <v>0</v>
      </c>
      <c r="NH19" s="55">
        <v>0</v>
      </c>
      <c r="NI19" s="55">
        <v>0</v>
      </c>
      <c r="NJ19" s="55">
        <v>0</v>
      </c>
      <c r="NK19" s="55">
        <v>0</v>
      </c>
      <c r="NL19" s="55">
        <v>0</v>
      </c>
      <c r="NM19" s="55">
        <v>0</v>
      </c>
      <c r="NN19" s="55">
        <v>0</v>
      </c>
      <c r="NO19" s="55">
        <v>0</v>
      </c>
      <c r="NP19" s="55">
        <v>0</v>
      </c>
      <c r="NQ19" s="55">
        <v>0</v>
      </c>
      <c r="NR19" s="55">
        <v>0</v>
      </c>
      <c r="NS19" s="7"/>
      <c r="NT19" s="7" t="s">
        <v>218</v>
      </c>
      <c r="NU19" s="55">
        <v>0</v>
      </c>
      <c r="NV19" s="55">
        <v>0</v>
      </c>
      <c r="NW19" s="55">
        <v>0</v>
      </c>
      <c r="NX19" s="55">
        <v>1</v>
      </c>
      <c r="NY19" s="55">
        <v>0</v>
      </c>
      <c r="NZ19" s="55">
        <v>0</v>
      </c>
      <c r="OA19" s="55">
        <v>0</v>
      </c>
      <c r="OB19" s="55">
        <v>1</v>
      </c>
      <c r="OC19" s="55">
        <v>0</v>
      </c>
      <c r="OD19" s="55">
        <v>0</v>
      </c>
      <c r="OE19" s="55">
        <v>0</v>
      </c>
      <c r="OF19" s="55">
        <v>0</v>
      </c>
      <c r="OG19" s="55">
        <v>0</v>
      </c>
      <c r="OH19" s="55">
        <v>0</v>
      </c>
      <c r="OI19" s="55">
        <v>0</v>
      </c>
      <c r="OJ19" s="55">
        <v>0</v>
      </c>
      <c r="OK19" s="55">
        <v>0</v>
      </c>
      <c r="OL19" s="55">
        <v>0</v>
      </c>
      <c r="OM19" s="55">
        <v>0</v>
      </c>
      <c r="ON19" s="55">
        <v>0</v>
      </c>
      <c r="OO19" s="55">
        <v>0</v>
      </c>
      <c r="OP19" s="7"/>
      <c r="OQ19" s="7" t="s">
        <v>218</v>
      </c>
      <c r="OR19" s="55">
        <v>0</v>
      </c>
      <c r="OS19" s="55">
        <v>0</v>
      </c>
      <c r="OT19" s="55">
        <v>0</v>
      </c>
      <c r="OU19" s="55">
        <v>1</v>
      </c>
      <c r="OV19" s="55">
        <v>0</v>
      </c>
      <c r="OW19" s="55">
        <v>0</v>
      </c>
      <c r="OX19" s="55">
        <v>0</v>
      </c>
      <c r="OY19" s="55">
        <v>1</v>
      </c>
      <c r="OZ19" s="55">
        <v>0</v>
      </c>
      <c r="PA19" s="55">
        <v>0</v>
      </c>
      <c r="PB19" s="55">
        <v>0</v>
      </c>
      <c r="PC19" s="55">
        <v>0</v>
      </c>
      <c r="PD19" s="55">
        <v>0</v>
      </c>
      <c r="PE19" s="55">
        <v>0</v>
      </c>
      <c r="PF19" s="55">
        <v>0</v>
      </c>
      <c r="PG19" s="55">
        <v>0</v>
      </c>
      <c r="PH19" s="55">
        <v>0</v>
      </c>
      <c r="PI19" s="55">
        <v>0</v>
      </c>
      <c r="PJ19" s="55">
        <v>0</v>
      </c>
      <c r="PK19" s="55">
        <v>0</v>
      </c>
      <c r="PL19" s="55">
        <v>0</v>
      </c>
      <c r="PM19" s="7"/>
      <c r="PN19" s="7" t="s">
        <v>476</v>
      </c>
      <c r="PO19" s="55">
        <v>0</v>
      </c>
      <c r="PP19" s="55">
        <v>0</v>
      </c>
      <c r="PQ19" s="55">
        <v>0</v>
      </c>
      <c r="PR19" s="55">
        <v>1</v>
      </c>
      <c r="PS19" s="55">
        <v>0</v>
      </c>
      <c r="PT19" s="55">
        <v>0</v>
      </c>
      <c r="PU19" s="55">
        <v>0</v>
      </c>
      <c r="PV19" s="55">
        <v>0</v>
      </c>
      <c r="PW19" s="55">
        <v>0</v>
      </c>
      <c r="PX19" s="55">
        <v>0</v>
      </c>
      <c r="PY19" s="55">
        <v>0</v>
      </c>
      <c r="PZ19" s="55">
        <v>0</v>
      </c>
      <c r="QA19" s="55">
        <v>0</v>
      </c>
      <c r="QB19" s="55">
        <v>0</v>
      </c>
      <c r="QC19" s="55">
        <v>0</v>
      </c>
      <c r="QD19" s="55">
        <v>0</v>
      </c>
      <c r="QE19" s="55">
        <v>0</v>
      </c>
      <c r="QF19" s="55">
        <v>0</v>
      </c>
      <c r="QG19" s="55">
        <v>0</v>
      </c>
      <c r="QH19" s="55">
        <v>0</v>
      </c>
      <c r="QI19" s="55">
        <v>0</v>
      </c>
      <c r="QJ19" s="7"/>
      <c r="QK19" s="7" t="s">
        <v>143</v>
      </c>
      <c r="QL19" s="7" t="s">
        <v>143</v>
      </c>
      <c r="QM19" s="7" t="s">
        <v>143</v>
      </c>
      <c r="QN19" s="7" t="s">
        <v>183</v>
      </c>
      <c r="QO19" s="7"/>
      <c r="QP19" s="7" t="s">
        <v>259</v>
      </c>
      <c r="QQ19" s="7"/>
      <c r="QR19" s="7"/>
      <c r="QS19" s="7"/>
      <c r="QT19" s="7"/>
      <c r="QU19" s="7"/>
      <c r="QV19" s="7"/>
      <c r="QW19" s="7"/>
      <c r="QX19" s="7"/>
      <c r="QY19" s="7"/>
      <c r="QZ19" s="7"/>
      <c r="RA19" s="7"/>
      <c r="RB19" s="7"/>
      <c r="RC19" s="7"/>
      <c r="RD19" s="7"/>
      <c r="RE19" s="7"/>
      <c r="RF19" s="7"/>
      <c r="RG19" s="7"/>
      <c r="RH19" s="7"/>
      <c r="RI19" s="7"/>
      <c r="RJ19" s="7"/>
      <c r="RK19" s="7" t="s">
        <v>143</v>
      </c>
      <c r="RL19" s="7" t="s">
        <v>295</v>
      </c>
      <c r="RM19" s="55">
        <v>0</v>
      </c>
      <c r="RN19" s="55">
        <v>1</v>
      </c>
      <c r="RO19" s="55">
        <v>0</v>
      </c>
      <c r="RP19" s="55">
        <v>0</v>
      </c>
      <c r="RQ19" s="55">
        <v>0</v>
      </c>
      <c r="RR19" s="7"/>
      <c r="RS19" s="7" t="s">
        <v>261</v>
      </c>
      <c r="RT19" s="7" t="s">
        <v>477</v>
      </c>
      <c r="RU19" s="55">
        <v>0</v>
      </c>
      <c r="RV19" s="55">
        <v>1</v>
      </c>
      <c r="RW19" s="55">
        <v>1</v>
      </c>
      <c r="RX19" s="55">
        <v>0</v>
      </c>
      <c r="RY19" s="55">
        <v>0</v>
      </c>
      <c r="RZ19" s="7"/>
      <c r="SA19" s="7"/>
      <c r="SB19" s="7"/>
      <c r="SC19" s="7"/>
      <c r="SD19" s="7"/>
      <c r="SE19" s="7"/>
      <c r="SF19" s="7"/>
      <c r="SG19" s="7"/>
      <c r="SH19" s="7" t="s">
        <v>238</v>
      </c>
      <c r="SI19" s="7" t="s">
        <v>236</v>
      </c>
      <c r="SJ19" s="7" t="s">
        <v>238</v>
      </c>
      <c r="SK19" s="7"/>
      <c r="SL19" s="7" t="s">
        <v>262</v>
      </c>
      <c r="SM19" s="7"/>
      <c r="SN19" s="7" t="s">
        <v>238</v>
      </c>
      <c r="SO19" s="7" t="s">
        <v>264</v>
      </c>
      <c r="SP19" s="55">
        <v>1</v>
      </c>
      <c r="SQ19" s="55">
        <v>1</v>
      </c>
      <c r="SR19" s="55">
        <v>0</v>
      </c>
      <c r="SS19" s="55">
        <v>0</v>
      </c>
      <c r="ST19" s="55">
        <v>0</v>
      </c>
      <c r="SU19" s="55">
        <v>0</v>
      </c>
      <c r="SV19" s="7"/>
      <c r="SW19" s="7" t="s">
        <v>478</v>
      </c>
      <c r="SX19" s="55">
        <v>1</v>
      </c>
      <c r="SY19" s="55">
        <v>1</v>
      </c>
      <c r="SZ19" s="55">
        <v>1</v>
      </c>
      <c r="TA19" s="55">
        <v>0</v>
      </c>
      <c r="TB19" s="55">
        <v>0</v>
      </c>
      <c r="TC19" s="55">
        <v>0</v>
      </c>
      <c r="TD19" s="55">
        <v>1</v>
      </c>
      <c r="TE19" s="55">
        <v>0</v>
      </c>
      <c r="TF19" s="55">
        <v>0</v>
      </c>
      <c r="TG19" s="55">
        <v>0</v>
      </c>
      <c r="TH19" s="55">
        <v>0</v>
      </c>
      <c r="TI19" s="55">
        <v>0</v>
      </c>
      <c r="TJ19" s="55">
        <v>0</v>
      </c>
      <c r="TK19" s="55">
        <v>0</v>
      </c>
      <c r="TL19" s="55">
        <v>0</v>
      </c>
      <c r="TM19" s="7"/>
      <c r="TN19" s="7" t="s">
        <v>143</v>
      </c>
      <c r="TO19" s="7"/>
      <c r="TP19" s="7"/>
      <c r="TQ19" s="7" t="s">
        <v>479</v>
      </c>
      <c r="TR19" s="55">
        <v>1</v>
      </c>
      <c r="TS19" s="55">
        <v>1</v>
      </c>
      <c r="TT19" s="55">
        <v>1</v>
      </c>
      <c r="TU19" s="55">
        <v>1</v>
      </c>
      <c r="TV19" s="55">
        <v>0</v>
      </c>
      <c r="TW19" s="55">
        <v>0</v>
      </c>
      <c r="TX19" s="55">
        <v>1</v>
      </c>
      <c r="TY19" s="55">
        <v>1</v>
      </c>
      <c r="TZ19" s="55">
        <v>0</v>
      </c>
      <c r="UA19" s="55">
        <v>0</v>
      </c>
      <c r="UB19" s="55">
        <v>1</v>
      </c>
      <c r="UC19" s="55">
        <v>0</v>
      </c>
      <c r="UD19" s="55">
        <v>0</v>
      </c>
      <c r="UE19" s="55">
        <v>0</v>
      </c>
      <c r="UF19" s="55">
        <v>0</v>
      </c>
      <c r="UG19" s="7"/>
      <c r="UH19" s="7" t="s">
        <v>143</v>
      </c>
      <c r="UI19" s="7" t="s">
        <v>392</v>
      </c>
      <c r="UJ19" s="55">
        <v>0</v>
      </c>
      <c r="UK19" s="55">
        <v>0</v>
      </c>
      <c r="UL19" s="55">
        <v>0</v>
      </c>
      <c r="UM19" s="55">
        <v>1</v>
      </c>
      <c r="UN19" s="55">
        <v>1</v>
      </c>
      <c r="UO19" s="55">
        <v>1</v>
      </c>
      <c r="UP19" s="55">
        <v>0</v>
      </c>
      <c r="UQ19" s="55">
        <v>0</v>
      </c>
      <c r="UR19" s="55">
        <v>0</v>
      </c>
      <c r="US19" s="55">
        <v>0</v>
      </c>
      <c r="UT19" s="7"/>
      <c r="UU19" s="7" t="s">
        <v>268</v>
      </c>
      <c r="UV19" s="7"/>
      <c r="UW19" s="7" t="s">
        <v>166</v>
      </c>
      <c r="UX19" s="7" t="s">
        <v>480</v>
      </c>
    </row>
    <row r="20" spans="1:570" x14ac:dyDescent="0.25">
      <c r="A20" s="7" t="s">
        <v>481</v>
      </c>
      <c r="B20" s="7" t="s">
        <v>482</v>
      </c>
      <c r="C20" s="7" t="s">
        <v>137</v>
      </c>
      <c r="D20" s="7" t="s">
        <v>138</v>
      </c>
      <c r="E20" s="7"/>
      <c r="F20" s="7" t="s">
        <v>139</v>
      </c>
      <c r="G20" s="7"/>
      <c r="H20" s="7" t="s">
        <v>140</v>
      </c>
      <c r="I20" s="7" t="s">
        <v>141</v>
      </c>
      <c r="J20" s="7" t="s">
        <v>141</v>
      </c>
      <c r="K20" s="7" t="s">
        <v>141</v>
      </c>
      <c r="L20" s="7" t="s">
        <v>142</v>
      </c>
      <c r="M20" s="7"/>
      <c r="N20" s="7"/>
      <c r="O20" s="7" t="s">
        <v>143</v>
      </c>
      <c r="P20" s="7" t="s">
        <v>137</v>
      </c>
      <c r="Q20" s="7"/>
      <c r="R20" s="7"/>
      <c r="S20" s="7" t="s">
        <v>809</v>
      </c>
      <c r="T20" s="7" t="s">
        <v>809</v>
      </c>
      <c r="U20" s="55">
        <v>70</v>
      </c>
      <c r="V20" s="55">
        <v>60</v>
      </c>
      <c r="W20" s="7"/>
      <c r="X20" s="7" t="s">
        <v>232</v>
      </c>
      <c r="Y20" s="7" t="s">
        <v>274</v>
      </c>
      <c r="Z20" s="7" t="s">
        <v>232</v>
      </c>
      <c r="AA20" s="7" t="s">
        <v>146</v>
      </c>
      <c r="AB20" s="7" t="s">
        <v>147</v>
      </c>
      <c r="AC20" s="7" t="s">
        <v>232</v>
      </c>
      <c r="AD20" s="7" t="s">
        <v>232</v>
      </c>
      <c r="AE20" s="7" t="s">
        <v>148</v>
      </c>
      <c r="AF20" s="7"/>
      <c r="AG20" s="7" t="s">
        <v>140</v>
      </c>
      <c r="AH20" s="7" t="s">
        <v>483</v>
      </c>
      <c r="AI20" s="7" t="s">
        <v>381</v>
      </c>
      <c r="AJ20" s="7" t="s">
        <v>275</v>
      </c>
      <c r="AK20" s="7" t="s">
        <v>151</v>
      </c>
      <c r="AL20" s="7" t="s">
        <v>484</v>
      </c>
      <c r="AM20" s="55">
        <v>1</v>
      </c>
      <c r="AN20" s="55">
        <v>1</v>
      </c>
      <c r="AO20" s="55">
        <v>1</v>
      </c>
      <c r="AP20" s="55">
        <v>0</v>
      </c>
      <c r="AQ20" s="55">
        <v>1</v>
      </c>
      <c r="AR20" s="55">
        <v>1</v>
      </c>
      <c r="AS20" s="55">
        <v>1</v>
      </c>
      <c r="AT20" s="55">
        <v>0</v>
      </c>
      <c r="AU20" s="55">
        <v>0</v>
      </c>
      <c r="AV20" s="55">
        <v>0</v>
      </c>
      <c r="AW20" s="55">
        <v>0</v>
      </c>
      <c r="AX20" s="55">
        <v>0</v>
      </c>
      <c r="AY20" s="55">
        <v>0</v>
      </c>
      <c r="AZ20" s="55">
        <v>0</v>
      </c>
      <c r="BA20" s="55">
        <v>0</v>
      </c>
      <c r="BB20" s="55">
        <v>0</v>
      </c>
      <c r="BC20" s="55">
        <v>1</v>
      </c>
      <c r="BD20" s="55">
        <v>0</v>
      </c>
      <c r="BE20" s="55">
        <v>0</v>
      </c>
      <c r="BF20" s="55">
        <v>0</v>
      </c>
      <c r="BG20" s="55">
        <v>0</v>
      </c>
      <c r="BH20" s="55">
        <v>0</v>
      </c>
      <c r="BI20" s="7"/>
      <c r="BJ20" s="7" t="s">
        <v>148</v>
      </c>
      <c r="BK20" s="7"/>
      <c r="BL20" s="7" t="s">
        <v>140</v>
      </c>
      <c r="BM20" s="7" t="s">
        <v>449</v>
      </c>
      <c r="BN20" s="7"/>
      <c r="BO20" s="7" t="s">
        <v>142</v>
      </c>
      <c r="BP20" s="7"/>
      <c r="BQ20" s="7" t="s">
        <v>381</v>
      </c>
      <c r="BR20" s="7" t="s">
        <v>485</v>
      </c>
      <c r="BS20" s="55">
        <v>1</v>
      </c>
      <c r="BT20" s="55">
        <v>1</v>
      </c>
      <c r="BU20" s="55">
        <v>0</v>
      </c>
      <c r="BV20" s="55">
        <v>0</v>
      </c>
      <c r="BW20" s="55">
        <v>1</v>
      </c>
      <c r="BX20" s="55">
        <v>1</v>
      </c>
      <c r="BY20" s="55">
        <v>1</v>
      </c>
      <c r="BZ20" s="55">
        <v>1</v>
      </c>
      <c r="CA20" s="55">
        <v>1</v>
      </c>
      <c r="CB20" s="55">
        <v>1</v>
      </c>
      <c r="CC20" s="55">
        <v>0</v>
      </c>
      <c r="CD20" s="55">
        <v>0</v>
      </c>
      <c r="CE20" s="55">
        <v>0</v>
      </c>
      <c r="CF20" s="55">
        <v>0</v>
      </c>
      <c r="CG20" s="55">
        <v>0</v>
      </c>
      <c r="CH20" s="55">
        <v>0</v>
      </c>
      <c r="CI20" s="55">
        <v>0</v>
      </c>
      <c r="CJ20" s="55">
        <v>0</v>
      </c>
      <c r="CK20" s="55">
        <v>0</v>
      </c>
      <c r="CL20" s="55">
        <v>0</v>
      </c>
      <c r="CM20" s="55">
        <v>0</v>
      </c>
      <c r="CN20" s="55">
        <v>0</v>
      </c>
      <c r="CO20" s="55">
        <v>0</v>
      </c>
      <c r="CP20" s="55">
        <v>0</v>
      </c>
      <c r="CQ20" s="7"/>
      <c r="CR20" s="7" t="s">
        <v>486</v>
      </c>
      <c r="CS20" s="55">
        <v>1</v>
      </c>
      <c r="CT20" s="55">
        <v>1</v>
      </c>
      <c r="CU20" s="55">
        <v>1</v>
      </c>
      <c r="CV20" s="55">
        <v>0</v>
      </c>
      <c r="CW20" s="55">
        <v>1</v>
      </c>
      <c r="CX20" s="55">
        <v>1</v>
      </c>
      <c r="CY20" s="55">
        <v>0</v>
      </c>
      <c r="CZ20" s="55">
        <v>0</v>
      </c>
      <c r="DA20" s="55">
        <v>0</v>
      </c>
      <c r="DB20" s="55">
        <v>0</v>
      </c>
      <c r="DC20" s="55">
        <v>1</v>
      </c>
      <c r="DD20" s="55">
        <v>0</v>
      </c>
      <c r="DE20" s="55">
        <v>0</v>
      </c>
      <c r="DF20" s="55">
        <v>0</v>
      </c>
      <c r="DG20" s="55">
        <v>0</v>
      </c>
      <c r="DH20" s="55">
        <v>0</v>
      </c>
      <c r="DI20" s="55">
        <v>0</v>
      </c>
      <c r="DJ20" s="55">
        <v>1</v>
      </c>
      <c r="DK20" s="55">
        <v>0</v>
      </c>
      <c r="DL20" s="55">
        <v>0</v>
      </c>
      <c r="DM20" s="55">
        <v>0</v>
      </c>
      <c r="DN20" s="55">
        <v>0</v>
      </c>
      <c r="DO20" s="7"/>
      <c r="DP20" s="7" t="s">
        <v>336</v>
      </c>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t="s">
        <v>158</v>
      </c>
      <c r="FW20" s="7"/>
      <c r="FX20" s="7" t="s">
        <v>238</v>
      </c>
      <c r="FY20" s="7" t="s">
        <v>487</v>
      </c>
      <c r="FZ20" s="55">
        <v>0</v>
      </c>
      <c r="GA20" s="55">
        <v>1</v>
      </c>
      <c r="GB20" s="55">
        <v>1</v>
      </c>
      <c r="GC20" s="55">
        <v>1</v>
      </c>
      <c r="GD20" s="55">
        <v>1</v>
      </c>
      <c r="GE20" s="55">
        <v>1</v>
      </c>
      <c r="GF20" s="55">
        <v>0</v>
      </c>
      <c r="GG20" s="55">
        <v>0</v>
      </c>
      <c r="GH20" s="55">
        <v>0</v>
      </c>
      <c r="GI20" s="55">
        <v>0</v>
      </c>
      <c r="GJ20" s="7"/>
      <c r="GK20" s="7" t="s">
        <v>160</v>
      </c>
      <c r="GL20" s="7" t="s">
        <v>161</v>
      </c>
      <c r="GM20" s="7"/>
      <c r="GN20" s="7"/>
      <c r="GO20" s="7"/>
      <c r="GP20" s="7" t="s">
        <v>488</v>
      </c>
      <c r="GQ20" s="7"/>
      <c r="GR20" s="7" t="s">
        <v>151</v>
      </c>
      <c r="GS20" s="7" t="s">
        <v>362</v>
      </c>
      <c r="GT20" s="7"/>
      <c r="GU20" s="7"/>
      <c r="GV20" s="7" t="s">
        <v>236</v>
      </c>
      <c r="GW20" s="7"/>
      <c r="GX20" s="7"/>
      <c r="GY20" s="7"/>
      <c r="GZ20" s="7"/>
      <c r="HA20" s="7" t="s">
        <v>167</v>
      </c>
      <c r="HB20" s="7"/>
      <c r="HC20" s="7" t="s">
        <v>151</v>
      </c>
      <c r="HD20" s="7" t="s">
        <v>238</v>
      </c>
      <c r="HE20" s="7" t="s">
        <v>238</v>
      </c>
      <c r="HF20" s="7" t="s">
        <v>166</v>
      </c>
      <c r="HG20" s="7" t="s">
        <v>2628</v>
      </c>
      <c r="HH20" s="55">
        <v>1</v>
      </c>
      <c r="HI20" s="55">
        <v>0</v>
      </c>
      <c r="HJ20" s="55">
        <v>0</v>
      </c>
      <c r="HK20" s="55">
        <v>0</v>
      </c>
      <c r="HL20" s="55">
        <v>1</v>
      </c>
      <c r="HM20" s="55">
        <v>0</v>
      </c>
      <c r="HN20" s="55">
        <v>0</v>
      </c>
      <c r="HO20" s="55">
        <v>0</v>
      </c>
      <c r="HP20" s="7"/>
      <c r="HQ20" s="7" t="s">
        <v>210</v>
      </c>
      <c r="HR20" s="7"/>
      <c r="HS20" s="7" t="s">
        <v>245</v>
      </c>
      <c r="HT20" s="7"/>
      <c r="HU20" s="7" t="s">
        <v>143</v>
      </c>
      <c r="HV20" s="7" t="s">
        <v>489</v>
      </c>
      <c r="HW20" s="55">
        <v>0</v>
      </c>
      <c r="HX20" s="55">
        <v>0</v>
      </c>
      <c r="HY20" s="55">
        <v>0</v>
      </c>
      <c r="HZ20" s="55">
        <v>1</v>
      </c>
      <c r="IA20" s="55">
        <v>1</v>
      </c>
      <c r="IB20" s="55">
        <v>1</v>
      </c>
      <c r="IC20" s="55">
        <v>1</v>
      </c>
      <c r="ID20" s="55">
        <v>0</v>
      </c>
      <c r="IE20" s="55">
        <v>0</v>
      </c>
      <c r="IF20" s="55">
        <v>0</v>
      </c>
      <c r="IG20" s="7"/>
      <c r="IH20" s="7" t="s">
        <v>166</v>
      </c>
      <c r="II20" s="7"/>
      <c r="IJ20" s="7"/>
      <c r="IK20" s="7"/>
      <c r="IL20" s="7"/>
      <c r="IM20" s="7"/>
      <c r="IN20" s="7"/>
      <c r="IO20" s="7"/>
      <c r="IP20" s="7"/>
      <c r="IQ20" s="7"/>
      <c r="IR20" s="7"/>
      <c r="IS20" s="7"/>
      <c r="IT20" s="7"/>
      <c r="IU20" s="7"/>
      <c r="IV20" s="7"/>
      <c r="IW20" s="7"/>
      <c r="IX20" s="7" t="s">
        <v>166</v>
      </c>
      <c r="IY20" s="7"/>
      <c r="IZ20" s="7"/>
      <c r="JA20" s="7" t="s">
        <v>455</v>
      </c>
      <c r="JB20" s="55">
        <v>1</v>
      </c>
      <c r="JC20" s="55">
        <v>1</v>
      </c>
      <c r="JD20" s="55">
        <v>1</v>
      </c>
      <c r="JE20" s="55">
        <v>1</v>
      </c>
      <c r="JF20" s="55">
        <v>0</v>
      </c>
      <c r="JG20" s="55">
        <v>0</v>
      </c>
      <c r="JH20" s="55">
        <v>1</v>
      </c>
      <c r="JI20" s="55">
        <v>0</v>
      </c>
      <c r="JJ20" s="55">
        <v>0</v>
      </c>
      <c r="JK20" s="55">
        <v>0</v>
      </c>
      <c r="JL20" s="55">
        <v>0</v>
      </c>
      <c r="JM20" s="7"/>
      <c r="JN20" s="7" t="s">
        <v>173</v>
      </c>
      <c r="JO20" s="7" t="s">
        <v>286</v>
      </c>
      <c r="JP20" s="7"/>
      <c r="JQ20" s="7" t="s">
        <v>287</v>
      </c>
      <c r="JR20" s="7"/>
      <c r="JS20" s="7" t="s">
        <v>214</v>
      </c>
      <c r="JT20" s="55">
        <v>0</v>
      </c>
      <c r="JU20" s="55">
        <v>0</v>
      </c>
      <c r="JV20" s="55">
        <v>1</v>
      </c>
      <c r="JW20" s="55">
        <v>1</v>
      </c>
      <c r="JX20" s="55">
        <v>0</v>
      </c>
      <c r="JY20" s="55">
        <v>0</v>
      </c>
      <c r="JZ20" s="55">
        <v>0</v>
      </c>
      <c r="KA20" s="55">
        <v>0</v>
      </c>
      <c r="KB20" s="7"/>
      <c r="KC20" s="7" t="s">
        <v>490</v>
      </c>
      <c r="KD20" s="55">
        <v>0</v>
      </c>
      <c r="KE20" s="55">
        <v>1</v>
      </c>
      <c r="KF20" s="55">
        <v>0</v>
      </c>
      <c r="KG20" s="55">
        <v>1</v>
      </c>
      <c r="KH20" s="55">
        <v>1</v>
      </c>
      <c r="KI20" s="55">
        <v>0</v>
      </c>
      <c r="KJ20" s="55">
        <v>0</v>
      </c>
      <c r="KK20" s="55">
        <v>0</v>
      </c>
      <c r="KL20" s="55">
        <v>0</v>
      </c>
      <c r="KM20" s="55">
        <v>0</v>
      </c>
      <c r="KN20" s="7"/>
      <c r="KO20" s="7" t="s">
        <v>491</v>
      </c>
      <c r="KP20" s="55">
        <v>1</v>
      </c>
      <c r="KQ20" s="55">
        <v>1</v>
      </c>
      <c r="KR20" s="55">
        <v>1</v>
      </c>
      <c r="KS20" s="55">
        <v>1</v>
      </c>
      <c r="KT20" s="55">
        <v>1</v>
      </c>
      <c r="KU20" s="55">
        <v>1</v>
      </c>
      <c r="KV20" s="55">
        <v>1</v>
      </c>
      <c r="KW20" s="55">
        <v>1</v>
      </c>
      <c r="KX20" s="55">
        <v>0</v>
      </c>
      <c r="KY20" s="55">
        <v>1</v>
      </c>
      <c r="KZ20" s="55">
        <v>0</v>
      </c>
      <c r="LA20" s="55">
        <v>0</v>
      </c>
      <c r="LB20" s="55">
        <v>0</v>
      </c>
      <c r="LC20" s="55">
        <v>0</v>
      </c>
      <c r="LD20" s="55">
        <v>0</v>
      </c>
      <c r="LE20" s="7"/>
      <c r="LF20" s="7" t="s">
        <v>166</v>
      </c>
      <c r="LG20" s="7" t="s">
        <v>166</v>
      </c>
      <c r="LH20" s="7" t="s">
        <v>166</v>
      </c>
      <c r="LI20" s="7"/>
      <c r="LJ20" s="7"/>
      <c r="LK20" s="7" t="s">
        <v>215</v>
      </c>
      <c r="LL20" s="7"/>
      <c r="LM20" s="7"/>
      <c r="LN20" s="7"/>
      <c r="LO20" s="7"/>
      <c r="LP20" s="7"/>
      <c r="LQ20" s="7"/>
      <c r="LR20" s="7"/>
      <c r="LS20" s="7"/>
      <c r="LT20" s="7"/>
      <c r="LU20" s="7"/>
      <c r="LV20" s="7"/>
      <c r="LW20" s="7"/>
      <c r="LX20" s="7"/>
      <c r="LY20" s="7"/>
      <c r="LZ20" s="7"/>
      <c r="MA20" s="7"/>
      <c r="MB20" s="7"/>
      <c r="MC20" s="7"/>
      <c r="MD20" s="7"/>
      <c r="ME20" s="7" t="s">
        <v>166</v>
      </c>
      <c r="MF20" s="7"/>
      <c r="MG20" s="7"/>
      <c r="MH20" s="7"/>
      <c r="MI20" s="7"/>
      <c r="MJ20" s="7"/>
      <c r="MK20" s="7"/>
      <c r="ML20" s="7"/>
      <c r="MM20" s="7"/>
      <c r="MN20" s="7"/>
      <c r="MO20" s="7"/>
      <c r="MP20" s="7"/>
      <c r="MQ20" s="7"/>
      <c r="MR20" s="7"/>
      <c r="MS20" s="7"/>
      <c r="MT20" s="7"/>
      <c r="MU20" s="7"/>
      <c r="MV20" s="7"/>
      <c r="MW20" s="7" t="s">
        <v>218</v>
      </c>
      <c r="MX20" s="55">
        <v>0</v>
      </c>
      <c r="MY20" s="55">
        <v>0</v>
      </c>
      <c r="MZ20" s="55">
        <v>0</v>
      </c>
      <c r="NA20" s="55">
        <v>1</v>
      </c>
      <c r="NB20" s="55">
        <v>0</v>
      </c>
      <c r="NC20" s="55">
        <v>0</v>
      </c>
      <c r="ND20" s="55">
        <v>0</v>
      </c>
      <c r="NE20" s="55">
        <v>1</v>
      </c>
      <c r="NF20" s="55">
        <v>0</v>
      </c>
      <c r="NG20" s="55">
        <v>0</v>
      </c>
      <c r="NH20" s="55">
        <v>0</v>
      </c>
      <c r="NI20" s="55">
        <v>0</v>
      </c>
      <c r="NJ20" s="55">
        <v>0</v>
      </c>
      <c r="NK20" s="55">
        <v>0</v>
      </c>
      <c r="NL20" s="55">
        <v>0</v>
      </c>
      <c r="NM20" s="55">
        <v>0</v>
      </c>
      <c r="NN20" s="55">
        <v>0</v>
      </c>
      <c r="NO20" s="55">
        <v>0</v>
      </c>
      <c r="NP20" s="55">
        <v>0</v>
      </c>
      <c r="NQ20" s="55">
        <v>0</v>
      </c>
      <c r="NR20" s="55">
        <v>0</v>
      </c>
      <c r="NS20" s="7"/>
      <c r="NT20" s="7" t="s">
        <v>218</v>
      </c>
      <c r="NU20" s="55">
        <v>0</v>
      </c>
      <c r="NV20" s="55">
        <v>0</v>
      </c>
      <c r="NW20" s="55">
        <v>0</v>
      </c>
      <c r="NX20" s="55">
        <v>1</v>
      </c>
      <c r="NY20" s="55">
        <v>0</v>
      </c>
      <c r="NZ20" s="55">
        <v>0</v>
      </c>
      <c r="OA20" s="55">
        <v>0</v>
      </c>
      <c r="OB20" s="55">
        <v>1</v>
      </c>
      <c r="OC20" s="55">
        <v>0</v>
      </c>
      <c r="OD20" s="55">
        <v>0</v>
      </c>
      <c r="OE20" s="55">
        <v>0</v>
      </c>
      <c r="OF20" s="55">
        <v>0</v>
      </c>
      <c r="OG20" s="55">
        <v>0</v>
      </c>
      <c r="OH20" s="55">
        <v>0</v>
      </c>
      <c r="OI20" s="55">
        <v>0</v>
      </c>
      <c r="OJ20" s="55">
        <v>0</v>
      </c>
      <c r="OK20" s="55">
        <v>0</v>
      </c>
      <c r="OL20" s="55">
        <v>0</v>
      </c>
      <c r="OM20" s="55">
        <v>0</v>
      </c>
      <c r="ON20" s="55">
        <v>0</v>
      </c>
      <c r="OO20" s="55">
        <v>0</v>
      </c>
      <c r="OP20" s="7"/>
      <c r="OQ20" s="7" t="s">
        <v>369</v>
      </c>
      <c r="OR20" s="55">
        <v>0</v>
      </c>
      <c r="OS20" s="55">
        <v>0</v>
      </c>
      <c r="OT20" s="55">
        <v>0</v>
      </c>
      <c r="OU20" s="55">
        <v>0</v>
      </c>
      <c r="OV20" s="55">
        <v>0</v>
      </c>
      <c r="OW20" s="55">
        <v>0</v>
      </c>
      <c r="OX20" s="55">
        <v>0</v>
      </c>
      <c r="OY20" s="55">
        <v>1</v>
      </c>
      <c r="OZ20" s="55">
        <v>0</v>
      </c>
      <c r="PA20" s="55">
        <v>0</v>
      </c>
      <c r="PB20" s="55">
        <v>0</v>
      </c>
      <c r="PC20" s="55">
        <v>0</v>
      </c>
      <c r="PD20" s="55">
        <v>0</v>
      </c>
      <c r="PE20" s="55">
        <v>0</v>
      </c>
      <c r="PF20" s="55">
        <v>0</v>
      </c>
      <c r="PG20" s="55">
        <v>0</v>
      </c>
      <c r="PH20" s="55">
        <v>0</v>
      </c>
      <c r="PI20" s="55">
        <v>0</v>
      </c>
      <c r="PJ20" s="55">
        <v>0</v>
      </c>
      <c r="PK20" s="55">
        <v>0</v>
      </c>
      <c r="PL20" s="55">
        <v>0</v>
      </c>
      <c r="PM20" s="7"/>
      <c r="PN20" s="7" t="s">
        <v>369</v>
      </c>
      <c r="PO20" s="55">
        <v>0</v>
      </c>
      <c r="PP20" s="55">
        <v>0</v>
      </c>
      <c r="PQ20" s="55">
        <v>0</v>
      </c>
      <c r="PR20" s="55">
        <v>0</v>
      </c>
      <c r="PS20" s="55">
        <v>0</v>
      </c>
      <c r="PT20" s="55">
        <v>0</v>
      </c>
      <c r="PU20" s="55">
        <v>0</v>
      </c>
      <c r="PV20" s="55">
        <v>1</v>
      </c>
      <c r="PW20" s="55">
        <v>0</v>
      </c>
      <c r="PX20" s="55">
        <v>0</v>
      </c>
      <c r="PY20" s="55">
        <v>0</v>
      </c>
      <c r="PZ20" s="55">
        <v>0</v>
      </c>
      <c r="QA20" s="55">
        <v>0</v>
      </c>
      <c r="QB20" s="55">
        <v>0</v>
      </c>
      <c r="QC20" s="55">
        <v>0</v>
      </c>
      <c r="QD20" s="55">
        <v>0</v>
      </c>
      <c r="QE20" s="55">
        <v>0</v>
      </c>
      <c r="QF20" s="55">
        <v>0</v>
      </c>
      <c r="QG20" s="55">
        <v>0</v>
      </c>
      <c r="QH20" s="55">
        <v>0</v>
      </c>
      <c r="QI20" s="55">
        <v>0</v>
      </c>
      <c r="QJ20" s="7"/>
      <c r="QK20" s="7" t="s">
        <v>143</v>
      </c>
      <c r="QL20" s="7" t="s">
        <v>143</v>
      </c>
      <c r="QM20" s="7" t="s">
        <v>143</v>
      </c>
      <c r="QN20" s="7" t="s">
        <v>183</v>
      </c>
      <c r="QO20" s="7"/>
      <c r="QP20" s="7" t="s">
        <v>259</v>
      </c>
      <c r="QQ20" s="7"/>
      <c r="QR20" s="7"/>
      <c r="QS20" s="7"/>
      <c r="QT20" s="7"/>
      <c r="QU20" s="7"/>
      <c r="QV20" s="7"/>
      <c r="QW20" s="7"/>
      <c r="QX20" s="7"/>
      <c r="QY20" s="7"/>
      <c r="QZ20" s="7"/>
      <c r="RA20" s="7"/>
      <c r="RB20" s="7"/>
      <c r="RC20" s="7"/>
      <c r="RD20" s="7"/>
      <c r="RE20" s="7"/>
      <c r="RF20" s="7"/>
      <c r="RG20" s="7"/>
      <c r="RH20" s="7"/>
      <c r="RI20" s="7"/>
      <c r="RJ20" s="7"/>
      <c r="RK20" s="7" t="s">
        <v>143</v>
      </c>
      <c r="RL20" s="7" t="s">
        <v>295</v>
      </c>
      <c r="RM20" s="55">
        <v>0</v>
      </c>
      <c r="RN20" s="55">
        <v>1</v>
      </c>
      <c r="RO20" s="55">
        <v>0</v>
      </c>
      <c r="RP20" s="55">
        <v>0</v>
      </c>
      <c r="RQ20" s="55">
        <v>0</v>
      </c>
      <c r="RR20" s="7"/>
      <c r="RS20" s="7" t="s">
        <v>186</v>
      </c>
      <c r="RT20" s="7" t="s">
        <v>296</v>
      </c>
      <c r="RU20" s="55">
        <v>0</v>
      </c>
      <c r="RV20" s="55">
        <v>1</v>
      </c>
      <c r="RW20" s="55">
        <v>0</v>
      </c>
      <c r="RX20" s="55">
        <v>0</v>
      </c>
      <c r="RY20" s="55">
        <v>0</v>
      </c>
      <c r="RZ20" s="7"/>
      <c r="SA20" s="7"/>
      <c r="SB20" s="7"/>
      <c r="SC20" s="7"/>
      <c r="SD20" s="7"/>
      <c r="SE20" s="7"/>
      <c r="SF20" s="7"/>
      <c r="SG20" s="7"/>
      <c r="SH20" s="7" t="s">
        <v>280</v>
      </c>
      <c r="SI20" s="7" t="s">
        <v>188</v>
      </c>
      <c r="SJ20" s="7" t="s">
        <v>238</v>
      </c>
      <c r="SK20" s="7"/>
      <c r="SL20" s="7" t="s">
        <v>492</v>
      </c>
      <c r="SM20" s="7"/>
      <c r="SN20" s="7" t="s">
        <v>238</v>
      </c>
      <c r="SO20" s="7" t="s">
        <v>264</v>
      </c>
      <c r="SP20" s="55">
        <v>1</v>
      </c>
      <c r="SQ20" s="55">
        <v>1</v>
      </c>
      <c r="SR20" s="55">
        <v>0</v>
      </c>
      <c r="SS20" s="55">
        <v>0</v>
      </c>
      <c r="ST20" s="55">
        <v>0</v>
      </c>
      <c r="SU20" s="55">
        <v>0</v>
      </c>
      <c r="SV20" s="7"/>
      <c r="SW20" s="7" t="s">
        <v>493</v>
      </c>
      <c r="SX20" s="55">
        <v>1</v>
      </c>
      <c r="SY20" s="55">
        <v>1</v>
      </c>
      <c r="SZ20" s="55">
        <v>1</v>
      </c>
      <c r="TA20" s="55">
        <v>1</v>
      </c>
      <c r="TB20" s="55">
        <v>0</v>
      </c>
      <c r="TC20" s="55">
        <v>0</v>
      </c>
      <c r="TD20" s="55">
        <v>0</v>
      </c>
      <c r="TE20" s="55">
        <v>0</v>
      </c>
      <c r="TF20" s="55">
        <v>0</v>
      </c>
      <c r="TG20" s="55">
        <v>0</v>
      </c>
      <c r="TH20" s="55">
        <v>1</v>
      </c>
      <c r="TI20" s="55">
        <v>0</v>
      </c>
      <c r="TJ20" s="55">
        <v>0</v>
      </c>
      <c r="TK20" s="55">
        <v>0</v>
      </c>
      <c r="TL20" s="55">
        <v>0</v>
      </c>
      <c r="TM20" s="7"/>
      <c r="TN20" s="7" t="s">
        <v>143</v>
      </c>
      <c r="TO20" s="7"/>
      <c r="TP20" s="7"/>
      <c r="TQ20" s="7" t="s">
        <v>494</v>
      </c>
      <c r="TR20" s="55">
        <v>1</v>
      </c>
      <c r="TS20" s="55">
        <v>1</v>
      </c>
      <c r="TT20" s="55">
        <v>1</v>
      </c>
      <c r="TU20" s="55">
        <v>1</v>
      </c>
      <c r="TV20" s="55">
        <v>1</v>
      </c>
      <c r="TW20" s="55">
        <v>1</v>
      </c>
      <c r="TX20" s="55">
        <v>1</v>
      </c>
      <c r="TY20" s="55">
        <v>1</v>
      </c>
      <c r="TZ20" s="55">
        <v>0</v>
      </c>
      <c r="UA20" s="55">
        <v>0</v>
      </c>
      <c r="UB20" s="55">
        <v>0</v>
      </c>
      <c r="UC20" s="55">
        <v>0</v>
      </c>
      <c r="UD20" s="55">
        <v>0</v>
      </c>
      <c r="UE20" s="55">
        <v>0</v>
      </c>
      <c r="UF20" s="55">
        <v>0</v>
      </c>
      <c r="UG20" s="7"/>
      <c r="UH20" s="7" t="s">
        <v>143</v>
      </c>
      <c r="UI20" s="7" t="s">
        <v>495</v>
      </c>
      <c r="UJ20" s="55">
        <v>0</v>
      </c>
      <c r="UK20" s="55">
        <v>0</v>
      </c>
      <c r="UL20" s="55">
        <v>0</v>
      </c>
      <c r="UM20" s="55">
        <v>0</v>
      </c>
      <c r="UN20" s="55">
        <v>1</v>
      </c>
      <c r="UO20" s="55">
        <v>0</v>
      </c>
      <c r="UP20" s="55">
        <v>1</v>
      </c>
      <c r="UQ20" s="55">
        <v>0</v>
      </c>
      <c r="UR20" s="55">
        <v>0</v>
      </c>
      <c r="US20" s="55">
        <v>0</v>
      </c>
      <c r="UT20" s="7"/>
      <c r="UU20" s="7" t="s">
        <v>496</v>
      </c>
      <c r="UV20" s="7"/>
      <c r="UW20" s="7" t="s">
        <v>166</v>
      </c>
      <c r="UX20" s="7" t="s">
        <v>497</v>
      </c>
    </row>
    <row r="21" spans="1:570" x14ac:dyDescent="0.25">
      <c r="A21" s="7" t="s">
        <v>498</v>
      </c>
      <c r="B21" s="7" t="s">
        <v>499</v>
      </c>
      <c r="C21" s="7" t="s">
        <v>137</v>
      </c>
      <c r="D21" s="7" t="s">
        <v>228</v>
      </c>
      <c r="E21" s="7"/>
      <c r="F21" s="7" t="s">
        <v>139</v>
      </c>
      <c r="G21" s="7"/>
      <c r="H21" s="7" t="s">
        <v>140</v>
      </c>
      <c r="I21" s="7" t="s">
        <v>141</v>
      </c>
      <c r="J21" s="7" t="s">
        <v>141</v>
      </c>
      <c r="K21" s="7" t="s">
        <v>141</v>
      </c>
      <c r="L21" s="7" t="s">
        <v>273</v>
      </c>
      <c r="M21" s="7"/>
      <c r="N21" s="7"/>
      <c r="O21" s="7" t="s">
        <v>143</v>
      </c>
      <c r="P21" s="7" t="s">
        <v>137</v>
      </c>
      <c r="Q21" s="7"/>
      <c r="R21" s="7"/>
      <c r="S21" s="55">
        <v>1</v>
      </c>
      <c r="T21" s="55">
        <v>615</v>
      </c>
      <c r="U21" s="55">
        <v>1</v>
      </c>
      <c r="V21" s="55">
        <v>615</v>
      </c>
      <c r="W21" s="7"/>
      <c r="X21" s="7" t="s">
        <v>274</v>
      </c>
      <c r="Y21" s="7" t="s">
        <v>274</v>
      </c>
      <c r="Z21" s="7" t="s">
        <v>231</v>
      </c>
      <c r="AA21" s="7" t="s">
        <v>146</v>
      </c>
      <c r="AB21" s="7" t="s">
        <v>146</v>
      </c>
      <c r="AC21" s="7" t="s">
        <v>146</v>
      </c>
      <c r="AD21" s="7" t="s">
        <v>146</v>
      </c>
      <c r="AE21" s="7" t="s">
        <v>148</v>
      </c>
      <c r="AF21" s="7"/>
      <c r="AG21" s="7" t="s">
        <v>140</v>
      </c>
      <c r="AH21" s="7" t="s">
        <v>333</v>
      </c>
      <c r="AI21" s="7" t="s">
        <v>149</v>
      </c>
      <c r="AJ21" s="7" t="s">
        <v>422</v>
      </c>
      <c r="AK21" s="7" t="s">
        <v>243</v>
      </c>
      <c r="AL21" s="7" t="s">
        <v>500</v>
      </c>
      <c r="AM21" s="55">
        <v>1</v>
      </c>
      <c r="AN21" s="55">
        <v>0</v>
      </c>
      <c r="AO21" s="55">
        <v>0</v>
      </c>
      <c r="AP21" s="55">
        <v>0</v>
      </c>
      <c r="AQ21" s="55">
        <v>0</v>
      </c>
      <c r="AR21" s="55">
        <v>0</v>
      </c>
      <c r="AS21" s="55">
        <v>1</v>
      </c>
      <c r="AT21" s="55">
        <v>0</v>
      </c>
      <c r="AU21" s="55">
        <v>0</v>
      </c>
      <c r="AV21" s="55">
        <v>0</v>
      </c>
      <c r="AW21" s="55">
        <v>0</v>
      </c>
      <c r="AX21" s="55">
        <v>0</v>
      </c>
      <c r="AY21" s="55">
        <v>0</v>
      </c>
      <c r="AZ21" s="55">
        <v>0</v>
      </c>
      <c r="BA21" s="55">
        <v>1</v>
      </c>
      <c r="BB21" s="55">
        <v>0</v>
      </c>
      <c r="BC21" s="55">
        <v>0</v>
      </c>
      <c r="BD21" s="55">
        <v>0</v>
      </c>
      <c r="BE21" s="55">
        <v>0</v>
      </c>
      <c r="BF21" s="55">
        <v>0</v>
      </c>
      <c r="BG21" s="55">
        <v>0</v>
      </c>
      <c r="BH21" s="55">
        <v>0</v>
      </c>
      <c r="BI21" s="7"/>
      <c r="BJ21" s="7" t="s">
        <v>148</v>
      </c>
      <c r="BK21" s="7"/>
      <c r="BL21" s="7" t="s">
        <v>140</v>
      </c>
      <c r="BM21" s="7" t="s">
        <v>333</v>
      </c>
      <c r="BN21" s="7"/>
      <c r="BO21" s="7" t="s">
        <v>273</v>
      </c>
      <c r="BP21" s="7"/>
      <c r="BQ21" s="7" t="s">
        <v>149</v>
      </c>
      <c r="BR21" s="7" t="s">
        <v>501</v>
      </c>
      <c r="BS21" s="55">
        <v>1</v>
      </c>
      <c r="BT21" s="55">
        <v>0</v>
      </c>
      <c r="BU21" s="55">
        <v>1</v>
      </c>
      <c r="BV21" s="55">
        <v>0</v>
      </c>
      <c r="BW21" s="55">
        <v>0</v>
      </c>
      <c r="BX21" s="55">
        <v>0</v>
      </c>
      <c r="BY21" s="55">
        <v>0</v>
      </c>
      <c r="BZ21" s="55">
        <v>0</v>
      </c>
      <c r="CA21" s="55">
        <v>0</v>
      </c>
      <c r="CB21" s="55">
        <v>0</v>
      </c>
      <c r="CC21" s="55">
        <v>0</v>
      </c>
      <c r="CD21" s="55">
        <v>0</v>
      </c>
      <c r="CE21" s="55">
        <v>0</v>
      </c>
      <c r="CF21" s="55">
        <v>0</v>
      </c>
      <c r="CG21" s="55">
        <v>1</v>
      </c>
      <c r="CH21" s="55">
        <v>0</v>
      </c>
      <c r="CI21" s="55">
        <v>0</v>
      </c>
      <c r="CJ21" s="55">
        <v>0</v>
      </c>
      <c r="CK21" s="55">
        <v>0</v>
      </c>
      <c r="CL21" s="55">
        <v>0</v>
      </c>
      <c r="CM21" s="55">
        <v>0</v>
      </c>
      <c r="CN21" s="55">
        <v>0</v>
      </c>
      <c r="CO21" s="55">
        <v>0</v>
      </c>
      <c r="CP21" s="55">
        <v>0</v>
      </c>
      <c r="CQ21" s="7"/>
      <c r="CR21" s="7" t="s">
        <v>502</v>
      </c>
      <c r="CS21" s="55">
        <v>1</v>
      </c>
      <c r="CT21" s="55">
        <v>0</v>
      </c>
      <c r="CU21" s="55">
        <v>0</v>
      </c>
      <c r="CV21" s="55">
        <v>0</v>
      </c>
      <c r="CW21" s="55">
        <v>0</v>
      </c>
      <c r="CX21" s="55">
        <v>0</v>
      </c>
      <c r="CY21" s="55">
        <v>0</v>
      </c>
      <c r="CZ21" s="55">
        <v>1</v>
      </c>
      <c r="DA21" s="55">
        <v>1</v>
      </c>
      <c r="DB21" s="55">
        <v>0</v>
      </c>
      <c r="DC21" s="55">
        <v>0</v>
      </c>
      <c r="DD21" s="55">
        <v>0</v>
      </c>
      <c r="DE21" s="55">
        <v>0</v>
      </c>
      <c r="DF21" s="55">
        <v>0</v>
      </c>
      <c r="DG21" s="55">
        <v>0</v>
      </c>
      <c r="DH21" s="55">
        <v>0</v>
      </c>
      <c r="DI21" s="55">
        <v>0</v>
      </c>
      <c r="DJ21" s="55">
        <v>0</v>
      </c>
      <c r="DK21" s="55">
        <v>0</v>
      </c>
      <c r="DL21" s="55">
        <v>0</v>
      </c>
      <c r="DM21" s="55">
        <v>0</v>
      </c>
      <c r="DN21" s="55">
        <v>0</v>
      </c>
      <c r="DO21" s="7"/>
      <c r="DP21" s="7" t="s">
        <v>336</v>
      </c>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t="s">
        <v>158</v>
      </c>
      <c r="FW21" s="7"/>
      <c r="FX21" s="7" t="s">
        <v>151</v>
      </c>
      <c r="FY21" s="7" t="s">
        <v>503</v>
      </c>
      <c r="FZ21" s="55">
        <v>0</v>
      </c>
      <c r="GA21" s="55">
        <v>0</v>
      </c>
      <c r="GB21" s="55">
        <v>1</v>
      </c>
      <c r="GC21" s="55">
        <v>1</v>
      </c>
      <c r="GD21" s="55">
        <v>1</v>
      </c>
      <c r="GE21" s="55">
        <v>0</v>
      </c>
      <c r="GF21" s="55">
        <v>0</v>
      </c>
      <c r="GG21" s="55">
        <v>0</v>
      </c>
      <c r="GH21" s="55">
        <v>0</v>
      </c>
      <c r="GI21" s="55">
        <v>0</v>
      </c>
      <c r="GJ21" s="7"/>
      <c r="GK21" s="7" t="s">
        <v>160</v>
      </c>
      <c r="GL21" s="7" t="s">
        <v>240</v>
      </c>
      <c r="GM21" s="7"/>
      <c r="GN21" s="7" t="s">
        <v>241</v>
      </c>
      <c r="GO21" s="7"/>
      <c r="GP21" s="7"/>
      <c r="GQ21" s="7"/>
      <c r="GR21" s="7" t="s">
        <v>231</v>
      </c>
      <c r="GS21" s="7" t="s">
        <v>163</v>
      </c>
      <c r="GT21" s="7"/>
      <c r="GU21" s="7"/>
      <c r="GV21" s="7" t="s">
        <v>164</v>
      </c>
      <c r="GW21" s="7" t="s">
        <v>165</v>
      </c>
      <c r="GX21" s="7"/>
      <c r="GY21" s="7"/>
      <c r="GZ21" s="7" t="s">
        <v>143</v>
      </c>
      <c r="HA21" s="7" t="s">
        <v>167</v>
      </c>
      <c r="HB21" s="7"/>
      <c r="HC21" s="7" t="s">
        <v>243</v>
      </c>
      <c r="HD21" s="7" t="s">
        <v>243</v>
      </c>
      <c r="HE21" s="7" t="s">
        <v>243</v>
      </c>
      <c r="HF21" s="7" t="s">
        <v>143</v>
      </c>
      <c r="HG21" s="7" t="s">
        <v>168</v>
      </c>
      <c r="HH21" s="55">
        <v>1</v>
      </c>
      <c r="HI21" s="55">
        <v>1</v>
      </c>
      <c r="HJ21" s="55">
        <v>0</v>
      </c>
      <c r="HK21" s="55">
        <v>0</v>
      </c>
      <c r="HL21" s="55">
        <v>0</v>
      </c>
      <c r="HM21" s="55">
        <v>0</v>
      </c>
      <c r="HN21" s="55">
        <v>0</v>
      </c>
      <c r="HO21" s="55">
        <v>0</v>
      </c>
      <c r="HP21" s="7"/>
      <c r="HQ21" s="7" t="s">
        <v>314</v>
      </c>
      <c r="HR21" s="7"/>
      <c r="HS21" s="7" t="s">
        <v>245</v>
      </c>
      <c r="HT21" s="7"/>
      <c r="HU21" s="7" t="s">
        <v>143</v>
      </c>
      <c r="HV21" s="7" t="s">
        <v>504</v>
      </c>
      <c r="HW21" s="55">
        <v>0</v>
      </c>
      <c r="HX21" s="55">
        <v>0</v>
      </c>
      <c r="HY21" s="55">
        <v>0</v>
      </c>
      <c r="HZ21" s="55">
        <v>1</v>
      </c>
      <c r="IA21" s="55">
        <v>1</v>
      </c>
      <c r="IB21" s="55">
        <v>0</v>
      </c>
      <c r="IC21" s="55">
        <v>0</v>
      </c>
      <c r="ID21" s="55">
        <v>0</v>
      </c>
      <c r="IE21" s="55">
        <v>0</v>
      </c>
      <c r="IF21" s="55">
        <v>0</v>
      </c>
      <c r="IG21" s="7"/>
      <c r="IH21" s="7" t="s">
        <v>166</v>
      </c>
      <c r="II21" s="7"/>
      <c r="IJ21" s="7"/>
      <c r="IK21" s="7"/>
      <c r="IL21" s="7"/>
      <c r="IM21" s="7"/>
      <c r="IN21" s="7"/>
      <c r="IO21" s="7"/>
      <c r="IP21" s="7"/>
      <c r="IQ21" s="7"/>
      <c r="IR21" s="7"/>
      <c r="IS21" s="7"/>
      <c r="IT21" s="7"/>
      <c r="IU21" s="7"/>
      <c r="IV21" s="7"/>
      <c r="IW21" s="7"/>
      <c r="IX21" s="7" t="s">
        <v>166</v>
      </c>
      <c r="IY21" s="7"/>
      <c r="IZ21" s="7"/>
      <c r="JA21" s="7" t="s">
        <v>505</v>
      </c>
      <c r="JB21" s="55">
        <v>0</v>
      </c>
      <c r="JC21" s="55">
        <v>0</v>
      </c>
      <c r="JD21" s="55">
        <v>0</v>
      </c>
      <c r="JE21" s="55">
        <v>0</v>
      </c>
      <c r="JF21" s="55">
        <v>1</v>
      </c>
      <c r="JG21" s="55">
        <v>0</v>
      </c>
      <c r="JH21" s="55">
        <v>0</v>
      </c>
      <c r="JI21" s="55">
        <v>1</v>
      </c>
      <c r="JJ21" s="55">
        <v>0</v>
      </c>
      <c r="JK21" s="55">
        <v>0</v>
      </c>
      <c r="JL21" s="55">
        <v>0</v>
      </c>
      <c r="JM21" s="7"/>
      <c r="JN21" s="7" t="s">
        <v>173</v>
      </c>
      <c r="JO21" s="7" t="s">
        <v>286</v>
      </c>
      <c r="JP21" s="7"/>
      <c r="JQ21" s="7" t="s">
        <v>287</v>
      </c>
      <c r="JR21" s="7"/>
      <c r="JS21" s="7" t="s">
        <v>506</v>
      </c>
      <c r="JT21" s="55">
        <v>0</v>
      </c>
      <c r="JU21" s="55">
        <v>0</v>
      </c>
      <c r="JV21" s="55">
        <v>1</v>
      </c>
      <c r="JW21" s="55">
        <v>0</v>
      </c>
      <c r="JX21" s="55">
        <v>1</v>
      </c>
      <c r="JY21" s="55">
        <v>0</v>
      </c>
      <c r="JZ21" s="55">
        <v>0</v>
      </c>
      <c r="KA21" s="55">
        <v>0</v>
      </c>
      <c r="KB21" s="7"/>
      <c r="KC21" s="7" t="s">
        <v>507</v>
      </c>
      <c r="KD21" s="55">
        <v>0</v>
      </c>
      <c r="KE21" s="55">
        <v>0</v>
      </c>
      <c r="KF21" s="55">
        <v>0</v>
      </c>
      <c r="KG21" s="55">
        <v>1</v>
      </c>
      <c r="KH21" s="55">
        <v>1</v>
      </c>
      <c r="KI21" s="55">
        <v>0</v>
      </c>
      <c r="KJ21" s="55">
        <v>0</v>
      </c>
      <c r="KK21" s="55">
        <v>1</v>
      </c>
      <c r="KL21" s="55">
        <v>0</v>
      </c>
      <c r="KM21" s="55">
        <v>0</v>
      </c>
      <c r="KN21" s="7"/>
      <c r="KO21" s="7" t="s">
        <v>367</v>
      </c>
      <c r="KP21" s="55">
        <v>1</v>
      </c>
      <c r="KQ21" s="55">
        <v>1</v>
      </c>
      <c r="KR21" s="55">
        <v>0</v>
      </c>
      <c r="KS21" s="55">
        <v>0</v>
      </c>
      <c r="KT21" s="55">
        <v>0</v>
      </c>
      <c r="KU21" s="55">
        <v>0</v>
      </c>
      <c r="KV21" s="55">
        <v>1</v>
      </c>
      <c r="KW21" s="55">
        <v>0</v>
      </c>
      <c r="KX21" s="55">
        <v>0</v>
      </c>
      <c r="KY21" s="55">
        <v>0</v>
      </c>
      <c r="KZ21" s="55">
        <v>0</v>
      </c>
      <c r="LA21" s="55">
        <v>0</v>
      </c>
      <c r="LB21" s="55">
        <v>0</v>
      </c>
      <c r="LC21" s="55">
        <v>0</v>
      </c>
      <c r="LD21" s="55">
        <v>0</v>
      </c>
      <c r="LE21" s="7"/>
      <c r="LF21" s="7" t="s">
        <v>166</v>
      </c>
      <c r="LG21" s="7" t="s">
        <v>166</v>
      </c>
      <c r="LH21" s="7" t="s">
        <v>166</v>
      </c>
      <c r="LI21" s="7"/>
      <c r="LJ21" s="7"/>
      <c r="LK21" s="7" t="s">
        <v>410</v>
      </c>
      <c r="LL21" s="7"/>
      <c r="LM21" s="7" t="s">
        <v>343</v>
      </c>
      <c r="LN21" s="55">
        <v>0</v>
      </c>
      <c r="LO21" s="55">
        <v>1</v>
      </c>
      <c r="LP21" s="55">
        <v>0</v>
      </c>
      <c r="LQ21" s="55">
        <v>0</v>
      </c>
      <c r="LR21" s="55">
        <v>0</v>
      </c>
      <c r="LS21" s="55">
        <v>0</v>
      </c>
      <c r="LT21" s="55">
        <v>0</v>
      </c>
      <c r="LU21" s="55">
        <v>0</v>
      </c>
      <c r="LV21" s="55">
        <v>0</v>
      </c>
      <c r="LW21" s="55">
        <v>0</v>
      </c>
      <c r="LX21" s="55">
        <v>0</v>
      </c>
      <c r="LY21" s="55">
        <v>1</v>
      </c>
      <c r="LZ21" s="55">
        <v>0</v>
      </c>
      <c r="MA21" s="55">
        <v>0</v>
      </c>
      <c r="MB21" s="55">
        <v>0</v>
      </c>
      <c r="MC21" s="55">
        <v>0</v>
      </c>
      <c r="MD21" s="7"/>
      <c r="ME21" s="7" t="s">
        <v>166</v>
      </c>
      <c r="MF21" s="7"/>
      <c r="MG21" s="7"/>
      <c r="MH21" s="7"/>
      <c r="MI21" s="7"/>
      <c r="MJ21" s="7"/>
      <c r="MK21" s="7"/>
      <c r="ML21" s="7"/>
      <c r="MM21" s="7"/>
      <c r="MN21" s="7"/>
      <c r="MO21" s="7"/>
      <c r="MP21" s="7"/>
      <c r="MQ21" s="7"/>
      <c r="MR21" s="7"/>
      <c r="MS21" s="7"/>
      <c r="MT21" s="7"/>
      <c r="MU21" s="7"/>
      <c r="MV21" s="7"/>
      <c r="MW21" s="7" t="s">
        <v>508</v>
      </c>
      <c r="MX21" s="55">
        <v>0</v>
      </c>
      <c r="MY21" s="55">
        <v>0</v>
      </c>
      <c r="MZ21" s="55">
        <v>0</v>
      </c>
      <c r="NA21" s="55">
        <v>0</v>
      </c>
      <c r="NB21" s="55">
        <v>0</v>
      </c>
      <c r="NC21" s="55">
        <v>0</v>
      </c>
      <c r="ND21" s="55">
        <v>0</v>
      </c>
      <c r="NE21" s="55">
        <v>1</v>
      </c>
      <c r="NF21" s="55">
        <v>1</v>
      </c>
      <c r="NG21" s="55">
        <v>1</v>
      </c>
      <c r="NH21" s="55">
        <v>0</v>
      </c>
      <c r="NI21" s="55">
        <v>0</v>
      </c>
      <c r="NJ21" s="55">
        <v>0</v>
      </c>
      <c r="NK21" s="55">
        <v>0</v>
      </c>
      <c r="NL21" s="55">
        <v>0</v>
      </c>
      <c r="NM21" s="55">
        <v>0</v>
      </c>
      <c r="NN21" s="55">
        <v>0</v>
      </c>
      <c r="NO21" s="55">
        <v>0</v>
      </c>
      <c r="NP21" s="55">
        <v>0</v>
      </c>
      <c r="NQ21" s="55">
        <v>0</v>
      </c>
      <c r="NR21" s="55">
        <v>0</v>
      </c>
      <c r="NS21" s="7"/>
      <c r="NT21" s="7" t="s">
        <v>509</v>
      </c>
      <c r="NU21" s="55">
        <v>0</v>
      </c>
      <c r="NV21" s="55">
        <v>0</v>
      </c>
      <c r="NW21" s="55">
        <v>0</v>
      </c>
      <c r="NX21" s="55">
        <v>0</v>
      </c>
      <c r="NY21" s="55">
        <v>0</v>
      </c>
      <c r="NZ21" s="55">
        <v>0</v>
      </c>
      <c r="OA21" s="55">
        <v>0</v>
      </c>
      <c r="OB21" s="55">
        <v>1</v>
      </c>
      <c r="OC21" s="55">
        <v>1</v>
      </c>
      <c r="OD21" s="55">
        <v>1</v>
      </c>
      <c r="OE21" s="55">
        <v>0</v>
      </c>
      <c r="OF21" s="55">
        <v>0</v>
      </c>
      <c r="OG21" s="55">
        <v>0</v>
      </c>
      <c r="OH21" s="55">
        <v>0</v>
      </c>
      <c r="OI21" s="55">
        <v>0</v>
      </c>
      <c r="OJ21" s="55">
        <v>0</v>
      </c>
      <c r="OK21" s="55">
        <v>0</v>
      </c>
      <c r="OL21" s="55">
        <v>0</v>
      </c>
      <c r="OM21" s="55">
        <v>0</v>
      </c>
      <c r="ON21" s="55">
        <v>0</v>
      </c>
      <c r="OO21" s="55">
        <v>0</v>
      </c>
      <c r="OP21" s="7"/>
      <c r="OQ21" s="7" t="s">
        <v>508</v>
      </c>
      <c r="OR21" s="55">
        <v>0</v>
      </c>
      <c r="OS21" s="55">
        <v>0</v>
      </c>
      <c r="OT21" s="55">
        <v>0</v>
      </c>
      <c r="OU21" s="55">
        <v>0</v>
      </c>
      <c r="OV21" s="55">
        <v>0</v>
      </c>
      <c r="OW21" s="55">
        <v>0</v>
      </c>
      <c r="OX21" s="55">
        <v>0</v>
      </c>
      <c r="OY21" s="55">
        <v>1</v>
      </c>
      <c r="OZ21" s="55">
        <v>1</v>
      </c>
      <c r="PA21" s="55">
        <v>1</v>
      </c>
      <c r="PB21" s="55">
        <v>0</v>
      </c>
      <c r="PC21" s="55">
        <v>0</v>
      </c>
      <c r="PD21" s="55">
        <v>0</v>
      </c>
      <c r="PE21" s="55">
        <v>0</v>
      </c>
      <c r="PF21" s="55">
        <v>0</v>
      </c>
      <c r="PG21" s="55">
        <v>0</v>
      </c>
      <c r="PH21" s="55">
        <v>0</v>
      </c>
      <c r="PI21" s="55">
        <v>0</v>
      </c>
      <c r="PJ21" s="55">
        <v>0</v>
      </c>
      <c r="PK21" s="55">
        <v>0</v>
      </c>
      <c r="PL21" s="55">
        <v>0</v>
      </c>
      <c r="PM21" s="7"/>
      <c r="PN21" s="7" t="s">
        <v>509</v>
      </c>
      <c r="PO21" s="55">
        <v>0</v>
      </c>
      <c r="PP21" s="55">
        <v>0</v>
      </c>
      <c r="PQ21" s="55">
        <v>0</v>
      </c>
      <c r="PR21" s="55">
        <v>0</v>
      </c>
      <c r="PS21" s="55">
        <v>0</v>
      </c>
      <c r="PT21" s="55">
        <v>0</v>
      </c>
      <c r="PU21" s="55">
        <v>0</v>
      </c>
      <c r="PV21" s="55">
        <v>1</v>
      </c>
      <c r="PW21" s="55">
        <v>1</v>
      </c>
      <c r="PX21" s="55">
        <v>1</v>
      </c>
      <c r="PY21" s="55">
        <v>0</v>
      </c>
      <c r="PZ21" s="55">
        <v>0</v>
      </c>
      <c r="QA21" s="55">
        <v>0</v>
      </c>
      <c r="QB21" s="55">
        <v>0</v>
      </c>
      <c r="QC21" s="55">
        <v>0</v>
      </c>
      <c r="QD21" s="55">
        <v>0</v>
      </c>
      <c r="QE21" s="55">
        <v>0</v>
      </c>
      <c r="QF21" s="55">
        <v>0</v>
      </c>
      <c r="QG21" s="55">
        <v>0</v>
      </c>
      <c r="QH21" s="55">
        <v>0</v>
      </c>
      <c r="QI21" s="55">
        <v>0</v>
      </c>
      <c r="QJ21" s="7"/>
      <c r="QK21" s="7" t="s">
        <v>166</v>
      </c>
      <c r="QL21" s="7" t="s">
        <v>143</v>
      </c>
      <c r="QM21" s="7" t="s">
        <v>143</v>
      </c>
      <c r="QN21" s="7" t="s">
        <v>183</v>
      </c>
      <c r="QO21" s="7"/>
      <c r="QP21" s="7" t="s">
        <v>259</v>
      </c>
      <c r="QQ21" s="7"/>
      <c r="QR21" s="7"/>
      <c r="QS21" s="7"/>
      <c r="QT21" s="7"/>
      <c r="QU21" s="7"/>
      <c r="QV21" s="7"/>
      <c r="QW21" s="7"/>
      <c r="QX21" s="7"/>
      <c r="QY21" s="7"/>
      <c r="QZ21" s="7"/>
      <c r="RA21" s="7"/>
      <c r="RB21" s="7"/>
      <c r="RC21" s="7"/>
      <c r="RD21" s="7"/>
      <c r="RE21" s="7"/>
      <c r="RF21" s="7"/>
      <c r="RG21" s="7"/>
      <c r="RH21" s="7"/>
      <c r="RI21" s="7"/>
      <c r="RJ21" s="7"/>
      <c r="RK21" s="7" t="s">
        <v>143</v>
      </c>
      <c r="RL21" s="7" t="s">
        <v>510</v>
      </c>
      <c r="RM21" s="55">
        <v>1</v>
      </c>
      <c r="RN21" s="55">
        <v>1</v>
      </c>
      <c r="RO21" s="55">
        <v>1</v>
      </c>
      <c r="RP21" s="55">
        <v>0</v>
      </c>
      <c r="RQ21" s="55">
        <v>0</v>
      </c>
      <c r="RR21" s="7"/>
      <c r="RS21" s="7" t="s">
        <v>186</v>
      </c>
      <c r="RT21" s="7" t="s">
        <v>511</v>
      </c>
      <c r="RU21" s="55">
        <v>1</v>
      </c>
      <c r="RV21" s="55">
        <v>1</v>
      </c>
      <c r="RW21" s="55">
        <v>1</v>
      </c>
      <c r="RX21" s="55">
        <v>0</v>
      </c>
      <c r="RY21" s="55">
        <v>0</v>
      </c>
      <c r="RZ21" s="7"/>
      <c r="SA21" s="7"/>
      <c r="SB21" s="7"/>
      <c r="SC21" s="7"/>
      <c r="SD21" s="7"/>
      <c r="SE21" s="7"/>
      <c r="SF21" s="7"/>
      <c r="SG21" s="7"/>
      <c r="SH21" s="7" t="s">
        <v>243</v>
      </c>
      <c r="SI21" s="7"/>
      <c r="SJ21" s="7" t="s">
        <v>243</v>
      </c>
      <c r="SK21" s="7"/>
      <c r="SL21" s="7"/>
      <c r="SM21" s="7"/>
      <c r="SN21" s="7" t="s">
        <v>243</v>
      </c>
      <c r="SO21" s="7" t="s">
        <v>512</v>
      </c>
      <c r="SP21" s="55">
        <v>1</v>
      </c>
      <c r="SQ21" s="55">
        <v>1</v>
      </c>
      <c r="SR21" s="55">
        <v>1</v>
      </c>
      <c r="SS21" s="55">
        <v>0</v>
      </c>
      <c r="ST21" s="55">
        <v>0</v>
      </c>
      <c r="SU21" s="55">
        <v>0</v>
      </c>
      <c r="SV21" s="7"/>
      <c r="SW21" s="7" t="s">
        <v>297</v>
      </c>
      <c r="SX21" s="55">
        <v>1</v>
      </c>
      <c r="SY21" s="55">
        <v>1</v>
      </c>
      <c r="SZ21" s="55">
        <v>1</v>
      </c>
      <c r="TA21" s="55">
        <v>0</v>
      </c>
      <c r="TB21" s="55">
        <v>0</v>
      </c>
      <c r="TC21" s="55">
        <v>0</v>
      </c>
      <c r="TD21" s="55">
        <v>0</v>
      </c>
      <c r="TE21" s="55">
        <v>0</v>
      </c>
      <c r="TF21" s="55">
        <v>0</v>
      </c>
      <c r="TG21" s="55">
        <v>0</v>
      </c>
      <c r="TH21" s="55">
        <v>0</v>
      </c>
      <c r="TI21" s="55">
        <v>0</v>
      </c>
      <c r="TJ21" s="55">
        <v>0</v>
      </c>
      <c r="TK21" s="55">
        <v>0</v>
      </c>
      <c r="TL21" s="55">
        <v>0</v>
      </c>
      <c r="TM21" s="7"/>
      <c r="TN21" s="7" t="s">
        <v>143</v>
      </c>
      <c r="TO21" s="7"/>
      <c r="TP21" s="7"/>
      <c r="TQ21" s="7" t="s">
        <v>297</v>
      </c>
      <c r="TR21" s="55">
        <v>1</v>
      </c>
      <c r="TS21" s="55">
        <v>1</v>
      </c>
      <c r="TT21" s="55">
        <v>1</v>
      </c>
      <c r="TU21" s="55">
        <v>0</v>
      </c>
      <c r="TV21" s="55">
        <v>0</v>
      </c>
      <c r="TW21" s="55">
        <v>0</v>
      </c>
      <c r="TX21" s="55">
        <v>0</v>
      </c>
      <c r="TY21" s="55">
        <v>0</v>
      </c>
      <c r="TZ21" s="55">
        <v>0</v>
      </c>
      <c r="UA21" s="55">
        <v>0</v>
      </c>
      <c r="UB21" s="55">
        <v>0</v>
      </c>
      <c r="UC21" s="55">
        <v>0</v>
      </c>
      <c r="UD21" s="55">
        <v>0</v>
      </c>
      <c r="UE21" s="55">
        <v>0</v>
      </c>
      <c r="UF21" s="55">
        <v>0</v>
      </c>
      <c r="UG21" s="7"/>
      <c r="UH21" s="7" t="s">
        <v>143</v>
      </c>
      <c r="UI21" s="7" t="s">
        <v>350</v>
      </c>
      <c r="UJ21" s="55">
        <v>0</v>
      </c>
      <c r="UK21" s="55">
        <v>1</v>
      </c>
      <c r="UL21" s="55">
        <v>1</v>
      </c>
      <c r="UM21" s="55">
        <v>1</v>
      </c>
      <c r="UN21" s="55">
        <v>0</v>
      </c>
      <c r="UO21" s="55">
        <v>0</v>
      </c>
      <c r="UP21" s="55">
        <v>0</v>
      </c>
      <c r="UQ21" s="55">
        <v>0</v>
      </c>
      <c r="UR21" s="55">
        <v>0</v>
      </c>
      <c r="US21" s="55">
        <v>0</v>
      </c>
      <c r="UT21" s="7"/>
      <c r="UU21" s="7" t="s">
        <v>351</v>
      </c>
      <c r="UV21" s="7"/>
      <c r="UW21" s="7" t="s">
        <v>513</v>
      </c>
      <c r="UX21" s="7" t="s">
        <v>514</v>
      </c>
    </row>
    <row r="22" spans="1:570" x14ac:dyDescent="0.25">
      <c r="A22" s="7" t="s">
        <v>515</v>
      </c>
      <c r="B22" s="7" t="s">
        <v>516</v>
      </c>
      <c r="C22" s="7" t="s">
        <v>137</v>
      </c>
      <c r="D22" s="7" t="s">
        <v>228</v>
      </c>
      <c r="E22" s="7"/>
      <c r="F22" s="7" t="s">
        <v>139</v>
      </c>
      <c r="G22" s="7"/>
      <c r="H22" s="7" t="s">
        <v>140</v>
      </c>
      <c r="I22" s="7" t="s">
        <v>141</v>
      </c>
      <c r="J22" s="7" t="s">
        <v>141</v>
      </c>
      <c r="K22" s="7" t="s">
        <v>141</v>
      </c>
      <c r="L22" s="7" t="s">
        <v>273</v>
      </c>
      <c r="M22" s="7"/>
      <c r="N22" s="7"/>
      <c r="O22" s="7" t="s">
        <v>143</v>
      </c>
      <c r="P22" s="7" t="s">
        <v>137</v>
      </c>
      <c r="Q22" s="7"/>
      <c r="R22" s="7"/>
      <c r="S22" s="55">
        <v>3</v>
      </c>
      <c r="T22" s="55">
        <v>555</v>
      </c>
      <c r="U22" s="55">
        <v>2</v>
      </c>
      <c r="V22" s="55">
        <v>555</v>
      </c>
      <c r="W22" s="7"/>
      <c r="X22" s="7" t="s">
        <v>274</v>
      </c>
      <c r="Y22" s="7" t="s">
        <v>274</v>
      </c>
      <c r="Z22" s="7" t="s">
        <v>146</v>
      </c>
      <c r="AA22" s="7" t="s">
        <v>146</v>
      </c>
      <c r="AB22" s="7" t="s">
        <v>146</v>
      </c>
      <c r="AC22" s="7" t="s">
        <v>146</v>
      </c>
      <c r="AD22" s="7" t="s">
        <v>146</v>
      </c>
      <c r="AE22" s="7" t="s">
        <v>148</v>
      </c>
      <c r="AF22" s="7"/>
      <c r="AG22" s="7" t="s">
        <v>140</v>
      </c>
      <c r="AH22" s="7" t="s">
        <v>333</v>
      </c>
      <c r="AI22" s="7" t="s">
        <v>149</v>
      </c>
      <c r="AJ22" s="7" t="s">
        <v>150</v>
      </c>
      <c r="AK22" s="7" t="s">
        <v>243</v>
      </c>
      <c r="AL22" s="7" t="s">
        <v>500</v>
      </c>
      <c r="AM22" s="55">
        <v>1</v>
      </c>
      <c r="AN22" s="55">
        <v>0</v>
      </c>
      <c r="AO22" s="55">
        <v>0</v>
      </c>
      <c r="AP22" s="55">
        <v>0</v>
      </c>
      <c r="AQ22" s="55">
        <v>0</v>
      </c>
      <c r="AR22" s="55">
        <v>0</v>
      </c>
      <c r="AS22" s="55">
        <v>1</v>
      </c>
      <c r="AT22" s="55">
        <v>0</v>
      </c>
      <c r="AU22" s="55">
        <v>0</v>
      </c>
      <c r="AV22" s="55">
        <v>0</v>
      </c>
      <c r="AW22" s="55">
        <v>0</v>
      </c>
      <c r="AX22" s="55">
        <v>0</v>
      </c>
      <c r="AY22" s="55">
        <v>0</v>
      </c>
      <c r="AZ22" s="55">
        <v>0</v>
      </c>
      <c r="BA22" s="55">
        <v>1</v>
      </c>
      <c r="BB22" s="55">
        <v>0</v>
      </c>
      <c r="BC22" s="55">
        <v>0</v>
      </c>
      <c r="BD22" s="55">
        <v>0</v>
      </c>
      <c r="BE22" s="55">
        <v>0</v>
      </c>
      <c r="BF22" s="55">
        <v>0</v>
      </c>
      <c r="BG22" s="55">
        <v>0</v>
      </c>
      <c r="BH22" s="55">
        <v>0</v>
      </c>
      <c r="BI22" s="7"/>
      <c r="BJ22" s="7" t="s">
        <v>148</v>
      </c>
      <c r="BK22" s="7"/>
      <c r="BL22" s="7" t="s">
        <v>140</v>
      </c>
      <c r="BM22" s="7" t="s">
        <v>140</v>
      </c>
      <c r="BN22" s="7"/>
      <c r="BO22" s="7" t="s">
        <v>273</v>
      </c>
      <c r="BP22" s="7"/>
      <c r="BQ22" s="7" t="s">
        <v>149</v>
      </c>
      <c r="BR22" s="7" t="s">
        <v>517</v>
      </c>
      <c r="BS22" s="55">
        <v>1</v>
      </c>
      <c r="BT22" s="55">
        <v>0</v>
      </c>
      <c r="BU22" s="55">
        <v>0</v>
      </c>
      <c r="BV22" s="55">
        <v>0</v>
      </c>
      <c r="BW22" s="55">
        <v>0</v>
      </c>
      <c r="BX22" s="55">
        <v>0</v>
      </c>
      <c r="BY22" s="55">
        <v>0</v>
      </c>
      <c r="BZ22" s="55">
        <v>0</v>
      </c>
      <c r="CA22" s="55">
        <v>0</v>
      </c>
      <c r="CB22" s="55">
        <v>0</v>
      </c>
      <c r="CC22" s="55">
        <v>0</v>
      </c>
      <c r="CD22" s="55">
        <v>0</v>
      </c>
      <c r="CE22" s="55">
        <v>0</v>
      </c>
      <c r="CF22" s="55">
        <v>0</v>
      </c>
      <c r="CG22" s="55">
        <v>1</v>
      </c>
      <c r="CH22" s="55">
        <v>0</v>
      </c>
      <c r="CI22" s="55">
        <v>1</v>
      </c>
      <c r="CJ22" s="55">
        <v>0</v>
      </c>
      <c r="CK22" s="55">
        <v>0</v>
      </c>
      <c r="CL22" s="55">
        <v>0</v>
      </c>
      <c r="CM22" s="55">
        <v>0</v>
      </c>
      <c r="CN22" s="55">
        <v>0</v>
      </c>
      <c r="CO22" s="55">
        <v>0</v>
      </c>
      <c r="CP22" s="55">
        <v>0</v>
      </c>
      <c r="CQ22" s="7"/>
      <c r="CR22" s="7" t="s">
        <v>334</v>
      </c>
      <c r="CS22" s="55">
        <v>1</v>
      </c>
      <c r="CT22" s="55">
        <v>0</v>
      </c>
      <c r="CU22" s="55">
        <v>0</v>
      </c>
      <c r="CV22" s="55">
        <v>0</v>
      </c>
      <c r="CW22" s="55">
        <v>0</v>
      </c>
      <c r="CX22" s="55">
        <v>0</v>
      </c>
      <c r="CY22" s="55">
        <v>0</v>
      </c>
      <c r="CZ22" s="55">
        <v>0</v>
      </c>
      <c r="DA22" s="55">
        <v>0</v>
      </c>
      <c r="DB22" s="55">
        <v>0</v>
      </c>
      <c r="DC22" s="55">
        <v>0</v>
      </c>
      <c r="DD22" s="55">
        <v>0</v>
      </c>
      <c r="DE22" s="55">
        <v>0</v>
      </c>
      <c r="DF22" s="55">
        <v>0</v>
      </c>
      <c r="DG22" s="55">
        <v>0</v>
      </c>
      <c r="DH22" s="55">
        <v>0</v>
      </c>
      <c r="DI22" s="55">
        <v>0</v>
      </c>
      <c r="DJ22" s="55">
        <v>0</v>
      </c>
      <c r="DK22" s="55">
        <v>0</v>
      </c>
      <c r="DL22" s="55">
        <v>0</v>
      </c>
      <c r="DM22" s="55">
        <v>0</v>
      </c>
      <c r="DN22" s="55">
        <v>0</v>
      </c>
      <c r="DO22" s="7"/>
      <c r="DP22" s="7" t="s">
        <v>336</v>
      </c>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t="s">
        <v>158</v>
      </c>
      <c r="FW22" s="7"/>
      <c r="FX22" s="7" t="s">
        <v>151</v>
      </c>
      <c r="FY22" s="7" t="s">
        <v>518</v>
      </c>
      <c r="FZ22" s="55">
        <v>0</v>
      </c>
      <c r="GA22" s="55">
        <v>1</v>
      </c>
      <c r="GB22" s="55">
        <v>0</v>
      </c>
      <c r="GC22" s="55">
        <v>1</v>
      </c>
      <c r="GD22" s="55">
        <v>0</v>
      </c>
      <c r="GE22" s="55">
        <v>1</v>
      </c>
      <c r="GF22" s="55">
        <v>0</v>
      </c>
      <c r="GG22" s="55">
        <v>0</v>
      </c>
      <c r="GH22" s="55">
        <v>0</v>
      </c>
      <c r="GI22" s="55">
        <v>0</v>
      </c>
      <c r="GJ22" s="7"/>
      <c r="GK22" s="7" t="s">
        <v>160</v>
      </c>
      <c r="GL22" s="7" t="s">
        <v>207</v>
      </c>
      <c r="GM22" s="7"/>
      <c r="GN22" s="7"/>
      <c r="GO22" s="7"/>
      <c r="GP22" s="7" t="s">
        <v>488</v>
      </c>
      <c r="GQ22" s="7"/>
      <c r="GR22" s="7" t="s">
        <v>151</v>
      </c>
      <c r="GS22" s="7" t="s">
        <v>163</v>
      </c>
      <c r="GT22" s="7"/>
      <c r="GU22" s="7"/>
      <c r="GV22" s="7" t="s">
        <v>164</v>
      </c>
      <c r="GW22" s="7" t="s">
        <v>165</v>
      </c>
      <c r="GX22" s="7"/>
      <c r="GY22" s="7"/>
      <c r="GZ22" s="7" t="s">
        <v>143</v>
      </c>
      <c r="HA22" s="7" t="s">
        <v>167</v>
      </c>
      <c r="HB22" s="7"/>
      <c r="HC22" s="7" t="s">
        <v>243</v>
      </c>
      <c r="HD22" s="7" t="s">
        <v>243</v>
      </c>
      <c r="HE22" s="7" t="s">
        <v>243</v>
      </c>
      <c r="HF22" s="7" t="s">
        <v>143</v>
      </c>
      <c r="HG22" s="7" t="s">
        <v>519</v>
      </c>
      <c r="HH22" s="55">
        <v>0</v>
      </c>
      <c r="HI22" s="55">
        <v>1</v>
      </c>
      <c r="HJ22" s="55">
        <v>0</v>
      </c>
      <c r="HK22" s="55">
        <v>0</v>
      </c>
      <c r="HL22" s="55">
        <v>0</v>
      </c>
      <c r="HM22" s="55">
        <v>0</v>
      </c>
      <c r="HN22" s="55">
        <v>0</v>
      </c>
      <c r="HO22" s="55">
        <v>0</v>
      </c>
      <c r="HP22" s="7"/>
      <c r="HQ22" s="7" t="s">
        <v>170</v>
      </c>
      <c r="HR22" s="7"/>
      <c r="HS22" s="7" t="s">
        <v>520</v>
      </c>
      <c r="HT22" s="7"/>
      <c r="HU22" s="7" t="s">
        <v>143</v>
      </c>
      <c r="HV22" s="7" t="s">
        <v>521</v>
      </c>
      <c r="HW22" s="55">
        <v>0</v>
      </c>
      <c r="HX22" s="55">
        <v>0</v>
      </c>
      <c r="HY22" s="55">
        <v>1</v>
      </c>
      <c r="HZ22" s="55">
        <v>1</v>
      </c>
      <c r="IA22" s="55">
        <v>1</v>
      </c>
      <c r="IB22" s="55">
        <v>0</v>
      </c>
      <c r="IC22" s="55">
        <v>0</v>
      </c>
      <c r="ID22" s="55">
        <v>0</v>
      </c>
      <c r="IE22" s="55">
        <v>0</v>
      </c>
      <c r="IF22" s="55">
        <v>0</v>
      </c>
      <c r="IG22" s="7"/>
      <c r="IH22" s="7" t="s">
        <v>166</v>
      </c>
      <c r="II22" s="7"/>
      <c r="IJ22" s="7"/>
      <c r="IK22" s="7"/>
      <c r="IL22" s="7"/>
      <c r="IM22" s="7"/>
      <c r="IN22" s="7"/>
      <c r="IO22" s="7"/>
      <c r="IP22" s="7"/>
      <c r="IQ22" s="7"/>
      <c r="IR22" s="7"/>
      <c r="IS22" s="7"/>
      <c r="IT22" s="7"/>
      <c r="IU22" s="7"/>
      <c r="IV22" s="7"/>
      <c r="IW22" s="7"/>
      <c r="IX22" s="7" t="s">
        <v>166</v>
      </c>
      <c r="IY22" s="7"/>
      <c r="IZ22" s="7"/>
      <c r="JA22" s="7" t="s">
        <v>522</v>
      </c>
      <c r="JB22" s="55">
        <v>0</v>
      </c>
      <c r="JC22" s="55">
        <v>0</v>
      </c>
      <c r="JD22" s="55">
        <v>1</v>
      </c>
      <c r="JE22" s="55">
        <v>0</v>
      </c>
      <c r="JF22" s="55">
        <v>1</v>
      </c>
      <c r="JG22" s="55">
        <v>0</v>
      </c>
      <c r="JH22" s="55">
        <v>0</v>
      </c>
      <c r="JI22" s="55">
        <v>1</v>
      </c>
      <c r="JJ22" s="55">
        <v>0</v>
      </c>
      <c r="JK22" s="55">
        <v>0</v>
      </c>
      <c r="JL22" s="55">
        <v>0</v>
      </c>
      <c r="JM22" s="7"/>
      <c r="JN22" s="7" t="s">
        <v>285</v>
      </c>
      <c r="JO22" s="7" t="s">
        <v>523</v>
      </c>
      <c r="JP22" s="7"/>
      <c r="JQ22" s="7" t="s">
        <v>287</v>
      </c>
      <c r="JR22" s="7"/>
      <c r="JS22" s="7" t="s">
        <v>524</v>
      </c>
      <c r="JT22" s="55">
        <v>0</v>
      </c>
      <c r="JU22" s="55">
        <v>1</v>
      </c>
      <c r="JV22" s="55">
        <v>1</v>
      </c>
      <c r="JW22" s="55">
        <v>1</v>
      </c>
      <c r="JX22" s="55">
        <v>0</v>
      </c>
      <c r="JY22" s="55">
        <v>0</v>
      </c>
      <c r="JZ22" s="55">
        <v>0</v>
      </c>
      <c r="KA22" s="55">
        <v>0</v>
      </c>
      <c r="KB22" s="7"/>
      <c r="KC22" s="7" t="s">
        <v>525</v>
      </c>
      <c r="KD22" s="55">
        <v>0</v>
      </c>
      <c r="KE22" s="55">
        <v>0</v>
      </c>
      <c r="KF22" s="55">
        <v>0</v>
      </c>
      <c r="KG22" s="55">
        <v>1</v>
      </c>
      <c r="KH22" s="55">
        <v>1</v>
      </c>
      <c r="KI22" s="55">
        <v>0</v>
      </c>
      <c r="KJ22" s="55">
        <v>0</v>
      </c>
      <c r="KK22" s="55">
        <v>1</v>
      </c>
      <c r="KL22" s="55">
        <v>0</v>
      </c>
      <c r="KM22" s="55">
        <v>0</v>
      </c>
      <c r="KN22" s="7"/>
      <c r="KO22" s="7" t="s">
        <v>367</v>
      </c>
      <c r="KP22" s="55">
        <v>1</v>
      </c>
      <c r="KQ22" s="55">
        <v>1</v>
      </c>
      <c r="KR22" s="55">
        <v>0</v>
      </c>
      <c r="KS22" s="55">
        <v>0</v>
      </c>
      <c r="KT22" s="55">
        <v>0</v>
      </c>
      <c r="KU22" s="55">
        <v>0</v>
      </c>
      <c r="KV22" s="55">
        <v>1</v>
      </c>
      <c r="KW22" s="55">
        <v>0</v>
      </c>
      <c r="KX22" s="55">
        <v>0</v>
      </c>
      <c r="KY22" s="55">
        <v>0</v>
      </c>
      <c r="KZ22" s="55">
        <v>0</v>
      </c>
      <c r="LA22" s="55">
        <v>0</v>
      </c>
      <c r="LB22" s="55">
        <v>0</v>
      </c>
      <c r="LC22" s="55">
        <v>0</v>
      </c>
      <c r="LD22" s="55">
        <v>0</v>
      </c>
      <c r="LE22" s="7"/>
      <c r="LF22" s="7" t="s">
        <v>143</v>
      </c>
      <c r="LG22" s="7"/>
      <c r="LH22" s="7"/>
      <c r="LI22" s="7"/>
      <c r="LJ22" s="7"/>
      <c r="LK22" s="7" t="s">
        <v>410</v>
      </c>
      <c r="LL22" s="7"/>
      <c r="LM22" s="7" t="s">
        <v>526</v>
      </c>
      <c r="LN22" s="55">
        <v>0</v>
      </c>
      <c r="LO22" s="55">
        <v>1</v>
      </c>
      <c r="LP22" s="55">
        <v>0</v>
      </c>
      <c r="LQ22" s="55">
        <v>1</v>
      </c>
      <c r="LR22" s="55">
        <v>0</v>
      </c>
      <c r="LS22" s="55">
        <v>0</v>
      </c>
      <c r="LT22" s="55">
        <v>0</v>
      </c>
      <c r="LU22" s="55">
        <v>0</v>
      </c>
      <c r="LV22" s="55">
        <v>0</v>
      </c>
      <c r="LW22" s="55">
        <v>0</v>
      </c>
      <c r="LX22" s="55">
        <v>0</v>
      </c>
      <c r="LY22" s="55">
        <v>1</v>
      </c>
      <c r="LZ22" s="55">
        <v>0</v>
      </c>
      <c r="MA22" s="55">
        <v>0</v>
      </c>
      <c r="MB22" s="55">
        <v>0</v>
      </c>
      <c r="MC22" s="55">
        <v>0</v>
      </c>
      <c r="MD22" s="7"/>
      <c r="ME22" s="7" t="s">
        <v>166</v>
      </c>
      <c r="MF22" s="7"/>
      <c r="MG22" s="7"/>
      <c r="MH22" s="7"/>
      <c r="MI22" s="7"/>
      <c r="MJ22" s="7"/>
      <c r="MK22" s="7"/>
      <c r="ML22" s="7"/>
      <c r="MM22" s="7"/>
      <c r="MN22" s="7"/>
      <c r="MO22" s="7"/>
      <c r="MP22" s="7"/>
      <c r="MQ22" s="7"/>
      <c r="MR22" s="7"/>
      <c r="MS22" s="7"/>
      <c r="MT22" s="7"/>
      <c r="MU22" s="7"/>
      <c r="MV22" s="7"/>
      <c r="MW22" s="7" t="s">
        <v>509</v>
      </c>
      <c r="MX22" s="55">
        <v>0</v>
      </c>
      <c r="MY22" s="55">
        <v>0</v>
      </c>
      <c r="MZ22" s="55">
        <v>0</v>
      </c>
      <c r="NA22" s="55">
        <v>0</v>
      </c>
      <c r="NB22" s="55">
        <v>0</v>
      </c>
      <c r="NC22" s="55">
        <v>0</v>
      </c>
      <c r="ND22" s="55">
        <v>0</v>
      </c>
      <c r="NE22" s="55">
        <v>1</v>
      </c>
      <c r="NF22" s="55">
        <v>1</v>
      </c>
      <c r="NG22" s="55">
        <v>1</v>
      </c>
      <c r="NH22" s="55">
        <v>0</v>
      </c>
      <c r="NI22" s="55">
        <v>0</v>
      </c>
      <c r="NJ22" s="55">
        <v>0</v>
      </c>
      <c r="NK22" s="55">
        <v>0</v>
      </c>
      <c r="NL22" s="55">
        <v>0</v>
      </c>
      <c r="NM22" s="55">
        <v>0</v>
      </c>
      <c r="NN22" s="55">
        <v>0</v>
      </c>
      <c r="NO22" s="55">
        <v>0</v>
      </c>
      <c r="NP22" s="55">
        <v>0</v>
      </c>
      <c r="NQ22" s="55">
        <v>0</v>
      </c>
      <c r="NR22" s="55">
        <v>0</v>
      </c>
      <c r="NS22" s="7"/>
      <c r="NT22" s="7" t="s">
        <v>527</v>
      </c>
      <c r="NU22" s="55">
        <v>0</v>
      </c>
      <c r="NV22" s="55">
        <v>0</v>
      </c>
      <c r="NW22" s="55">
        <v>0</v>
      </c>
      <c r="NX22" s="55">
        <v>0</v>
      </c>
      <c r="NY22" s="55">
        <v>0</v>
      </c>
      <c r="NZ22" s="55">
        <v>0</v>
      </c>
      <c r="OA22" s="55">
        <v>0</v>
      </c>
      <c r="OB22" s="55">
        <v>1</v>
      </c>
      <c r="OC22" s="55">
        <v>1</v>
      </c>
      <c r="OD22" s="55">
        <v>1</v>
      </c>
      <c r="OE22" s="55">
        <v>0</v>
      </c>
      <c r="OF22" s="55">
        <v>0</v>
      </c>
      <c r="OG22" s="55">
        <v>0</v>
      </c>
      <c r="OH22" s="55">
        <v>0</v>
      </c>
      <c r="OI22" s="55">
        <v>0</v>
      </c>
      <c r="OJ22" s="55">
        <v>0</v>
      </c>
      <c r="OK22" s="55">
        <v>0</v>
      </c>
      <c r="OL22" s="55">
        <v>0</v>
      </c>
      <c r="OM22" s="55">
        <v>0</v>
      </c>
      <c r="ON22" s="55">
        <v>0</v>
      </c>
      <c r="OO22" s="55">
        <v>0</v>
      </c>
      <c r="OP22" s="7"/>
      <c r="OQ22" s="7" t="s">
        <v>528</v>
      </c>
      <c r="OR22" s="55">
        <v>0</v>
      </c>
      <c r="OS22" s="55">
        <v>0</v>
      </c>
      <c r="OT22" s="55">
        <v>0</v>
      </c>
      <c r="OU22" s="55">
        <v>0</v>
      </c>
      <c r="OV22" s="55">
        <v>0</v>
      </c>
      <c r="OW22" s="55">
        <v>0</v>
      </c>
      <c r="OX22" s="55">
        <v>0</v>
      </c>
      <c r="OY22" s="55">
        <v>1</v>
      </c>
      <c r="OZ22" s="55">
        <v>1</v>
      </c>
      <c r="PA22" s="55">
        <v>1</v>
      </c>
      <c r="PB22" s="55">
        <v>0</v>
      </c>
      <c r="PC22" s="55">
        <v>0</v>
      </c>
      <c r="PD22" s="55">
        <v>0</v>
      </c>
      <c r="PE22" s="55">
        <v>0</v>
      </c>
      <c r="PF22" s="55">
        <v>0</v>
      </c>
      <c r="PG22" s="55">
        <v>0</v>
      </c>
      <c r="PH22" s="55">
        <v>0</v>
      </c>
      <c r="PI22" s="55">
        <v>0</v>
      </c>
      <c r="PJ22" s="55">
        <v>0</v>
      </c>
      <c r="PK22" s="55">
        <v>0</v>
      </c>
      <c r="PL22" s="55">
        <v>0</v>
      </c>
      <c r="PM22" s="7"/>
      <c r="PN22" s="7" t="s">
        <v>509</v>
      </c>
      <c r="PO22" s="55">
        <v>0</v>
      </c>
      <c r="PP22" s="55">
        <v>0</v>
      </c>
      <c r="PQ22" s="55">
        <v>0</v>
      </c>
      <c r="PR22" s="55">
        <v>0</v>
      </c>
      <c r="PS22" s="55">
        <v>0</v>
      </c>
      <c r="PT22" s="55">
        <v>0</v>
      </c>
      <c r="PU22" s="55">
        <v>0</v>
      </c>
      <c r="PV22" s="55">
        <v>1</v>
      </c>
      <c r="PW22" s="55">
        <v>1</v>
      </c>
      <c r="PX22" s="55">
        <v>1</v>
      </c>
      <c r="PY22" s="55">
        <v>0</v>
      </c>
      <c r="PZ22" s="55">
        <v>0</v>
      </c>
      <c r="QA22" s="55">
        <v>0</v>
      </c>
      <c r="QB22" s="55">
        <v>0</v>
      </c>
      <c r="QC22" s="55">
        <v>0</v>
      </c>
      <c r="QD22" s="55">
        <v>0</v>
      </c>
      <c r="QE22" s="55">
        <v>0</v>
      </c>
      <c r="QF22" s="55">
        <v>0</v>
      </c>
      <c r="QG22" s="55">
        <v>0</v>
      </c>
      <c r="QH22" s="55">
        <v>0</v>
      </c>
      <c r="QI22" s="55">
        <v>0</v>
      </c>
      <c r="QJ22" s="7"/>
      <c r="QK22" s="7" t="s">
        <v>143</v>
      </c>
      <c r="QL22" s="7" t="s">
        <v>143</v>
      </c>
      <c r="QM22" s="7" t="s">
        <v>143</v>
      </c>
      <c r="QN22" s="7" t="s">
        <v>183</v>
      </c>
      <c r="QO22" s="7"/>
      <c r="QP22" s="7" t="s">
        <v>184</v>
      </c>
      <c r="QQ22" s="7"/>
      <c r="QR22" s="7"/>
      <c r="QS22" s="7"/>
      <c r="QT22" s="7"/>
      <c r="QU22" s="7"/>
      <c r="QV22" s="7"/>
      <c r="QW22" s="7"/>
      <c r="QX22" s="7"/>
      <c r="QY22" s="7"/>
      <c r="QZ22" s="7"/>
      <c r="RA22" s="7"/>
      <c r="RB22" s="7"/>
      <c r="RC22" s="7"/>
      <c r="RD22" s="7"/>
      <c r="RE22" s="7"/>
      <c r="RF22" s="7"/>
      <c r="RG22" s="7"/>
      <c r="RH22" s="7"/>
      <c r="RI22" s="7"/>
      <c r="RJ22" s="7"/>
      <c r="RK22" s="7" t="s">
        <v>143</v>
      </c>
      <c r="RL22" s="7" t="s">
        <v>510</v>
      </c>
      <c r="RM22" s="55">
        <v>1</v>
      </c>
      <c r="RN22" s="55">
        <v>1</v>
      </c>
      <c r="RO22" s="55">
        <v>1</v>
      </c>
      <c r="RP22" s="55">
        <v>0</v>
      </c>
      <c r="RQ22" s="55">
        <v>0</v>
      </c>
      <c r="RR22" s="7"/>
      <c r="RS22" s="7" t="s">
        <v>186</v>
      </c>
      <c r="RT22" s="7" t="s">
        <v>477</v>
      </c>
      <c r="RU22" s="55">
        <v>0</v>
      </c>
      <c r="RV22" s="55">
        <v>1</v>
      </c>
      <c r="RW22" s="55">
        <v>1</v>
      </c>
      <c r="RX22" s="55">
        <v>0</v>
      </c>
      <c r="RY22" s="55">
        <v>0</v>
      </c>
      <c r="RZ22" s="7"/>
      <c r="SA22" s="7"/>
      <c r="SB22" s="7"/>
      <c r="SC22" s="7"/>
      <c r="SD22" s="7"/>
      <c r="SE22" s="7"/>
      <c r="SF22" s="7"/>
      <c r="SG22" s="7"/>
      <c r="SH22" s="7" t="s">
        <v>243</v>
      </c>
      <c r="SI22" s="7"/>
      <c r="SJ22" s="7" t="s">
        <v>243</v>
      </c>
      <c r="SK22" s="7"/>
      <c r="SL22" s="7"/>
      <c r="SM22" s="7"/>
      <c r="SN22" s="7" t="s">
        <v>243</v>
      </c>
      <c r="SO22" s="7" t="s">
        <v>264</v>
      </c>
      <c r="SP22" s="55">
        <v>1</v>
      </c>
      <c r="SQ22" s="55">
        <v>1</v>
      </c>
      <c r="SR22" s="55">
        <v>0</v>
      </c>
      <c r="SS22" s="55">
        <v>0</v>
      </c>
      <c r="ST22" s="55">
        <v>0</v>
      </c>
      <c r="SU22" s="55">
        <v>0</v>
      </c>
      <c r="SV22" s="7"/>
      <c r="SW22" s="7" t="s">
        <v>297</v>
      </c>
      <c r="SX22" s="55">
        <v>1</v>
      </c>
      <c r="SY22" s="55">
        <v>1</v>
      </c>
      <c r="SZ22" s="55">
        <v>1</v>
      </c>
      <c r="TA22" s="55">
        <v>0</v>
      </c>
      <c r="TB22" s="55">
        <v>0</v>
      </c>
      <c r="TC22" s="55">
        <v>0</v>
      </c>
      <c r="TD22" s="55">
        <v>0</v>
      </c>
      <c r="TE22" s="55">
        <v>0</v>
      </c>
      <c r="TF22" s="55">
        <v>0</v>
      </c>
      <c r="TG22" s="55">
        <v>0</v>
      </c>
      <c r="TH22" s="55">
        <v>0</v>
      </c>
      <c r="TI22" s="55">
        <v>0</v>
      </c>
      <c r="TJ22" s="55">
        <v>0</v>
      </c>
      <c r="TK22" s="55">
        <v>0</v>
      </c>
      <c r="TL22" s="55">
        <v>0</v>
      </c>
      <c r="TM22" s="7"/>
      <c r="TN22" s="7" t="s">
        <v>143</v>
      </c>
      <c r="TO22" s="7"/>
      <c r="TP22" s="7"/>
      <c r="TQ22" s="7" t="s">
        <v>297</v>
      </c>
      <c r="TR22" s="55">
        <v>1</v>
      </c>
      <c r="TS22" s="55">
        <v>1</v>
      </c>
      <c r="TT22" s="55">
        <v>1</v>
      </c>
      <c r="TU22" s="55">
        <v>0</v>
      </c>
      <c r="TV22" s="55">
        <v>0</v>
      </c>
      <c r="TW22" s="55">
        <v>0</v>
      </c>
      <c r="TX22" s="55">
        <v>0</v>
      </c>
      <c r="TY22" s="55">
        <v>0</v>
      </c>
      <c r="TZ22" s="55">
        <v>0</v>
      </c>
      <c r="UA22" s="55">
        <v>0</v>
      </c>
      <c r="UB22" s="55">
        <v>0</v>
      </c>
      <c r="UC22" s="55">
        <v>0</v>
      </c>
      <c r="UD22" s="55">
        <v>0</v>
      </c>
      <c r="UE22" s="55">
        <v>0</v>
      </c>
      <c r="UF22" s="55">
        <v>0</v>
      </c>
      <c r="UG22" s="7"/>
      <c r="UH22" s="7" t="s">
        <v>143</v>
      </c>
      <c r="UI22" s="7" t="s">
        <v>350</v>
      </c>
      <c r="UJ22" s="55">
        <v>0</v>
      </c>
      <c r="UK22" s="55">
        <v>1</v>
      </c>
      <c r="UL22" s="55">
        <v>1</v>
      </c>
      <c r="UM22" s="55">
        <v>1</v>
      </c>
      <c r="UN22" s="55">
        <v>0</v>
      </c>
      <c r="UO22" s="55">
        <v>0</v>
      </c>
      <c r="UP22" s="55">
        <v>0</v>
      </c>
      <c r="UQ22" s="55">
        <v>0</v>
      </c>
      <c r="UR22" s="55">
        <v>0</v>
      </c>
      <c r="US22" s="55">
        <v>0</v>
      </c>
      <c r="UT22" s="7"/>
      <c r="UU22" s="7" t="s">
        <v>351</v>
      </c>
      <c r="UV22" s="7"/>
      <c r="UW22" s="7" t="s">
        <v>513</v>
      </c>
      <c r="UX22" s="7" t="s">
        <v>529</v>
      </c>
    </row>
    <row r="23" spans="1:570" x14ac:dyDescent="0.25">
      <c r="A23" s="7" t="s">
        <v>530</v>
      </c>
      <c r="B23" s="7" t="s">
        <v>531</v>
      </c>
      <c r="C23" s="7" t="s">
        <v>137</v>
      </c>
      <c r="D23" s="7" t="s">
        <v>138</v>
      </c>
      <c r="E23" s="7"/>
      <c r="F23" s="7" t="s">
        <v>139</v>
      </c>
      <c r="G23" s="7"/>
      <c r="H23" s="7" t="s">
        <v>140</v>
      </c>
      <c r="I23" s="7" t="s">
        <v>141</v>
      </c>
      <c r="J23" s="7" t="s">
        <v>141</v>
      </c>
      <c r="K23" s="7" t="s">
        <v>141</v>
      </c>
      <c r="L23" s="7" t="s">
        <v>142</v>
      </c>
      <c r="M23" s="7"/>
      <c r="N23" s="7"/>
      <c r="O23" s="7" t="s">
        <v>143</v>
      </c>
      <c r="P23" s="7" t="s">
        <v>137</v>
      </c>
      <c r="Q23" s="7" t="s">
        <v>230</v>
      </c>
      <c r="R23" s="7" t="s">
        <v>230</v>
      </c>
      <c r="S23" s="7"/>
      <c r="T23" s="7"/>
      <c r="U23" s="7"/>
      <c r="V23" s="7"/>
      <c r="W23" s="7"/>
      <c r="X23" s="7" t="s">
        <v>146</v>
      </c>
      <c r="Y23" s="7" t="s">
        <v>147</v>
      </c>
      <c r="Z23" s="7" t="s">
        <v>147</v>
      </c>
      <c r="AA23" s="7" t="s">
        <v>146</v>
      </c>
      <c r="AB23" s="7" t="s">
        <v>146</v>
      </c>
      <c r="AC23" s="7" t="s">
        <v>146</v>
      </c>
      <c r="AD23" s="7" t="s">
        <v>146</v>
      </c>
      <c r="AE23" s="7" t="s">
        <v>148</v>
      </c>
      <c r="AF23" s="7"/>
      <c r="AG23" s="7" t="s">
        <v>140</v>
      </c>
      <c r="AH23" s="7" t="s">
        <v>449</v>
      </c>
      <c r="AI23" s="7" t="s">
        <v>381</v>
      </c>
      <c r="AJ23" s="7" t="s">
        <v>150</v>
      </c>
      <c r="AK23" s="7" t="s">
        <v>151</v>
      </c>
      <c r="AL23" s="7" t="s">
        <v>532</v>
      </c>
      <c r="AM23" s="55">
        <v>1</v>
      </c>
      <c r="AN23" s="55">
        <v>0</v>
      </c>
      <c r="AO23" s="55">
        <v>0</v>
      </c>
      <c r="AP23" s="55">
        <v>0</v>
      </c>
      <c r="AQ23" s="55">
        <v>0</v>
      </c>
      <c r="AR23" s="55">
        <v>0</v>
      </c>
      <c r="AS23" s="55">
        <v>0</v>
      </c>
      <c r="AT23" s="55">
        <v>1</v>
      </c>
      <c r="AU23" s="55">
        <v>0</v>
      </c>
      <c r="AV23" s="55">
        <v>0</v>
      </c>
      <c r="AW23" s="55">
        <v>0</v>
      </c>
      <c r="AX23" s="55">
        <v>0</v>
      </c>
      <c r="AY23" s="55">
        <v>0</v>
      </c>
      <c r="AZ23" s="55">
        <v>0</v>
      </c>
      <c r="BA23" s="55">
        <v>0</v>
      </c>
      <c r="BB23" s="55">
        <v>0</v>
      </c>
      <c r="BC23" s="55">
        <v>0</v>
      </c>
      <c r="BD23" s="55">
        <v>0</v>
      </c>
      <c r="BE23" s="55">
        <v>0</v>
      </c>
      <c r="BF23" s="55">
        <v>0</v>
      </c>
      <c r="BG23" s="55">
        <v>0</v>
      </c>
      <c r="BH23" s="55">
        <v>0</v>
      </c>
      <c r="BI23" s="7"/>
      <c r="BJ23" s="7" t="s">
        <v>148</v>
      </c>
      <c r="BK23" s="7"/>
      <c r="BL23" s="7" t="s">
        <v>140</v>
      </c>
      <c r="BM23" s="7" t="s">
        <v>449</v>
      </c>
      <c r="BN23" s="7"/>
      <c r="BO23" s="7" t="s">
        <v>533</v>
      </c>
      <c r="BP23" s="7"/>
      <c r="BQ23" s="7" t="s">
        <v>358</v>
      </c>
      <c r="BR23" s="7" t="s">
        <v>534</v>
      </c>
      <c r="BS23" s="55">
        <v>0</v>
      </c>
      <c r="BT23" s="55">
        <v>0</v>
      </c>
      <c r="BU23" s="55">
        <v>0</v>
      </c>
      <c r="BV23" s="55">
        <v>1</v>
      </c>
      <c r="BW23" s="55">
        <v>0</v>
      </c>
      <c r="BX23" s="55">
        <v>0</v>
      </c>
      <c r="BY23" s="55">
        <v>0</v>
      </c>
      <c r="BZ23" s="55">
        <v>0</v>
      </c>
      <c r="CA23" s="55">
        <v>0</v>
      </c>
      <c r="CB23" s="55">
        <v>0</v>
      </c>
      <c r="CC23" s="55">
        <v>0</v>
      </c>
      <c r="CD23" s="55">
        <v>0</v>
      </c>
      <c r="CE23" s="55">
        <v>0</v>
      </c>
      <c r="CF23" s="55">
        <v>0</v>
      </c>
      <c r="CG23" s="55">
        <v>1</v>
      </c>
      <c r="CH23" s="55">
        <v>1</v>
      </c>
      <c r="CI23" s="55">
        <v>0</v>
      </c>
      <c r="CJ23" s="55">
        <v>0</v>
      </c>
      <c r="CK23" s="55">
        <v>0</v>
      </c>
      <c r="CL23" s="55">
        <v>0</v>
      </c>
      <c r="CM23" s="55">
        <v>0</v>
      </c>
      <c r="CN23" s="55">
        <v>0</v>
      </c>
      <c r="CO23" s="55">
        <v>0</v>
      </c>
      <c r="CP23" s="55">
        <v>0</v>
      </c>
      <c r="CQ23" s="7"/>
      <c r="CR23" s="7" t="s">
        <v>535</v>
      </c>
      <c r="CS23" s="55">
        <v>1</v>
      </c>
      <c r="CT23" s="55">
        <v>1</v>
      </c>
      <c r="CU23" s="55">
        <v>0</v>
      </c>
      <c r="CV23" s="55">
        <v>0</v>
      </c>
      <c r="CW23" s="55">
        <v>0</v>
      </c>
      <c r="CX23" s="55">
        <v>0</v>
      </c>
      <c r="CY23" s="55">
        <v>0</v>
      </c>
      <c r="CZ23" s="55">
        <v>0</v>
      </c>
      <c r="DA23" s="55">
        <v>0</v>
      </c>
      <c r="DB23" s="55">
        <v>0</v>
      </c>
      <c r="DC23" s="55">
        <v>0</v>
      </c>
      <c r="DD23" s="55">
        <v>0</v>
      </c>
      <c r="DE23" s="55">
        <v>0</v>
      </c>
      <c r="DF23" s="55">
        <v>0</v>
      </c>
      <c r="DG23" s="55">
        <v>1</v>
      </c>
      <c r="DH23" s="55">
        <v>0</v>
      </c>
      <c r="DI23" s="55">
        <v>0</v>
      </c>
      <c r="DJ23" s="55">
        <v>0</v>
      </c>
      <c r="DK23" s="55">
        <v>0</v>
      </c>
      <c r="DL23" s="55">
        <v>0</v>
      </c>
      <c r="DM23" s="55">
        <v>0</v>
      </c>
      <c r="DN23" s="55">
        <v>0</v>
      </c>
      <c r="DO23" s="7"/>
      <c r="DP23" s="7" t="s">
        <v>157</v>
      </c>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t="s">
        <v>237</v>
      </c>
      <c r="FW23" s="7"/>
      <c r="FX23" s="7" t="s">
        <v>151</v>
      </c>
      <c r="FY23" s="7" t="s">
        <v>206</v>
      </c>
      <c r="FZ23" s="55">
        <v>0</v>
      </c>
      <c r="GA23" s="55">
        <v>1</v>
      </c>
      <c r="GB23" s="55">
        <v>0</v>
      </c>
      <c r="GC23" s="55">
        <v>1</v>
      </c>
      <c r="GD23" s="55">
        <v>1</v>
      </c>
      <c r="GE23" s="55">
        <v>0</v>
      </c>
      <c r="GF23" s="55">
        <v>0</v>
      </c>
      <c r="GG23" s="55">
        <v>0</v>
      </c>
      <c r="GH23" s="55">
        <v>0</v>
      </c>
      <c r="GI23" s="55">
        <v>0</v>
      </c>
      <c r="GJ23" s="7"/>
      <c r="GK23" s="7" t="s">
        <v>184</v>
      </c>
      <c r="GL23" s="7" t="s">
        <v>240</v>
      </c>
      <c r="GM23" s="7"/>
      <c r="GN23" s="7" t="s">
        <v>536</v>
      </c>
      <c r="GO23" s="7"/>
      <c r="GP23" s="7"/>
      <c r="GQ23" s="7"/>
      <c r="GR23" s="7" t="s">
        <v>151</v>
      </c>
      <c r="GS23" s="7" t="s">
        <v>163</v>
      </c>
      <c r="GT23" s="7"/>
      <c r="GU23" s="7"/>
      <c r="GV23" s="7" t="s">
        <v>164</v>
      </c>
      <c r="GW23" s="7" t="s">
        <v>160</v>
      </c>
      <c r="GX23" s="7"/>
      <c r="GY23" s="7"/>
      <c r="GZ23" s="7" t="s">
        <v>143</v>
      </c>
      <c r="HA23" s="7" t="s">
        <v>167</v>
      </c>
      <c r="HB23" s="7"/>
      <c r="HC23" s="7" t="s">
        <v>151</v>
      </c>
      <c r="HD23" s="7" t="s">
        <v>238</v>
      </c>
      <c r="HE23" s="7" t="s">
        <v>151</v>
      </c>
      <c r="HF23" s="7" t="s">
        <v>143</v>
      </c>
      <c r="HG23" s="7" t="s">
        <v>282</v>
      </c>
      <c r="HH23" s="55">
        <v>1</v>
      </c>
      <c r="HI23" s="55">
        <v>1</v>
      </c>
      <c r="HJ23" s="55">
        <v>0</v>
      </c>
      <c r="HK23" s="55">
        <v>0</v>
      </c>
      <c r="HL23" s="55">
        <v>0</v>
      </c>
      <c r="HM23" s="55">
        <v>0</v>
      </c>
      <c r="HN23" s="55">
        <v>0</v>
      </c>
      <c r="HO23" s="55">
        <v>0</v>
      </c>
      <c r="HP23" s="7"/>
      <c r="HQ23" s="7" t="s">
        <v>210</v>
      </c>
      <c r="HR23" s="7"/>
      <c r="HS23" s="7" t="s">
        <v>169</v>
      </c>
      <c r="HT23" s="7"/>
      <c r="HU23" s="7" t="s">
        <v>166</v>
      </c>
      <c r="HV23" s="7"/>
      <c r="HW23" s="7"/>
      <c r="HX23" s="7"/>
      <c r="HY23" s="7"/>
      <c r="HZ23" s="7"/>
      <c r="IA23" s="7"/>
      <c r="IB23" s="7"/>
      <c r="IC23" s="7"/>
      <c r="ID23" s="7"/>
      <c r="IE23" s="7"/>
      <c r="IF23" s="7"/>
      <c r="IG23" s="7"/>
      <c r="IH23" s="7" t="s">
        <v>166</v>
      </c>
      <c r="II23" s="7"/>
      <c r="IJ23" s="7"/>
      <c r="IK23" s="7"/>
      <c r="IL23" s="7"/>
      <c r="IM23" s="7"/>
      <c r="IN23" s="7"/>
      <c r="IO23" s="7"/>
      <c r="IP23" s="7"/>
      <c r="IQ23" s="7"/>
      <c r="IR23" s="7"/>
      <c r="IS23" s="7"/>
      <c r="IT23" s="7"/>
      <c r="IU23" s="7"/>
      <c r="IV23" s="7"/>
      <c r="IW23" s="7"/>
      <c r="IX23" s="7" t="s">
        <v>166</v>
      </c>
      <c r="IY23" s="7"/>
      <c r="IZ23" s="7"/>
      <c r="JA23" s="7" t="s">
        <v>537</v>
      </c>
      <c r="JB23" s="55">
        <v>1</v>
      </c>
      <c r="JC23" s="55">
        <v>0</v>
      </c>
      <c r="JD23" s="55">
        <v>1</v>
      </c>
      <c r="JE23" s="55">
        <v>0</v>
      </c>
      <c r="JF23" s="55">
        <v>1</v>
      </c>
      <c r="JG23" s="55">
        <v>0</v>
      </c>
      <c r="JH23" s="55">
        <v>0</v>
      </c>
      <c r="JI23" s="55">
        <v>0</v>
      </c>
      <c r="JJ23" s="55">
        <v>0</v>
      </c>
      <c r="JK23" s="55">
        <v>0</v>
      </c>
      <c r="JL23" s="55">
        <v>0</v>
      </c>
      <c r="JM23" s="7"/>
      <c r="JN23" s="7" t="s">
        <v>173</v>
      </c>
      <c r="JO23" s="7" t="s">
        <v>212</v>
      </c>
      <c r="JP23" s="7"/>
      <c r="JQ23" s="7" t="s">
        <v>213</v>
      </c>
      <c r="JR23" s="7"/>
      <c r="JS23" s="7" t="s">
        <v>214</v>
      </c>
      <c r="JT23" s="55">
        <v>0</v>
      </c>
      <c r="JU23" s="55">
        <v>0</v>
      </c>
      <c r="JV23" s="55">
        <v>1</v>
      </c>
      <c r="JW23" s="55">
        <v>1</v>
      </c>
      <c r="JX23" s="55">
        <v>0</v>
      </c>
      <c r="JY23" s="55">
        <v>0</v>
      </c>
      <c r="JZ23" s="55">
        <v>0</v>
      </c>
      <c r="KA23" s="55">
        <v>0</v>
      </c>
      <c r="KB23" s="7"/>
      <c r="KC23" s="7" t="s">
        <v>176</v>
      </c>
      <c r="KD23" s="55">
        <v>0</v>
      </c>
      <c r="KE23" s="55">
        <v>0</v>
      </c>
      <c r="KF23" s="55">
        <v>1</v>
      </c>
      <c r="KG23" s="55">
        <v>0</v>
      </c>
      <c r="KH23" s="55">
        <v>0</v>
      </c>
      <c r="KI23" s="55">
        <v>0</v>
      </c>
      <c r="KJ23" s="55">
        <v>0</v>
      </c>
      <c r="KK23" s="55">
        <v>1</v>
      </c>
      <c r="KL23" s="55">
        <v>0</v>
      </c>
      <c r="KM23" s="55">
        <v>0</v>
      </c>
      <c r="KN23" s="7"/>
      <c r="KO23" s="7" t="s">
        <v>538</v>
      </c>
      <c r="KP23" s="55">
        <v>0</v>
      </c>
      <c r="KQ23" s="55">
        <v>1</v>
      </c>
      <c r="KR23" s="55">
        <v>0</v>
      </c>
      <c r="KS23" s="55">
        <v>0</v>
      </c>
      <c r="KT23" s="55">
        <v>1</v>
      </c>
      <c r="KU23" s="55">
        <v>0</v>
      </c>
      <c r="KV23" s="55">
        <v>0</v>
      </c>
      <c r="KW23" s="55">
        <v>0</v>
      </c>
      <c r="KX23" s="55">
        <v>0</v>
      </c>
      <c r="KY23" s="55">
        <v>0</v>
      </c>
      <c r="KZ23" s="55">
        <v>0</v>
      </c>
      <c r="LA23" s="55">
        <v>0</v>
      </c>
      <c r="LB23" s="55">
        <v>0</v>
      </c>
      <c r="LC23" s="55">
        <v>0</v>
      </c>
      <c r="LD23" s="55">
        <v>0</v>
      </c>
      <c r="LE23" s="7"/>
      <c r="LF23" s="7" t="s">
        <v>166</v>
      </c>
      <c r="LG23" s="7" t="s">
        <v>166</v>
      </c>
      <c r="LH23" s="7" t="s">
        <v>166</v>
      </c>
      <c r="LI23" s="7"/>
      <c r="LJ23" s="7"/>
      <c r="LK23" s="7" t="s">
        <v>291</v>
      </c>
      <c r="LL23" s="7"/>
      <c r="LM23" s="7" t="s">
        <v>539</v>
      </c>
      <c r="LN23" s="55">
        <v>0</v>
      </c>
      <c r="LO23" s="55">
        <v>0</v>
      </c>
      <c r="LP23" s="55">
        <v>0</v>
      </c>
      <c r="LQ23" s="55">
        <v>0</v>
      </c>
      <c r="LR23" s="55">
        <v>1</v>
      </c>
      <c r="LS23" s="55">
        <v>0</v>
      </c>
      <c r="LT23" s="55">
        <v>0</v>
      </c>
      <c r="LU23" s="55">
        <v>0</v>
      </c>
      <c r="LV23" s="55">
        <v>0</v>
      </c>
      <c r="LW23" s="55">
        <v>0</v>
      </c>
      <c r="LX23" s="55">
        <v>0</v>
      </c>
      <c r="LY23" s="55">
        <v>0</v>
      </c>
      <c r="LZ23" s="55">
        <v>0</v>
      </c>
      <c r="MA23" s="55">
        <v>0</v>
      </c>
      <c r="MB23" s="55">
        <v>0</v>
      </c>
      <c r="MC23" s="55">
        <v>0</v>
      </c>
      <c r="MD23" s="7"/>
      <c r="ME23" s="7" t="s">
        <v>166</v>
      </c>
      <c r="MF23" s="7"/>
      <c r="MG23" s="7"/>
      <c r="MH23" s="7"/>
      <c r="MI23" s="7"/>
      <c r="MJ23" s="7"/>
      <c r="MK23" s="7"/>
      <c r="ML23" s="7"/>
      <c r="MM23" s="7"/>
      <c r="MN23" s="7"/>
      <c r="MO23" s="7"/>
      <c r="MP23" s="7"/>
      <c r="MQ23" s="7"/>
      <c r="MR23" s="7"/>
      <c r="MS23" s="7"/>
      <c r="MT23" s="7"/>
      <c r="MU23" s="7"/>
      <c r="MV23" s="7"/>
      <c r="MW23" s="7" t="s">
        <v>294</v>
      </c>
      <c r="MX23" s="55">
        <v>0</v>
      </c>
      <c r="MY23" s="55">
        <v>0</v>
      </c>
      <c r="MZ23" s="55">
        <v>0</v>
      </c>
      <c r="NA23" s="55">
        <v>0</v>
      </c>
      <c r="NB23" s="55">
        <v>0</v>
      </c>
      <c r="NC23" s="55">
        <v>0</v>
      </c>
      <c r="ND23" s="55">
        <v>1</v>
      </c>
      <c r="NE23" s="55">
        <v>1</v>
      </c>
      <c r="NF23" s="55">
        <v>0</v>
      </c>
      <c r="NG23" s="55">
        <v>0</v>
      </c>
      <c r="NH23" s="55">
        <v>0</v>
      </c>
      <c r="NI23" s="55">
        <v>0</v>
      </c>
      <c r="NJ23" s="55">
        <v>0</v>
      </c>
      <c r="NK23" s="55">
        <v>0</v>
      </c>
      <c r="NL23" s="55">
        <v>0</v>
      </c>
      <c r="NM23" s="55">
        <v>0</v>
      </c>
      <c r="NN23" s="55">
        <v>0</v>
      </c>
      <c r="NO23" s="55">
        <v>0</v>
      </c>
      <c r="NP23" s="55">
        <v>0</v>
      </c>
      <c r="NQ23" s="55">
        <v>0</v>
      </c>
      <c r="NR23" s="55">
        <v>0</v>
      </c>
      <c r="NS23" s="7"/>
      <c r="NT23" s="7" t="s">
        <v>540</v>
      </c>
      <c r="NU23" s="55">
        <v>0</v>
      </c>
      <c r="NV23" s="55">
        <v>0</v>
      </c>
      <c r="NW23" s="55">
        <v>0</v>
      </c>
      <c r="NX23" s="55">
        <v>0</v>
      </c>
      <c r="NY23" s="55">
        <v>0</v>
      </c>
      <c r="NZ23" s="55">
        <v>0</v>
      </c>
      <c r="OA23" s="55">
        <v>0</v>
      </c>
      <c r="OB23" s="55">
        <v>0</v>
      </c>
      <c r="OC23" s="55">
        <v>1</v>
      </c>
      <c r="OD23" s="55">
        <v>1</v>
      </c>
      <c r="OE23" s="55">
        <v>0</v>
      </c>
      <c r="OF23" s="55">
        <v>0</v>
      </c>
      <c r="OG23" s="55">
        <v>0</v>
      </c>
      <c r="OH23" s="55">
        <v>0</v>
      </c>
      <c r="OI23" s="55">
        <v>0</v>
      </c>
      <c r="OJ23" s="55">
        <v>0</v>
      </c>
      <c r="OK23" s="55">
        <v>0</v>
      </c>
      <c r="OL23" s="55">
        <v>0</v>
      </c>
      <c r="OM23" s="55">
        <v>0</v>
      </c>
      <c r="ON23" s="55">
        <v>0</v>
      </c>
      <c r="OO23" s="55">
        <v>0</v>
      </c>
      <c r="OP23" s="7"/>
      <c r="OQ23" s="7" t="s">
        <v>541</v>
      </c>
      <c r="OR23" s="55">
        <v>0</v>
      </c>
      <c r="OS23" s="55">
        <v>1</v>
      </c>
      <c r="OT23" s="55">
        <v>0</v>
      </c>
      <c r="OU23" s="55">
        <v>0</v>
      </c>
      <c r="OV23" s="55">
        <v>0</v>
      </c>
      <c r="OW23" s="55">
        <v>0</v>
      </c>
      <c r="OX23" s="55">
        <v>1</v>
      </c>
      <c r="OY23" s="55">
        <v>0</v>
      </c>
      <c r="OZ23" s="55">
        <v>0</v>
      </c>
      <c r="PA23" s="55">
        <v>0</v>
      </c>
      <c r="PB23" s="55">
        <v>0</v>
      </c>
      <c r="PC23" s="55">
        <v>0</v>
      </c>
      <c r="PD23" s="55">
        <v>0</v>
      </c>
      <c r="PE23" s="55">
        <v>0</v>
      </c>
      <c r="PF23" s="55">
        <v>0</v>
      </c>
      <c r="PG23" s="55">
        <v>0</v>
      </c>
      <c r="PH23" s="55">
        <v>0</v>
      </c>
      <c r="PI23" s="55">
        <v>0</v>
      </c>
      <c r="PJ23" s="55">
        <v>0</v>
      </c>
      <c r="PK23" s="55">
        <v>0</v>
      </c>
      <c r="PL23" s="55">
        <v>0</v>
      </c>
      <c r="PM23" s="7"/>
      <c r="PN23" s="7" t="s">
        <v>542</v>
      </c>
      <c r="PO23" s="55">
        <v>0</v>
      </c>
      <c r="PP23" s="55">
        <v>0</v>
      </c>
      <c r="PQ23" s="55">
        <v>0</v>
      </c>
      <c r="PR23" s="55">
        <v>1</v>
      </c>
      <c r="PS23" s="55">
        <v>0</v>
      </c>
      <c r="PT23" s="55">
        <v>0</v>
      </c>
      <c r="PU23" s="55">
        <v>0</v>
      </c>
      <c r="PV23" s="55">
        <v>0</v>
      </c>
      <c r="PW23" s="55">
        <v>0</v>
      </c>
      <c r="PX23" s="55">
        <v>1</v>
      </c>
      <c r="PY23" s="55">
        <v>0</v>
      </c>
      <c r="PZ23" s="55">
        <v>0</v>
      </c>
      <c r="QA23" s="55">
        <v>0</v>
      </c>
      <c r="QB23" s="55">
        <v>0</v>
      </c>
      <c r="QC23" s="55">
        <v>0</v>
      </c>
      <c r="QD23" s="55">
        <v>0</v>
      </c>
      <c r="QE23" s="55">
        <v>0</v>
      </c>
      <c r="QF23" s="55">
        <v>0</v>
      </c>
      <c r="QG23" s="55">
        <v>0</v>
      </c>
      <c r="QH23" s="55">
        <v>0</v>
      </c>
      <c r="QI23" s="55">
        <v>0</v>
      </c>
      <c r="QJ23" s="7"/>
      <c r="QK23" s="7" t="s">
        <v>143</v>
      </c>
      <c r="QL23" s="7" t="s">
        <v>143</v>
      </c>
      <c r="QM23" s="7" t="s">
        <v>143</v>
      </c>
      <c r="QN23" s="7" t="s">
        <v>183</v>
      </c>
      <c r="QO23" s="7"/>
      <c r="QP23" s="7" t="s">
        <v>160</v>
      </c>
      <c r="QQ23" s="7"/>
      <c r="QR23" s="7"/>
      <c r="QS23" s="7"/>
      <c r="QT23" s="7"/>
      <c r="QU23" s="7"/>
      <c r="QV23" s="7"/>
      <c r="QW23" s="7"/>
      <c r="QX23" s="7"/>
      <c r="QY23" s="7"/>
      <c r="QZ23" s="7"/>
      <c r="RA23" s="7"/>
      <c r="RB23" s="7"/>
      <c r="RC23" s="7"/>
      <c r="RD23" s="7"/>
      <c r="RE23" s="7"/>
      <c r="RF23" s="7"/>
      <c r="RG23" s="7"/>
      <c r="RH23" s="7"/>
      <c r="RI23" s="7"/>
      <c r="RJ23" s="7"/>
      <c r="RK23" s="7" t="s">
        <v>143</v>
      </c>
      <c r="RL23" s="7" t="s">
        <v>543</v>
      </c>
      <c r="RM23" s="55">
        <v>0</v>
      </c>
      <c r="RN23" s="55">
        <v>1</v>
      </c>
      <c r="RO23" s="55">
        <v>1</v>
      </c>
      <c r="RP23" s="55">
        <v>0</v>
      </c>
      <c r="RQ23" s="55">
        <v>0</v>
      </c>
      <c r="RR23" s="7"/>
      <c r="RS23" s="7" t="s">
        <v>261</v>
      </c>
      <c r="RT23" s="7" t="s">
        <v>477</v>
      </c>
      <c r="RU23" s="55">
        <v>0</v>
      </c>
      <c r="RV23" s="55">
        <v>1</v>
      </c>
      <c r="RW23" s="55">
        <v>1</v>
      </c>
      <c r="RX23" s="55">
        <v>0</v>
      </c>
      <c r="RY23" s="55">
        <v>0</v>
      </c>
      <c r="RZ23" s="7"/>
      <c r="SA23" s="7"/>
      <c r="SB23" s="7"/>
      <c r="SC23" s="7"/>
      <c r="SD23" s="7"/>
      <c r="SE23" s="7"/>
      <c r="SF23" s="7"/>
      <c r="SG23" s="7"/>
      <c r="SH23" s="7" t="s">
        <v>151</v>
      </c>
      <c r="SI23" s="7" t="s">
        <v>492</v>
      </c>
      <c r="SJ23" s="7" t="s">
        <v>151</v>
      </c>
      <c r="SK23" s="7"/>
      <c r="SL23" s="7" t="s">
        <v>188</v>
      </c>
      <c r="SM23" s="7"/>
      <c r="SN23" s="7" t="s">
        <v>151</v>
      </c>
      <c r="SO23" s="7" t="s">
        <v>189</v>
      </c>
      <c r="SP23" s="55">
        <v>1</v>
      </c>
      <c r="SQ23" s="55">
        <v>0</v>
      </c>
      <c r="SR23" s="55">
        <v>0</v>
      </c>
      <c r="SS23" s="55">
        <v>0</v>
      </c>
      <c r="ST23" s="55">
        <v>0</v>
      </c>
      <c r="SU23" s="55">
        <v>0</v>
      </c>
      <c r="SV23" s="7"/>
      <c r="SW23" s="7" t="s">
        <v>544</v>
      </c>
      <c r="SX23" s="55">
        <v>1</v>
      </c>
      <c r="SY23" s="55">
        <v>1</v>
      </c>
      <c r="SZ23" s="55">
        <v>0</v>
      </c>
      <c r="TA23" s="55">
        <v>0</v>
      </c>
      <c r="TB23" s="55">
        <v>0</v>
      </c>
      <c r="TC23" s="55">
        <v>0</v>
      </c>
      <c r="TD23" s="55">
        <v>0</v>
      </c>
      <c r="TE23" s="55">
        <v>0</v>
      </c>
      <c r="TF23" s="55">
        <v>0</v>
      </c>
      <c r="TG23" s="55">
        <v>0</v>
      </c>
      <c r="TH23" s="55">
        <v>0</v>
      </c>
      <c r="TI23" s="55">
        <v>0</v>
      </c>
      <c r="TJ23" s="55">
        <v>0</v>
      </c>
      <c r="TK23" s="55">
        <v>0</v>
      </c>
      <c r="TL23" s="55">
        <v>0</v>
      </c>
      <c r="TM23" s="7"/>
      <c r="TN23" s="7" t="s">
        <v>166</v>
      </c>
      <c r="TO23" s="7" t="s">
        <v>298</v>
      </c>
      <c r="TP23" s="7"/>
      <c r="TQ23" s="7" t="s">
        <v>545</v>
      </c>
      <c r="TR23" s="55">
        <v>1</v>
      </c>
      <c r="TS23" s="55">
        <v>0</v>
      </c>
      <c r="TT23" s="55">
        <v>0</v>
      </c>
      <c r="TU23" s="55">
        <v>0</v>
      </c>
      <c r="TV23" s="55">
        <v>0</v>
      </c>
      <c r="TW23" s="55">
        <v>0</v>
      </c>
      <c r="TX23" s="55">
        <v>0</v>
      </c>
      <c r="TY23" s="55">
        <v>0</v>
      </c>
      <c r="TZ23" s="55">
        <v>1</v>
      </c>
      <c r="UA23" s="55">
        <v>0</v>
      </c>
      <c r="UB23" s="55">
        <v>1</v>
      </c>
      <c r="UC23" s="55">
        <v>0</v>
      </c>
      <c r="UD23" s="55">
        <v>0</v>
      </c>
      <c r="UE23" s="55">
        <v>0</v>
      </c>
      <c r="UF23" s="55">
        <v>0</v>
      </c>
      <c r="UG23" s="7"/>
      <c r="UH23" s="7" t="s">
        <v>166</v>
      </c>
      <c r="UI23" s="7"/>
      <c r="UJ23" s="7"/>
      <c r="UK23" s="7"/>
      <c r="UL23" s="7"/>
      <c r="UM23" s="7"/>
      <c r="UN23" s="7"/>
      <c r="UO23" s="7"/>
      <c r="UP23" s="7"/>
      <c r="UQ23" s="7"/>
      <c r="UR23" s="7"/>
      <c r="US23" s="7"/>
      <c r="UT23" s="7"/>
      <c r="UU23" s="7" t="s">
        <v>193</v>
      </c>
      <c r="UV23" s="7"/>
      <c r="UW23" s="7" t="s">
        <v>546</v>
      </c>
      <c r="UX23" s="7" t="s">
        <v>547</v>
      </c>
    </row>
    <row r="24" spans="1:570" x14ac:dyDescent="0.25">
      <c r="A24" s="7" t="s">
        <v>548</v>
      </c>
      <c r="B24" s="7" t="s">
        <v>549</v>
      </c>
      <c r="C24" s="7" t="s">
        <v>137</v>
      </c>
      <c r="D24" s="7" t="s">
        <v>138</v>
      </c>
      <c r="E24" s="7"/>
      <c r="F24" s="7" t="s">
        <v>139</v>
      </c>
      <c r="G24" s="7"/>
      <c r="H24" s="7" t="s">
        <v>140</v>
      </c>
      <c r="I24" s="7" t="s">
        <v>141</v>
      </c>
      <c r="J24" s="7" t="s">
        <v>141</v>
      </c>
      <c r="K24" s="7" t="s">
        <v>141</v>
      </c>
      <c r="L24" s="7" t="s">
        <v>142</v>
      </c>
      <c r="M24" s="7"/>
      <c r="N24" s="7"/>
      <c r="O24" s="7" t="s">
        <v>143</v>
      </c>
      <c r="P24" s="7" t="s">
        <v>137</v>
      </c>
      <c r="Q24" s="7" t="s">
        <v>230</v>
      </c>
      <c r="R24" s="7" t="s">
        <v>379</v>
      </c>
      <c r="S24" s="7"/>
      <c r="T24" s="7"/>
      <c r="U24" s="7"/>
      <c r="V24" s="7"/>
      <c r="W24" s="7"/>
      <c r="X24" s="7" t="s">
        <v>146</v>
      </c>
      <c r="Y24" s="7" t="s">
        <v>147</v>
      </c>
      <c r="Z24" s="7" t="s">
        <v>147</v>
      </c>
      <c r="AA24" s="7" t="s">
        <v>147</v>
      </c>
      <c r="AB24" s="7" t="s">
        <v>147</v>
      </c>
      <c r="AC24" s="7" t="s">
        <v>146</v>
      </c>
      <c r="AD24" s="7" t="s">
        <v>146</v>
      </c>
      <c r="AE24" s="7" t="s">
        <v>148</v>
      </c>
      <c r="AF24" s="7"/>
      <c r="AG24" s="7" t="s">
        <v>140</v>
      </c>
      <c r="AH24" s="7" t="s">
        <v>550</v>
      </c>
      <c r="AI24" s="7" t="s">
        <v>381</v>
      </c>
      <c r="AJ24" s="7" t="s">
        <v>275</v>
      </c>
      <c r="AK24" s="7" t="s">
        <v>151</v>
      </c>
      <c r="AL24" s="7" t="s">
        <v>551</v>
      </c>
      <c r="AM24" s="55">
        <v>1</v>
      </c>
      <c r="AN24" s="55">
        <v>1</v>
      </c>
      <c r="AO24" s="55">
        <v>0</v>
      </c>
      <c r="AP24" s="55">
        <v>0</v>
      </c>
      <c r="AQ24" s="55">
        <v>0</v>
      </c>
      <c r="AR24" s="55">
        <v>0</v>
      </c>
      <c r="AS24" s="55">
        <v>0</v>
      </c>
      <c r="AT24" s="55">
        <v>1</v>
      </c>
      <c r="AU24" s="55">
        <v>0</v>
      </c>
      <c r="AV24" s="55">
        <v>0</v>
      </c>
      <c r="AW24" s="55">
        <v>0</v>
      </c>
      <c r="AX24" s="55">
        <v>0</v>
      </c>
      <c r="AY24" s="55">
        <v>0</v>
      </c>
      <c r="AZ24" s="55">
        <v>0</v>
      </c>
      <c r="BA24" s="55">
        <v>0</v>
      </c>
      <c r="BB24" s="55">
        <v>0</v>
      </c>
      <c r="BC24" s="55">
        <v>0</v>
      </c>
      <c r="BD24" s="55">
        <v>0</v>
      </c>
      <c r="BE24" s="55">
        <v>0</v>
      </c>
      <c r="BF24" s="55">
        <v>0</v>
      </c>
      <c r="BG24" s="55">
        <v>0</v>
      </c>
      <c r="BH24" s="55">
        <v>0</v>
      </c>
      <c r="BI24" s="7"/>
      <c r="BJ24" s="7" t="s">
        <v>148</v>
      </c>
      <c r="BK24" s="7"/>
      <c r="BL24" s="7" t="s">
        <v>140</v>
      </c>
      <c r="BM24" s="7" t="s">
        <v>552</v>
      </c>
      <c r="BN24" s="7"/>
      <c r="BO24" s="7" t="s">
        <v>273</v>
      </c>
      <c r="BP24" s="7"/>
      <c r="BQ24" s="7" t="s">
        <v>381</v>
      </c>
      <c r="BR24" s="7" t="s">
        <v>553</v>
      </c>
      <c r="BS24" s="55">
        <v>1</v>
      </c>
      <c r="BT24" s="55">
        <v>1</v>
      </c>
      <c r="BU24" s="55">
        <v>0</v>
      </c>
      <c r="BV24" s="55">
        <v>0</v>
      </c>
      <c r="BW24" s="55">
        <v>0</v>
      </c>
      <c r="BX24" s="55">
        <v>0</v>
      </c>
      <c r="BY24" s="55">
        <v>1</v>
      </c>
      <c r="BZ24" s="55">
        <v>0</v>
      </c>
      <c r="CA24" s="55">
        <v>0</v>
      </c>
      <c r="CB24" s="55">
        <v>0</v>
      </c>
      <c r="CC24" s="55">
        <v>0</v>
      </c>
      <c r="CD24" s="55">
        <v>0</v>
      </c>
      <c r="CE24" s="55">
        <v>0</v>
      </c>
      <c r="CF24" s="55">
        <v>0</v>
      </c>
      <c r="CG24" s="55">
        <v>0</v>
      </c>
      <c r="CH24" s="55">
        <v>0</v>
      </c>
      <c r="CI24" s="55">
        <v>0</v>
      </c>
      <c r="CJ24" s="55">
        <v>0</v>
      </c>
      <c r="CK24" s="55">
        <v>0</v>
      </c>
      <c r="CL24" s="55">
        <v>0</v>
      </c>
      <c r="CM24" s="55">
        <v>0</v>
      </c>
      <c r="CN24" s="55">
        <v>0</v>
      </c>
      <c r="CO24" s="55">
        <v>0</v>
      </c>
      <c r="CP24" s="55">
        <v>0</v>
      </c>
      <c r="CQ24" s="7"/>
      <c r="CR24" s="7" t="s">
        <v>554</v>
      </c>
      <c r="CS24" s="55">
        <v>1</v>
      </c>
      <c r="CT24" s="55">
        <v>1</v>
      </c>
      <c r="CU24" s="55">
        <v>0</v>
      </c>
      <c r="CV24" s="55">
        <v>0</v>
      </c>
      <c r="CW24" s="55">
        <v>1</v>
      </c>
      <c r="CX24" s="55">
        <v>0</v>
      </c>
      <c r="CY24" s="55">
        <v>0</v>
      </c>
      <c r="CZ24" s="55">
        <v>0</v>
      </c>
      <c r="DA24" s="55">
        <v>0</v>
      </c>
      <c r="DB24" s="55">
        <v>0</v>
      </c>
      <c r="DC24" s="55">
        <v>0</v>
      </c>
      <c r="DD24" s="55">
        <v>0</v>
      </c>
      <c r="DE24" s="55">
        <v>0</v>
      </c>
      <c r="DF24" s="55">
        <v>0</v>
      </c>
      <c r="DG24" s="55">
        <v>0</v>
      </c>
      <c r="DH24" s="55">
        <v>0</v>
      </c>
      <c r="DI24" s="55">
        <v>0</v>
      </c>
      <c r="DJ24" s="55">
        <v>0</v>
      </c>
      <c r="DK24" s="55">
        <v>0</v>
      </c>
      <c r="DL24" s="55">
        <v>0</v>
      </c>
      <c r="DM24" s="55">
        <v>0</v>
      </c>
      <c r="DN24" s="55">
        <v>0</v>
      </c>
      <c r="DO24" s="7"/>
      <c r="DP24" s="7" t="s">
        <v>157</v>
      </c>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t="s">
        <v>237</v>
      </c>
      <c r="FW24" s="7"/>
      <c r="FX24" s="7" t="s">
        <v>151</v>
      </c>
      <c r="FY24" s="7" t="s">
        <v>206</v>
      </c>
      <c r="FZ24" s="55">
        <v>0</v>
      </c>
      <c r="GA24" s="55">
        <v>1</v>
      </c>
      <c r="GB24" s="55">
        <v>0</v>
      </c>
      <c r="GC24" s="55">
        <v>1</v>
      </c>
      <c r="GD24" s="55">
        <v>1</v>
      </c>
      <c r="GE24" s="55">
        <v>0</v>
      </c>
      <c r="GF24" s="55">
        <v>0</v>
      </c>
      <c r="GG24" s="55">
        <v>0</v>
      </c>
      <c r="GH24" s="55">
        <v>0</v>
      </c>
      <c r="GI24" s="55">
        <v>0</v>
      </c>
      <c r="GJ24" s="7"/>
      <c r="GK24" s="7" t="s">
        <v>160</v>
      </c>
      <c r="GL24" s="7" t="s">
        <v>240</v>
      </c>
      <c r="GM24" s="7"/>
      <c r="GN24" s="7" t="s">
        <v>536</v>
      </c>
      <c r="GO24" s="7"/>
      <c r="GP24" s="7"/>
      <c r="GQ24" s="7"/>
      <c r="GR24" s="7" t="s">
        <v>151</v>
      </c>
      <c r="GS24" s="7" t="s">
        <v>163</v>
      </c>
      <c r="GT24" s="7"/>
      <c r="GU24" s="7"/>
      <c r="GV24" s="7" t="s">
        <v>164</v>
      </c>
      <c r="GW24" s="7" t="s">
        <v>165</v>
      </c>
      <c r="GX24" s="7"/>
      <c r="GY24" s="7"/>
      <c r="GZ24" s="7" t="s">
        <v>143</v>
      </c>
      <c r="HA24" s="7" t="s">
        <v>167</v>
      </c>
      <c r="HB24" s="7"/>
      <c r="HC24" s="7" t="s">
        <v>151</v>
      </c>
      <c r="HD24" s="7" t="s">
        <v>238</v>
      </c>
      <c r="HE24" s="7" t="s">
        <v>151</v>
      </c>
      <c r="HF24" s="7" t="s">
        <v>166</v>
      </c>
      <c r="HG24" s="7" t="s">
        <v>2628</v>
      </c>
      <c r="HH24" s="55">
        <v>0</v>
      </c>
      <c r="HI24" s="55">
        <v>1</v>
      </c>
      <c r="HJ24" s="55">
        <v>0</v>
      </c>
      <c r="HK24" s="55">
        <v>0</v>
      </c>
      <c r="HL24" s="55">
        <v>1</v>
      </c>
      <c r="HM24" s="55">
        <v>0</v>
      </c>
      <c r="HN24" s="55">
        <v>0</v>
      </c>
      <c r="HO24" s="55">
        <v>0</v>
      </c>
      <c r="HP24" s="7"/>
      <c r="HQ24" s="7" t="s">
        <v>210</v>
      </c>
      <c r="HR24" s="7"/>
      <c r="HS24" s="7" t="s">
        <v>169</v>
      </c>
      <c r="HT24" s="7"/>
      <c r="HU24" s="7" t="s">
        <v>166</v>
      </c>
      <c r="HV24" s="7"/>
      <c r="HW24" s="7"/>
      <c r="HX24" s="7"/>
      <c r="HY24" s="7"/>
      <c r="HZ24" s="7"/>
      <c r="IA24" s="7"/>
      <c r="IB24" s="7"/>
      <c r="IC24" s="7"/>
      <c r="ID24" s="7"/>
      <c r="IE24" s="7"/>
      <c r="IF24" s="7"/>
      <c r="IG24" s="7"/>
      <c r="IH24" s="7" t="s">
        <v>166</v>
      </c>
      <c r="II24" s="7"/>
      <c r="IJ24" s="7"/>
      <c r="IK24" s="7"/>
      <c r="IL24" s="7"/>
      <c r="IM24" s="7"/>
      <c r="IN24" s="7"/>
      <c r="IO24" s="7"/>
      <c r="IP24" s="7"/>
      <c r="IQ24" s="7"/>
      <c r="IR24" s="7"/>
      <c r="IS24" s="7"/>
      <c r="IT24" s="7"/>
      <c r="IU24" s="7"/>
      <c r="IV24" s="7"/>
      <c r="IW24" s="7"/>
      <c r="IX24" s="7" t="s">
        <v>166</v>
      </c>
      <c r="IY24" s="7"/>
      <c r="IZ24" s="7"/>
      <c r="JA24" s="7" t="s">
        <v>555</v>
      </c>
      <c r="JB24" s="55">
        <v>1</v>
      </c>
      <c r="JC24" s="55">
        <v>0</v>
      </c>
      <c r="JD24" s="55">
        <v>1</v>
      </c>
      <c r="JE24" s="55">
        <v>0</v>
      </c>
      <c r="JF24" s="55">
        <v>0</v>
      </c>
      <c r="JG24" s="55">
        <v>0</v>
      </c>
      <c r="JH24" s="55">
        <v>1</v>
      </c>
      <c r="JI24" s="55">
        <v>0</v>
      </c>
      <c r="JJ24" s="55">
        <v>0</v>
      </c>
      <c r="JK24" s="55">
        <v>0</v>
      </c>
      <c r="JL24" s="55">
        <v>0</v>
      </c>
      <c r="JM24" s="7"/>
      <c r="JN24" s="7" t="s">
        <v>173</v>
      </c>
      <c r="JO24" s="7" t="s">
        <v>212</v>
      </c>
      <c r="JP24" s="7"/>
      <c r="JQ24" s="7" t="s">
        <v>213</v>
      </c>
      <c r="JR24" s="7"/>
      <c r="JS24" s="7" t="s">
        <v>556</v>
      </c>
      <c r="JT24" s="55">
        <v>0</v>
      </c>
      <c r="JU24" s="55">
        <v>1</v>
      </c>
      <c r="JV24" s="55">
        <v>1</v>
      </c>
      <c r="JW24" s="55">
        <v>0</v>
      </c>
      <c r="JX24" s="55">
        <v>0</v>
      </c>
      <c r="JY24" s="55">
        <v>0</v>
      </c>
      <c r="JZ24" s="55">
        <v>0</v>
      </c>
      <c r="KA24" s="55">
        <v>0</v>
      </c>
      <c r="KB24" s="7"/>
      <c r="KC24" s="7" t="s">
        <v>176</v>
      </c>
      <c r="KD24" s="55">
        <v>0</v>
      </c>
      <c r="KE24" s="55">
        <v>0</v>
      </c>
      <c r="KF24" s="55">
        <v>1</v>
      </c>
      <c r="KG24" s="55">
        <v>0</v>
      </c>
      <c r="KH24" s="55">
        <v>0</v>
      </c>
      <c r="KI24" s="55">
        <v>0</v>
      </c>
      <c r="KJ24" s="55">
        <v>0</v>
      </c>
      <c r="KK24" s="55">
        <v>1</v>
      </c>
      <c r="KL24" s="55">
        <v>0</v>
      </c>
      <c r="KM24" s="55">
        <v>0</v>
      </c>
      <c r="KN24" s="7"/>
      <c r="KO24" s="7" t="s">
        <v>557</v>
      </c>
      <c r="KP24" s="55">
        <v>0</v>
      </c>
      <c r="KQ24" s="55">
        <v>0</v>
      </c>
      <c r="KR24" s="55">
        <v>0</v>
      </c>
      <c r="KS24" s="55">
        <v>1</v>
      </c>
      <c r="KT24" s="55">
        <v>1</v>
      </c>
      <c r="KU24" s="55">
        <v>0</v>
      </c>
      <c r="KV24" s="55">
        <v>0</v>
      </c>
      <c r="KW24" s="55">
        <v>0</v>
      </c>
      <c r="KX24" s="55">
        <v>0</v>
      </c>
      <c r="KY24" s="55">
        <v>0</v>
      </c>
      <c r="KZ24" s="55">
        <v>0</v>
      </c>
      <c r="LA24" s="55">
        <v>0</v>
      </c>
      <c r="LB24" s="55">
        <v>0</v>
      </c>
      <c r="LC24" s="55">
        <v>0</v>
      </c>
      <c r="LD24" s="55">
        <v>0</v>
      </c>
      <c r="LE24" s="7"/>
      <c r="LF24" s="7" t="s">
        <v>166</v>
      </c>
      <c r="LG24" s="7" t="s">
        <v>166</v>
      </c>
      <c r="LH24" s="7" t="s">
        <v>166</v>
      </c>
      <c r="LI24" s="7"/>
      <c r="LJ24" s="7"/>
      <c r="LK24" s="7" t="s">
        <v>410</v>
      </c>
      <c r="LL24" s="7"/>
      <c r="LM24" s="7" t="s">
        <v>558</v>
      </c>
      <c r="LN24" s="55">
        <v>0</v>
      </c>
      <c r="LO24" s="55">
        <v>1</v>
      </c>
      <c r="LP24" s="55">
        <v>0</v>
      </c>
      <c r="LQ24" s="55">
        <v>0</v>
      </c>
      <c r="LR24" s="55">
        <v>0</v>
      </c>
      <c r="LS24" s="55">
        <v>0</v>
      </c>
      <c r="LT24" s="55">
        <v>0</v>
      </c>
      <c r="LU24" s="55">
        <v>0</v>
      </c>
      <c r="LV24" s="55">
        <v>0</v>
      </c>
      <c r="LW24" s="55">
        <v>0</v>
      </c>
      <c r="LX24" s="55">
        <v>0</v>
      </c>
      <c r="LY24" s="55">
        <v>0</v>
      </c>
      <c r="LZ24" s="55">
        <v>0</v>
      </c>
      <c r="MA24" s="55">
        <v>0</v>
      </c>
      <c r="MB24" s="55">
        <v>0</v>
      </c>
      <c r="MC24" s="55">
        <v>0</v>
      </c>
      <c r="MD24" s="7"/>
      <c r="ME24" s="7" t="s">
        <v>143</v>
      </c>
      <c r="MF24" s="7" t="s">
        <v>559</v>
      </c>
      <c r="MG24" s="55">
        <v>0</v>
      </c>
      <c r="MH24" s="55">
        <v>0</v>
      </c>
      <c r="MI24" s="55">
        <v>1</v>
      </c>
      <c r="MJ24" s="55">
        <v>0</v>
      </c>
      <c r="MK24" s="55">
        <v>1</v>
      </c>
      <c r="ML24" s="55">
        <v>0</v>
      </c>
      <c r="MM24" s="55">
        <v>0</v>
      </c>
      <c r="MN24" s="55">
        <v>0</v>
      </c>
      <c r="MO24" s="55">
        <v>0</v>
      </c>
      <c r="MP24" s="55">
        <v>0</v>
      </c>
      <c r="MQ24" s="55">
        <v>0</v>
      </c>
      <c r="MR24" s="55">
        <v>0</v>
      </c>
      <c r="MS24" s="55">
        <v>0</v>
      </c>
      <c r="MT24" s="55">
        <v>0</v>
      </c>
      <c r="MU24" s="55">
        <v>0</v>
      </c>
      <c r="MV24" s="7"/>
      <c r="MW24" s="7" t="s">
        <v>560</v>
      </c>
      <c r="MX24" s="55">
        <v>0</v>
      </c>
      <c r="MY24" s="55">
        <v>0</v>
      </c>
      <c r="MZ24" s="55">
        <v>0</v>
      </c>
      <c r="NA24" s="55">
        <v>1</v>
      </c>
      <c r="NB24" s="55">
        <v>0</v>
      </c>
      <c r="NC24" s="55">
        <v>0</v>
      </c>
      <c r="ND24" s="55">
        <v>0</v>
      </c>
      <c r="NE24" s="55">
        <v>0</v>
      </c>
      <c r="NF24" s="55">
        <v>0</v>
      </c>
      <c r="NG24" s="55">
        <v>1</v>
      </c>
      <c r="NH24" s="55">
        <v>0</v>
      </c>
      <c r="NI24" s="55">
        <v>0</v>
      </c>
      <c r="NJ24" s="55">
        <v>0</v>
      </c>
      <c r="NK24" s="55">
        <v>0</v>
      </c>
      <c r="NL24" s="55">
        <v>0</v>
      </c>
      <c r="NM24" s="55">
        <v>0</v>
      </c>
      <c r="NN24" s="55">
        <v>0</v>
      </c>
      <c r="NO24" s="55">
        <v>0</v>
      </c>
      <c r="NP24" s="55">
        <v>0</v>
      </c>
      <c r="NQ24" s="55">
        <v>0</v>
      </c>
      <c r="NR24" s="55">
        <v>0</v>
      </c>
      <c r="NS24" s="7"/>
      <c r="NT24" s="7" t="s">
        <v>390</v>
      </c>
      <c r="NU24" s="55">
        <v>0</v>
      </c>
      <c r="NV24" s="55">
        <v>0</v>
      </c>
      <c r="NW24" s="55">
        <v>0</v>
      </c>
      <c r="NX24" s="55">
        <v>1</v>
      </c>
      <c r="NY24" s="55">
        <v>0</v>
      </c>
      <c r="NZ24" s="55">
        <v>0</v>
      </c>
      <c r="OA24" s="55">
        <v>0</v>
      </c>
      <c r="OB24" s="55">
        <v>1</v>
      </c>
      <c r="OC24" s="55">
        <v>0</v>
      </c>
      <c r="OD24" s="55">
        <v>0</v>
      </c>
      <c r="OE24" s="55">
        <v>0</v>
      </c>
      <c r="OF24" s="55">
        <v>0</v>
      </c>
      <c r="OG24" s="55">
        <v>0</v>
      </c>
      <c r="OH24" s="55">
        <v>0</v>
      </c>
      <c r="OI24" s="55">
        <v>0</v>
      </c>
      <c r="OJ24" s="55">
        <v>0</v>
      </c>
      <c r="OK24" s="55">
        <v>0</v>
      </c>
      <c r="OL24" s="55">
        <v>0</v>
      </c>
      <c r="OM24" s="55">
        <v>0</v>
      </c>
      <c r="ON24" s="55">
        <v>0</v>
      </c>
      <c r="OO24" s="55">
        <v>0</v>
      </c>
      <c r="OP24" s="7"/>
      <c r="OQ24" s="7" t="s">
        <v>561</v>
      </c>
      <c r="OR24" s="55">
        <v>0</v>
      </c>
      <c r="OS24" s="55">
        <v>0</v>
      </c>
      <c r="OT24" s="55">
        <v>0</v>
      </c>
      <c r="OU24" s="55">
        <v>0</v>
      </c>
      <c r="OV24" s="55">
        <v>0</v>
      </c>
      <c r="OW24" s="55">
        <v>0</v>
      </c>
      <c r="OX24" s="55">
        <v>1</v>
      </c>
      <c r="OY24" s="55">
        <v>1</v>
      </c>
      <c r="OZ24" s="55">
        <v>1</v>
      </c>
      <c r="PA24" s="55">
        <v>0</v>
      </c>
      <c r="PB24" s="55">
        <v>0</v>
      </c>
      <c r="PC24" s="55">
        <v>0</v>
      </c>
      <c r="PD24" s="55">
        <v>0</v>
      </c>
      <c r="PE24" s="55">
        <v>0</v>
      </c>
      <c r="PF24" s="55">
        <v>0</v>
      </c>
      <c r="PG24" s="55">
        <v>0</v>
      </c>
      <c r="PH24" s="55">
        <v>0</v>
      </c>
      <c r="PI24" s="55">
        <v>0</v>
      </c>
      <c r="PJ24" s="55">
        <v>0</v>
      </c>
      <c r="PK24" s="55">
        <v>0</v>
      </c>
      <c r="PL24" s="55">
        <v>0</v>
      </c>
      <c r="PM24" s="7"/>
      <c r="PN24" s="7" t="s">
        <v>562</v>
      </c>
      <c r="PO24" s="55">
        <v>0</v>
      </c>
      <c r="PP24" s="55">
        <v>1</v>
      </c>
      <c r="PQ24" s="55">
        <v>0</v>
      </c>
      <c r="PR24" s="55">
        <v>1</v>
      </c>
      <c r="PS24" s="55">
        <v>0</v>
      </c>
      <c r="PT24" s="55">
        <v>0</v>
      </c>
      <c r="PU24" s="55">
        <v>0</v>
      </c>
      <c r="PV24" s="55">
        <v>0</v>
      </c>
      <c r="PW24" s="55">
        <v>1</v>
      </c>
      <c r="PX24" s="55">
        <v>0</v>
      </c>
      <c r="PY24" s="55">
        <v>0</v>
      </c>
      <c r="PZ24" s="55">
        <v>0</v>
      </c>
      <c r="QA24" s="55">
        <v>0</v>
      </c>
      <c r="QB24" s="55">
        <v>0</v>
      </c>
      <c r="QC24" s="55">
        <v>0</v>
      </c>
      <c r="QD24" s="55">
        <v>0</v>
      </c>
      <c r="QE24" s="55">
        <v>0</v>
      </c>
      <c r="QF24" s="55">
        <v>0</v>
      </c>
      <c r="QG24" s="55">
        <v>0</v>
      </c>
      <c r="QH24" s="55">
        <v>0</v>
      </c>
      <c r="QI24" s="55">
        <v>0</v>
      </c>
      <c r="QJ24" s="7"/>
      <c r="QK24" s="7" t="s">
        <v>143</v>
      </c>
      <c r="QL24" s="7" t="s">
        <v>143</v>
      </c>
      <c r="QM24" s="7" t="s">
        <v>143</v>
      </c>
      <c r="QN24" s="7" t="s">
        <v>183</v>
      </c>
      <c r="QO24" s="7"/>
      <c r="QP24" s="7" t="s">
        <v>160</v>
      </c>
      <c r="QQ24" s="7"/>
      <c r="QR24" s="7"/>
      <c r="QS24" s="7"/>
      <c r="QT24" s="7"/>
      <c r="QU24" s="7"/>
      <c r="QV24" s="7"/>
      <c r="QW24" s="7"/>
      <c r="QX24" s="7"/>
      <c r="QY24" s="7"/>
      <c r="QZ24" s="7"/>
      <c r="RA24" s="7"/>
      <c r="RB24" s="7"/>
      <c r="RC24" s="7"/>
      <c r="RD24" s="7"/>
      <c r="RE24" s="7"/>
      <c r="RF24" s="7"/>
      <c r="RG24" s="7"/>
      <c r="RH24" s="7"/>
      <c r="RI24" s="7"/>
      <c r="RJ24" s="7"/>
      <c r="RK24" s="7" t="s">
        <v>143</v>
      </c>
      <c r="RL24" s="7" t="s">
        <v>219</v>
      </c>
      <c r="RM24" s="55">
        <v>1</v>
      </c>
      <c r="RN24" s="55">
        <v>0</v>
      </c>
      <c r="RO24" s="55">
        <v>1</v>
      </c>
      <c r="RP24" s="55">
        <v>0</v>
      </c>
      <c r="RQ24" s="55">
        <v>0</v>
      </c>
      <c r="RR24" s="7"/>
      <c r="RS24" s="7" t="s">
        <v>186</v>
      </c>
      <c r="RT24" s="7" t="s">
        <v>220</v>
      </c>
      <c r="RU24" s="55">
        <v>1</v>
      </c>
      <c r="RV24" s="55">
        <v>0</v>
      </c>
      <c r="RW24" s="55">
        <v>1</v>
      </c>
      <c r="RX24" s="55">
        <v>0</v>
      </c>
      <c r="RY24" s="55">
        <v>0</v>
      </c>
      <c r="RZ24" s="7"/>
      <c r="SA24" s="7"/>
      <c r="SB24" s="7"/>
      <c r="SC24" s="7"/>
      <c r="SD24" s="7"/>
      <c r="SE24" s="7"/>
      <c r="SF24" s="7"/>
      <c r="SG24" s="7"/>
      <c r="SH24" s="7" t="s">
        <v>151</v>
      </c>
      <c r="SI24" s="7" t="s">
        <v>492</v>
      </c>
      <c r="SJ24" s="7" t="s">
        <v>151</v>
      </c>
      <c r="SK24" s="7"/>
      <c r="SL24" s="7" t="s">
        <v>188</v>
      </c>
      <c r="SM24" s="7"/>
      <c r="SN24" s="7" t="s">
        <v>151</v>
      </c>
      <c r="SO24" s="7" t="s">
        <v>189</v>
      </c>
      <c r="SP24" s="55">
        <v>1</v>
      </c>
      <c r="SQ24" s="55">
        <v>0</v>
      </c>
      <c r="SR24" s="55">
        <v>0</v>
      </c>
      <c r="SS24" s="55">
        <v>0</v>
      </c>
      <c r="ST24" s="55">
        <v>0</v>
      </c>
      <c r="SU24" s="55">
        <v>0</v>
      </c>
      <c r="SV24" s="7"/>
      <c r="SW24" s="7" t="s">
        <v>544</v>
      </c>
      <c r="SX24" s="55">
        <v>1</v>
      </c>
      <c r="SY24" s="55">
        <v>1</v>
      </c>
      <c r="SZ24" s="55">
        <v>0</v>
      </c>
      <c r="TA24" s="55">
        <v>0</v>
      </c>
      <c r="TB24" s="55">
        <v>0</v>
      </c>
      <c r="TC24" s="55">
        <v>0</v>
      </c>
      <c r="TD24" s="55">
        <v>0</v>
      </c>
      <c r="TE24" s="55">
        <v>0</v>
      </c>
      <c r="TF24" s="55">
        <v>0</v>
      </c>
      <c r="TG24" s="55">
        <v>0</v>
      </c>
      <c r="TH24" s="55">
        <v>0</v>
      </c>
      <c r="TI24" s="55">
        <v>0</v>
      </c>
      <c r="TJ24" s="55">
        <v>0</v>
      </c>
      <c r="TK24" s="55">
        <v>0</v>
      </c>
      <c r="TL24" s="55">
        <v>0</v>
      </c>
      <c r="TM24" s="7"/>
      <c r="TN24" s="7" t="s">
        <v>166</v>
      </c>
      <c r="TO24" s="7" t="s">
        <v>298</v>
      </c>
      <c r="TP24" s="7"/>
      <c r="TQ24" s="7" t="s">
        <v>563</v>
      </c>
      <c r="TR24" s="55">
        <v>1</v>
      </c>
      <c r="TS24" s="55">
        <v>0</v>
      </c>
      <c r="TT24" s="55">
        <v>0</v>
      </c>
      <c r="TU24" s="55">
        <v>0</v>
      </c>
      <c r="TV24" s="55">
        <v>0</v>
      </c>
      <c r="TW24" s="55">
        <v>0</v>
      </c>
      <c r="TX24" s="55">
        <v>0</v>
      </c>
      <c r="TY24" s="55">
        <v>0</v>
      </c>
      <c r="TZ24" s="55">
        <v>1</v>
      </c>
      <c r="UA24" s="55">
        <v>0</v>
      </c>
      <c r="UB24" s="55">
        <v>0</v>
      </c>
      <c r="UC24" s="55">
        <v>0</v>
      </c>
      <c r="UD24" s="55">
        <v>0</v>
      </c>
      <c r="UE24" s="55">
        <v>0</v>
      </c>
      <c r="UF24" s="55">
        <v>0</v>
      </c>
      <c r="UG24" s="7"/>
      <c r="UH24" s="7" t="s">
        <v>166</v>
      </c>
      <c r="UI24" s="7"/>
      <c r="UJ24" s="7"/>
      <c r="UK24" s="7"/>
      <c r="UL24" s="7"/>
      <c r="UM24" s="7"/>
      <c r="UN24" s="7"/>
      <c r="UO24" s="7"/>
      <c r="UP24" s="7"/>
      <c r="UQ24" s="7"/>
      <c r="UR24" s="7"/>
      <c r="US24" s="7"/>
      <c r="UT24" s="7"/>
      <c r="UU24" s="7" t="s">
        <v>268</v>
      </c>
      <c r="UV24" s="7"/>
      <c r="UW24" s="7" t="s">
        <v>564</v>
      </c>
      <c r="UX24" s="7" t="s">
        <v>565</v>
      </c>
    </row>
    <row r="25" spans="1:570" x14ac:dyDescent="0.25">
      <c r="A25" s="7" t="s">
        <v>566</v>
      </c>
      <c r="B25" s="7" t="s">
        <v>567</v>
      </c>
      <c r="C25" s="7" t="s">
        <v>137</v>
      </c>
      <c r="D25" s="7" t="s">
        <v>138</v>
      </c>
      <c r="E25" s="7"/>
      <c r="F25" s="7" t="s">
        <v>139</v>
      </c>
      <c r="G25" s="7"/>
      <c r="H25" s="7" t="s">
        <v>140</v>
      </c>
      <c r="I25" s="7" t="s">
        <v>141</v>
      </c>
      <c r="J25" s="7" t="s">
        <v>141</v>
      </c>
      <c r="K25" s="7" t="s">
        <v>141</v>
      </c>
      <c r="L25" s="7" t="s">
        <v>142</v>
      </c>
      <c r="M25" s="7"/>
      <c r="N25" s="7"/>
      <c r="O25" s="7" t="s">
        <v>143</v>
      </c>
      <c r="P25" s="7" t="s">
        <v>137</v>
      </c>
      <c r="Q25" s="7" t="s">
        <v>568</v>
      </c>
      <c r="R25" s="7" t="s">
        <v>230</v>
      </c>
      <c r="S25" s="7"/>
      <c r="T25" s="7"/>
      <c r="U25" s="7"/>
      <c r="V25" s="7"/>
      <c r="W25" s="7"/>
      <c r="X25" s="7" t="s">
        <v>147</v>
      </c>
      <c r="Y25" s="7" t="s">
        <v>147</v>
      </c>
      <c r="Z25" s="7" t="s">
        <v>147</v>
      </c>
      <c r="AA25" s="7" t="s">
        <v>147</v>
      </c>
      <c r="AB25" s="7" t="s">
        <v>146</v>
      </c>
      <c r="AC25" s="7" t="s">
        <v>147</v>
      </c>
      <c r="AD25" s="7" t="s">
        <v>146</v>
      </c>
      <c r="AE25" s="7" t="s">
        <v>148</v>
      </c>
      <c r="AF25" s="7"/>
      <c r="AG25" s="7" t="s">
        <v>140</v>
      </c>
      <c r="AH25" s="7" t="s">
        <v>569</v>
      </c>
      <c r="AI25" s="7" t="s">
        <v>381</v>
      </c>
      <c r="AJ25" s="7" t="s">
        <v>150</v>
      </c>
      <c r="AK25" s="7" t="s">
        <v>238</v>
      </c>
      <c r="AL25" s="7" t="s">
        <v>551</v>
      </c>
      <c r="AM25" s="55">
        <v>1</v>
      </c>
      <c r="AN25" s="55">
        <v>1</v>
      </c>
      <c r="AO25" s="55">
        <v>0</v>
      </c>
      <c r="AP25" s="55">
        <v>0</v>
      </c>
      <c r="AQ25" s="55">
        <v>0</v>
      </c>
      <c r="AR25" s="55">
        <v>0</v>
      </c>
      <c r="AS25" s="55">
        <v>0</v>
      </c>
      <c r="AT25" s="55">
        <v>1</v>
      </c>
      <c r="AU25" s="55">
        <v>0</v>
      </c>
      <c r="AV25" s="55">
        <v>0</v>
      </c>
      <c r="AW25" s="55">
        <v>0</v>
      </c>
      <c r="AX25" s="55">
        <v>0</v>
      </c>
      <c r="AY25" s="55">
        <v>0</v>
      </c>
      <c r="AZ25" s="55">
        <v>0</v>
      </c>
      <c r="BA25" s="55">
        <v>0</v>
      </c>
      <c r="BB25" s="55">
        <v>0</v>
      </c>
      <c r="BC25" s="55">
        <v>0</v>
      </c>
      <c r="BD25" s="55">
        <v>0</v>
      </c>
      <c r="BE25" s="55">
        <v>0</v>
      </c>
      <c r="BF25" s="55">
        <v>0</v>
      </c>
      <c r="BG25" s="55">
        <v>0</v>
      </c>
      <c r="BH25" s="55">
        <v>0</v>
      </c>
      <c r="BI25" s="7"/>
      <c r="BJ25" s="7" t="s">
        <v>445</v>
      </c>
      <c r="BK25" s="7" t="s">
        <v>570</v>
      </c>
      <c r="BL25" s="7" t="s">
        <v>571</v>
      </c>
      <c r="BM25" s="7" t="s">
        <v>572</v>
      </c>
      <c r="BN25" s="7"/>
      <c r="BO25" s="7" t="s">
        <v>142</v>
      </c>
      <c r="BP25" s="7"/>
      <c r="BQ25" s="7" t="s">
        <v>358</v>
      </c>
      <c r="BR25" s="7" t="s">
        <v>573</v>
      </c>
      <c r="BS25" s="55">
        <v>0</v>
      </c>
      <c r="BT25" s="55">
        <v>0</v>
      </c>
      <c r="BU25" s="55">
        <v>0</v>
      </c>
      <c r="BV25" s="55">
        <v>0</v>
      </c>
      <c r="BW25" s="55">
        <v>0</v>
      </c>
      <c r="BX25" s="55">
        <v>0</v>
      </c>
      <c r="BY25" s="55">
        <v>0</v>
      </c>
      <c r="BZ25" s="55">
        <v>0</v>
      </c>
      <c r="CA25" s="55">
        <v>0</v>
      </c>
      <c r="CB25" s="55">
        <v>0</v>
      </c>
      <c r="CC25" s="55">
        <v>0</v>
      </c>
      <c r="CD25" s="55">
        <v>0</v>
      </c>
      <c r="CE25" s="55">
        <v>0</v>
      </c>
      <c r="CF25" s="55">
        <v>0</v>
      </c>
      <c r="CG25" s="55">
        <v>1</v>
      </c>
      <c r="CH25" s="55">
        <v>1</v>
      </c>
      <c r="CI25" s="55">
        <v>0</v>
      </c>
      <c r="CJ25" s="55">
        <v>0</v>
      </c>
      <c r="CK25" s="55">
        <v>1</v>
      </c>
      <c r="CL25" s="55">
        <v>0</v>
      </c>
      <c r="CM25" s="55">
        <v>0</v>
      </c>
      <c r="CN25" s="55">
        <v>0</v>
      </c>
      <c r="CO25" s="55">
        <v>0</v>
      </c>
      <c r="CP25" s="55">
        <v>0</v>
      </c>
      <c r="CQ25" s="7"/>
      <c r="CR25" s="7" t="s">
        <v>574</v>
      </c>
      <c r="CS25" s="55">
        <v>0</v>
      </c>
      <c r="CT25" s="55">
        <v>1</v>
      </c>
      <c r="CU25" s="55">
        <v>0</v>
      </c>
      <c r="CV25" s="55">
        <v>0</v>
      </c>
      <c r="CW25" s="55">
        <v>0</v>
      </c>
      <c r="CX25" s="55">
        <v>0</v>
      </c>
      <c r="CY25" s="55">
        <v>0</v>
      </c>
      <c r="CZ25" s="55">
        <v>0</v>
      </c>
      <c r="DA25" s="55">
        <v>0</v>
      </c>
      <c r="DB25" s="55">
        <v>0</v>
      </c>
      <c r="DC25" s="55">
        <v>0</v>
      </c>
      <c r="DD25" s="55">
        <v>0</v>
      </c>
      <c r="DE25" s="55">
        <v>0</v>
      </c>
      <c r="DF25" s="55">
        <v>1</v>
      </c>
      <c r="DG25" s="55">
        <v>1</v>
      </c>
      <c r="DH25" s="55">
        <v>0</v>
      </c>
      <c r="DI25" s="55">
        <v>0</v>
      </c>
      <c r="DJ25" s="55">
        <v>0</v>
      </c>
      <c r="DK25" s="55">
        <v>0</v>
      </c>
      <c r="DL25" s="55">
        <v>0</v>
      </c>
      <c r="DM25" s="55">
        <v>0</v>
      </c>
      <c r="DN25" s="55">
        <v>0</v>
      </c>
      <c r="DO25" s="7"/>
      <c r="DP25" s="7" t="s">
        <v>157</v>
      </c>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t="s">
        <v>237</v>
      </c>
      <c r="FW25" s="7"/>
      <c r="FX25" s="7" t="s">
        <v>151</v>
      </c>
      <c r="FY25" s="7" t="s">
        <v>575</v>
      </c>
      <c r="FZ25" s="55">
        <v>0</v>
      </c>
      <c r="GA25" s="55">
        <v>1</v>
      </c>
      <c r="GB25" s="55">
        <v>0</v>
      </c>
      <c r="GC25" s="55">
        <v>1</v>
      </c>
      <c r="GD25" s="55">
        <v>1</v>
      </c>
      <c r="GE25" s="55">
        <v>0</v>
      </c>
      <c r="GF25" s="55">
        <v>0</v>
      </c>
      <c r="GG25" s="55">
        <v>0</v>
      </c>
      <c r="GH25" s="55">
        <v>0</v>
      </c>
      <c r="GI25" s="55">
        <v>0</v>
      </c>
      <c r="GJ25" s="7"/>
      <c r="GK25" s="7" t="s">
        <v>160</v>
      </c>
      <c r="GL25" s="7" t="s">
        <v>207</v>
      </c>
      <c r="GM25" s="7"/>
      <c r="GN25" s="7"/>
      <c r="GO25" s="7"/>
      <c r="GP25" s="7" t="s">
        <v>208</v>
      </c>
      <c r="GQ25" s="7"/>
      <c r="GR25" s="7" t="s">
        <v>151</v>
      </c>
      <c r="GS25" s="7" t="s">
        <v>163</v>
      </c>
      <c r="GT25" s="7"/>
      <c r="GU25" s="7"/>
      <c r="GV25" s="7" t="s">
        <v>166</v>
      </c>
      <c r="GW25" s="7"/>
      <c r="GX25" s="7" t="s">
        <v>209</v>
      </c>
      <c r="GY25" s="7"/>
      <c r="GZ25" s="7"/>
      <c r="HA25" s="7" t="s">
        <v>167</v>
      </c>
      <c r="HB25" s="7"/>
      <c r="HC25" s="7" t="s">
        <v>151</v>
      </c>
      <c r="HD25" s="7" t="s">
        <v>238</v>
      </c>
      <c r="HE25" s="7" t="s">
        <v>238</v>
      </c>
      <c r="HF25" s="7" t="s">
        <v>143</v>
      </c>
      <c r="HG25" s="7" t="s">
        <v>282</v>
      </c>
      <c r="HH25" s="55">
        <v>1</v>
      </c>
      <c r="HI25" s="55">
        <v>1</v>
      </c>
      <c r="HJ25" s="55">
        <v>0</v>
      </c>
      <c r="HK25" s="55">
        <v>0</v>
      </c>
      <c r="HL25" s="55">
        <v>0</v>
      </c>
      <c r="HM25" s="55">
        <v>0</v>
      </c>
      <c r="HN25" s="55">
        <v>0</v>
      </c>
      <c r="HO25" s="55">
        <v>0</v>
      </c>
      <c r="HP25" s="7"/>
      <c r="HQ25" s="7" t="s">
        <v>210</v>
      </c>
      <c r="HR25" s="7"/>
      <c r="HS25" s="7" t="s">
        <v>169</v>
      </c>
      <c r="HT25" s="7"/>
      <c r="HU25" s="7" t="s">
        <v>166</v>
      </c>
      <c r="HV25" s="7"/>
      <c r="HW25" s="7"/>
      <c r="HX25" s="7"/>
      <c r="HY25" s="7"/>
      <c r="HZ25" s="7"/>
      <c r="IA25" s="7"/>
      <c r="IB25" s="7"/>
      <c r="IC25" s="7"/>
      <c r="ID25" s="7"/>
      <c r="IE25" s="7"/>
      <c r="IF25" s="7"/>
      <c r="IG25" s="7"/>
      <c r="IH25" s="7" t="s">
        <v>166</v>
      </c>
      <c r="II25" s="7"/>
      <c r="IJ25" s="7"/>
      <c r="IK25" s="7"/>
      <c r="IL25" s="7"/>
      <c r="IM25" s="7"/>
      <c r="IN25" s="7"/>
      <c r="IO25" s="7"/>
      <c r="IP25" s="7"/>
      <c r="IQ25" s="7"/>
      <c r="IR25" s="7"/>
      <c r="IS25" s="7"/>
      <c r="IT25" s="7"/>
      <c r="IU25" s="7"/>
      <c r="IV25" s="7"/>
      <c r="IW25" s="7"/>
      <c r="IX25" s="7" t="s">
        <v>166</v>
      </c>
      <c r="IY25" s="7"/>
      <c r="IZ25" s="7"/>
      <c r="JA25" s="7" t="s">
        <v>576</v>
      </c>
      <c r="JB25" s="55">
        <v>1</v>
      </c>
      <c r="JC25" s="55">
        <v>0</v>
      </c>
      <c r="JD25" s="55">
        <v>0</v>
      </c>
      <c r="JE25" s="55">
        <v>1</v>
      </c>
      <c r="JF25" s="55">
        <v>0</v>
      </c>
      <c r="JG25" s="55">
        <v>0</v>
      </c>
      <c r="JH25" s="55">
        <v>1</v>
      </c>
      <c r="JI25" s="55">
        <v>0</v>
      </c>
      <c r="JJ25" s="55">
        <v>0</v>
      </c>
      <c r="JK25" s="55">
        <v>0</v>
      </c>
      <c r="JL25" s="55">
        <v>0</v>
      </c>
      <c r="JM25" s="7"/>
      <c r="JN25" s="7" t="s">
        <v>173</v>
      </c>
      <c r="JO25" s="7" t="s">
        <v>212</v>
      </c>
      <c r="JP25" s="7"/>
      <c r="JQ25" s="7" t="s">
        <v>213</v>
      </c>
      <c r="JR25" s="7"/>
      <c r="JS25" s="7" t="s">
        <v>556</v>
      </c>
      <c r="JT25" s="55">
        <v>0</v>
      </c>
      <c r="JU25" s="55">
        <v>1</v>
      </c>
      <c r="JV25" s="55">
        <v>1</v>
      </c>
      <c r="JW25" s="55">
        <v>0</v>
      </c>
      <c r="JX25" s="55">
        <v>0</v>
      </c>
      <c r="JY25" s="55">
        <v>0</v>
      </c>
      <c r="JZ25" s="55">
        <v>0</v>
      </c>
      <c r="KA25" s="55">
        <v>0</v>
      </c>
      <c r="KB25" s="7"/>
      <c r="KC25" s="7" t="s">
        <v>176</v>
      </c>
      <c r="KD25" s="55">
        <v>0</v>
      </c>
      <c r="KE25" s="55">
        <v>0</v>
      </c>
      <c r="KF25" s="55">
        <v>1</v>
      </c>
      <c r="KG25" s="55">
        <v>0</v>
      </c>
      <c r="KH25" s="55">
        <v>0</v>
      </c>
      <c r="KI25" s="55">
        <v>0</v>
      </c>
      <c r="KJ25" s="55">
        <v>0</v>
      </c>
      <c r="KK25" s="55">
        <v>1</v>
      </c>
      <c r="KL25" s="55">
        <v>0</v>
      </c>
      <c r="KM25" s="55">
        <v>0</v>
      </c>
      <c r="KN25" s="7"/>
      <c r="KO25" s="7" t="s">
        <v>177</v>
      </c>
      <c r="KP25" s="55">
        <v>1</v>
      </c>
      <c r="KQ25" s="55">
        <v>1</v>
      </c>
      <c r="KR25" s="55">
        <v>0</v>
      </c>
      <c r="KS25" s="55">
        <v>0</v>
      </c>
      <c r="KT25" s="55">
        <v>0</v>
      </c>
      <c r="KU25" s="55">
        <v>0</v>
      </c>
      <c r="KV25" s="55">
        <v>0</v>
      </c>
      <c r="KW25" s="55">
        <v>0</v>
      </c>
      <c r="KX25" s="55">
        <v>0</v>
      </c>
      <c r="KY25" s="55">
        <v>0</v>
      </c>
      <c r="KZ25" s="55">
        <v>0</v>
      </c>
      <c r="LA25" s="55">
        <v>0</v>
      </c>
      <c r="LB25" s="55">
        <v>0</v>
      </c>
      <c r="LC25" s="55">
        <v>0</v>
      </c>
      <c r="LD25" s="55">
        <v>0</v>
      </c>
      <c r="LE25" s="7"/>
      <c r="LF25" s="7" t="s">
        <v>166</v>
      </c>
      <c r="LG25" s="7" t="s">
        <v>166</v>
      </c>
      <c r="LH25" s="7" t="s">
        <v>166</v>
      </c>
      <c r="LI25" s="7"/>
      <c r="LJ25" s="7"/>
      <c r="LK25" s="7" t="s">
        <v>291</v>
      </c>
      <c r="LL25" s="7"/>
      <c r="LM25" s="7" t="s">
        <v>577</v>
      </c>
      <c r="LN25" s="55">
        <v>0</v>
      </c>
      <c r="LO25" s="55">
        <v>1</v>
      </c>
      <c r="LP25" s="55">
        <v>0</v>
      </c>
      <c r="LQ25" s="55">
        <v>1</v>
      </c>
      <c r="LR25" s="55">
        <v>0</v>
      </c>
      <c r="LS25" s="55">
        <v>0</v>
      </c>
      <c r="LT25" s="55">
        <v>0</v>
      </c>
      <c r="LU25" s="55">
        <v>0</v>
      </c>
      <c r="LV25" s="55">
        <v>0</v>
      </c>
      <c r="LW25" s="55">
        <v>0</v>
      </c>
      <c r="LX25" s="55">
        <v>0</v>
      </c>
      <c r="LY25" s="55">
        <v>0</v>
      </c>
      <c r="LZ25" s="55">
        <v>0</v>
      </c>
      <c r="MA25" s="55">
        <v>0</v>
      </c>
      <c r="MB25" s="55">
        <v>0</v>
      </c>
      <c r="MC25" s="55">
        <v>0</v>
      </c>
      <c r="MD25" s="7"/>
      <c r="ME25" s="7" t="s">
        <v>166</v>
      </c>
      <c r="MF25" s="7"/>
      <c r="MG25" s="7"/>
      <c r="MH25" s="7"/>
      <c r="MI25" s="7"/>
      <c r="MJ25" s="7"/>
      <c r="MK25" s="7"/>
      <c r="ML25" s="7"/>
      <c r="MM25" s="7"/>
      <c r="MN25" s="7"/>
      <c r="MO25" s="7"/>
      <c r="MP25" s="7"/>
      <c r="MQ25" s="7"/>
      <c r="MR25" s="7"/>
      <c r="MS25" s="7"/>
      <c r="MT25" s="7"/>
      <c r="MU25" s="7"/>
      <c r="MV25" s="7"/>
      <c r="MW25" s="7" t="s">
        <v>578</v>
      </c>
      <c r="MX25" s="55">
        <v>0</v>
      </c>
      <c r="MY25" s="55">
        <v>0</v>
      </c>
      <c r="MZ25" s="55">
        <v>0</v>
      </c>
      <c r="NA25" s="55">
        <v>1</v>
      </c>
      <c r="NB25" s="55">
        <v>0</v>
      </c>
      <c r="NC25" s="55">
        <v>0</v>
      </c>
      <c r="ND25" s="55">
        <v>1</v>
      </c>
      <c r="NE25" s="55">
        <v>1</v>
      </c>
      <c r="NF25" s="55">
        <v>1</v>
      </c>
      <c r="NG25" s="55">
        <v>0</v>
      </c>
      <c r="NH25" s="55">
        <v>0</v>
      </c>
      <c r="NI25" s="55">
        <v>0</v>
      </c>
      <c r="NJ25" s="55">
        <v>0</v>
      </c>
      <c r="NK25" s="55">
        <v>0</v>
      </c>
      <c r="NL25" s="55">
        <v>0</v>
      </c>
      <c r="NM25" s="55">
        <v>0</v>
      </c>
      <c r="NN25" s="55">
        <v>0</v>
      </c>
      <c r="NO25" s="55">
        <v>0</v>
      </c>
      <c r="NP25" s="55">
        <v>0</v>
      </c>
      <c r="NQ25" s="55">
        <v>0</v>
      </c>
      <c r="NR25" s="55">
        <v>0</v>
      </c>
      <c r="NS25" s="7"/>
      <c r="NT25" s="7" t="s">
        <v>579</v>
      </c>
      <c r="NU25" s="55">
        <v>0</v>
      </c>
      <c r="NV25" s="55">
        <v>0</v>
      </c>
      <c r="NW25" s="55">
        <v>0</v>
      </c>
      <c r="NX25" s="55">
        <v>1</v>
      </c>
      <c r="NY25" s="55">
        <v>0</v>
      </c>
      <c r="NZ25" s="55">
        <v>0</v>
      </c>
      <c r="OA25" s="55">
        <v>1</v>
      </c>
      <c r="OB25" s="55">
        <v>1</v>
      </c>
      <c r="OC25" s="55">
        <v>0</v>
      </c>
      <c r="OD25" s="55">
        <v>0</v>
      </c>
      <c r="OE25" s="55">
        <v>0</v>
      </c>
      <c r="OF25" s="55">
        <v>0</v>
      </c>
      <c r="OG25" s="55">
        <v>0</v>
      </c>
      <c r="OH25" s="55">
        <v>0</v>
      </c>
      <c r="OI25" s="55">
        <v>0</v>
      </c>
      <c r="OJ25" s="55">
        <v>0</v>
      </c>
      <c r="OK25" s="55">
        <v>0</v>
      </c>
      <c r="OL25" s="55">
        <v>0</v>
      </c>
      <c r="OM25" s="55">
        <v>0</v>
      </c>
      <c r="ON25" s="55">
        <v>0</v>
      </c>
      <c r="OO25" s="55">
        <v>0</v>
      </c>
      <c r="OP25" s="7"/>
      <c r="OQ25" s="7" t="s">
        <v>390</v>
      </c>
      <c r="OR25" s="55">
        <v>0</v>
      </c>
      <c r="OS25" s="55">
        <v>0</v>
      </c>
      <c r="OT25" s="55">
        <v>0</v>
      </c>
      <c r="OU25" s="55">
        <v>1</v>
      </c>
      <c r="OV25" s="55">
        <v>0</v>
      </c>
      <c r="OW25" s="55">
        <v>0</v>
      </c>
      <c r="OX25" s="55">
        <v>0</v>
      </c>
      <c r="OY25" s="55">
        <v>1</v>
      </c>
      <c r="OZ25" s="55">
        <v>0</v>
      </c>
      <c r="PA25" s="55">
        <v>0</v>
      </c>
      <c r="PB25" s="55">
        <v>0</v>
      </c>
      <c r="PC25" s="55">
        <v>0</v>
      </c>
      <c r="PD25" s="55">
        <v>0</v>
      </c>
      <c r="PE25" s="55">
        <v>0</v>
      </c>
      <c r="PF25" s="55">
        <v>0</v>
      </c>
      <c r="PG25" s="55">
        <v>0</v>
      </c>
      <c r="PH25" s="55">
        <v>0</v>
      </c>
      <c r="PI25" s="55">
        <v>0</v>
      </c>
      <c r="PJ25" s="55">
        <v>0</v>
      </c>
      <c r="PK25" s="55">
        <v>0</v>
      </c>
      <c r="PL25" s="55">
        <v>0</v>
      </c>
      <c r="PM25" s="7"/>
      <c r="PN25" s="7" t="s">
        <v>580</v>
      </c>
      <c r="PO25" s="55">
        <v>0</v>
      </c>
      <c r="PP25" s="55">
        <v>0</v>
      </c>
      <c r="PQ25" s="55">
        <v>0</v>
      </c>
      <c r="PR25" s="55">
        <v>1</v>
      </c>
      <c r="PS25" s="55">
        <v>0</v>
      </c>
      <c r="PT25" s="55">
        <v>0</v>
      </c>
      <c r="PU25" s="55">
        <v>1</v>
      </c>
      <c r="PV25" s="55">
        <v>0</v>
      </c>
      <c r="PW25" s="55">
        <v>0</v>
      </c>
      <c r="PX25" s="55">
        <v>0</v>
      </c>
      <c r="PY25" s="55">
        <v>0</v>
      </c>
      <c r="PZ25" s="55">
        <v>0</v>
      </c>
      <c r="QA25" s="55">
        <v>0</v>
      </c>
      <c r="QB25" s="55">
        <v>0</v>
      </c>
      <c r="QC25" s="55">
        <v>0</v>
      </c>
      <c r="QD25" s="55">
        <v>0</v>
      </c>
      <c r="QE25" s="55">
        <v>0</v>
      </c>
      <c r="QF25" s="55">
        <v>0</v>
      </c>
      <c r="QG25" s="55">
        <v>0</v>
      </c>
      <c r="QH25" s="55">
        <v>0</v>
      </c>
      <c r="QI25" s="55">
        <v>0</v>
      </c>
      <c r="QJ25" s="7"/>
      <c r="QK25" s="7" t="s">
        <v>143</v>
      </c>
      <c r="QL25" s="7" t="s">
        <v>143</v>
      </c>
      <c r="QM25" s="7" t="s">
        <v>143</v>
      </c>
      <c r="QN25" s="7" t="s">
        <v>183</v>
      </c>
      <c r="QO25" s="7"/>
      <c r="QP25" s="7" t="s">
        <v>259</v>
      </c>
      <c r="QQ25" s="7"/>
      <c r="QR25" s="7"/>
      <c r="QS25" s="7"/>
      <c r="QT25" s="7"/>
      <c r="QU25" s="7"/>
      <c r="QV25" s="7"/>
      <c r="QW25" s="7"/>
      <c r="QX25" s="7"/>
      <c r="QY25" s="7"/>
      <c r="QZ25" s="7"/>
      <c r="RA25" s="7"/>
      <c r="RB25" s="7"/>
      <c r="RC25" s="7"/>
      <c r="RD25" s="7"/>
      <c r="RE25" s="7"/>
      <c r="RF25" s="7"/>
      <c r="RG25" s="7"/>
      <c r="RH25" s="7"/>
      <c r="RI25" s="7"/>
      <c r="RJ25" s="7"/>
      <c r="RK25" s="7" t="s">
        <v>143</v>
      </c>
      <c r="RL25" s="7" t="s">
        <v>416</v>
      </c>
      <c r="RM25" s="55">
        <v>0</v>
      </c>
      <c r="RN25" s="55">
        <v>1</v>
      </c>
      <c r="RO25" s="55">
        <v>1</v>
      </c>
      <c r="RP25" s="55">
        <v>0</v>
      </c>
      <c r="RQ25" s="55">
        <v>0</v>
      </c>
      <c r="RR25" s="7"/>
      <c r="RS25" s="7" t="s">
        <v>186</v>
      </c>
      <c r="RT25" s="7" t="s">
        <v>477</v>
      </c>
      <c r="RU25" s="55">
        <v>0</v>
      </c>
      <c r="RV25" s="55">
        <v>1</v>
      </c>
      <c r="RW25" s="55">
        <v>1</v>
      </c>
      <c r="RX25" s="55">
        <v>0</v>
      </c>
      <c r="RY25" s="55">
        <v>0</v>
      </c>
      <c r="RZ25" s="7"/>
      <c r="SA25" s="7"/>
      <c r="SB25" s="7"/>
      <c r="SC25" s="7"/>
      <c r="SD25" s="7"/>
      <c r="SE25" s="7"/>
      <c r="SF25" s="7"/>
      <c r="SG25" s="7"/>
      <c r="SH25" s="7" t="s">
        <v>151</v>
      </c>
      <c r="SI25" s="7" t="s">
        <v>188</v>
      </c>
      <c r="SJ25" s="7" t="s">
        <v>151</v>
      </c>
      <c r="SK25" s="7"/>
      <c r="SL25" s="7" t="s">
        <v>492</v>
      </c>
      <c r="SM25" s="7"/>
      <c r="SN25" s="7" t="s">
        <v>151</v>
      </c>
      <c r="SO25" s="7" t="s">
        <v>189</v>
      </c>
      <c r="SP25" s="55">
        <v>1</v>
      </c>
      <c r="SQ25" s="55">
        <v>0</v>
      </c>
      <c r="SR25" s="55">
        <v>0</v>
      </c>
      <c r="SS25" s="55">
        <v>0</v>
      </c>
      <c r="ST25" s="55">
        <v>0</v>
      </c>
      <c r="SU25" s="55">
        <v>0</v>
      </c>
      <c r="SV25" s="7"/>
      <c r="SW25" s="7" t="s">
        <v>581</v>
      </c>
      <c r="SX25" s="55">
        <v>0</v>
      </c>
      <c r="SY25" s="55">
        <v>1</v>
      </c>
      <c r="SZ25" s="55">
        <v>0</v>
      </c>
      <c r="TA25" s="55">
        <v>1</v>
      </c>
      <c r="TB25" s="55">
        <v>0</v>
      </c>
      <c r="TC25" s="55">
        <v>0</v>
      </c>
      <c r="TD25" s="55">
        <v>0</v>
      </c>
      <c r="TE25" s="55">
        <v>1</v>
      </c>
      <c r="TF25" s="55">
        <v>0</v>
      </c>
      <c r="TG25" s="55">
        <v>0</v>
      </c>
      <c r="TH25" s="55">
        <v>0</v>
      </c>
      <c r="TI25" s="55">
        <v>1</v>
      </c>
      <c r="TJ25" s="55">
        <v>0</v>
      </c>
      <c r="TK25" s="55">
        <v>0</v>
      </c>
      <c r="TL25" s="55">
        <v>0</v>
      </c>
      <c r="TM25" s="7"/>
      <c r="TN25" s="7" t="s">
        <v>166</v>
      </c>
      <c r="TO25" s="7" t="s">
        <v>298</v>
      </c>
      <c r="TP25" s="7"/>
      <c r="TQ25" s="7" t="s">
        <v>582</v>
      </c>
      <c r="TR25" s="55">
        <v>1</v>
      </c>
      <c r="TS25" s="55">
        <v>0</v>
      </c>
      <c r="TT25" s="55">
        <v>1</v>
      </c>
      <c r="TU25" s="55">
        <v>0</v>
      </c>
      <c r="TV25" s="55">
        <v>0</v>
      </c>
      <c r="TW25" s="55">
        <v>0</v>
      </c>
      <c r="TX25" s="55">
        <v>0</v>
      </c>
      <c r="TY25" s="55">
        <v>1</v>
      </c>
      <c r="TZ25" s="55">
        <v>0</v>
      </c>
      <c r="UA25" s="55">
        <v>0</v>
      </c>
      <c r="UB25" s="55">
        <v>1</v>
      </c>
      <c r="UC25" s="55">
        <v>0</v>
      </c>
      <c r="UD25" s="55">
        <v>0</v>
      </c>
      <c r="UE25" s="55">
        <v>0</v>
      </c>
      <c r="UF25" s="55">
        <v>0</v>
      </c>
      <c r="UG25" s="7"/>
      <c r="UH25" s="7" t="s">
        <v>166</v>
      </c>
      <c r="UI25" s="7"/>
      <c r="UJ25" s="7"/>
      <c r="UK25" s="7"/>
      <c r="UL25" s="7"/>
      <c r="UM25" s="7"/>
      <c r="UN25" s="7"/>
      <c r="UO25" s="7"/>
      <c r="UP25" s="7"/>
      <c r="UQ25" s="7"/>
      <c r="UR25" s="7"/>
      <c r="US25" s="7"/>
      <c r="UT25" s="7"/>
      <c r="UU25" s="7" t="s">
        <v>193</v>
      </c>
      <c r="UV25" s="7"/>
      <c r="UW25" s="7" t="s">
        <v>583</v>
      </c>
      <c r="UX25" s="7" t="s">
        <v>584</v>
      </c>
    </row>
    <row r="26" spans="1:570" x14ac:dyDescent="0.25">
      <c r="A26" s="7" t="s">
        <v>585</v>
      </c>
      <c r="B26" s="7" t="s">
        <v>586</v>
      </c>
      <c r="C26" s="7" t="s">
        <v>137</v>
      </c>
      <c r="D26" s="7" t="s">
        <v>228</v>
      </c>
      <c r="E26" s="7"/>
      <c r="F26" s="7" t="s">
        <v>139</v>
      </c>
      <c r="G26" s="7"/>
      <c r="H26" s="7" t="s">
        <v>140</v>
      </c>
      <c r="I26" s="7" t="s">
        <v>141</v>
      </c>
      <c r="J26" s="7" t="s">
        <v>141</v>
      </c>
      <c r="K26" s="7" t="s">
        <v>141</v>
      </c>
      <c r="L26" s="7" t="s">
        <v>273</v>
      </c>
      <c r="M26" s="7"/>
      <c r="N26" s="7"/>
      <c r="O26" s="7" t="s">
        <v>143</v>
      </c>
      <c r="P26" s="7" t="s">
        <v>137</v>
      </c>
      <c r="Q26" s="7"/>
      <c r="R26" s="7"/>
      <c r="S26" s="55">
        <v>0</v>
      </c>
      <c r="T26" s="55">
        <v>600</v>
      </c>
      <c r="U26" s="55">
        <v>600</v>
      </c>
      <c r="V26" s="55">
        <v>0</v>
      </c>
      <c r="W26" s="7"/>
      <c r="X26" s="7" t="s">
        <v>274</v>
      </c>
      <c r="Y26" s="7" t="s">
        <v>274</v>
      </c>
      <c r="Z26" s="7" t="s">
        <v>231</v>
      </c>
      <c r="AA26" s="7" t="s">
        <v>146</v>
      </c>
      <c r="AB26" s="7" t="s">
        <v>147</v>
      </c>
      <c r="AC26" s="7" t="s">
        <v>147</v>
      </c>
      <c r="AD26" s="7" t="s">
        <v>147</v>
      </c>
      <c r="AE26" s="7" t="s">
        <v>148</v>
      </c>
      <c r="AF26" s="7"/>
      <c r="AG26" s="7" t="s">
        <v>141</v>
      </c>
      <c r="AH26" s="7" t="s">
        <v>141</v>
      </c>
      <c r="AI26" s="7" t="s">
        <v>149</v>
      </c>
      <c r="AJ26" s="7" t="s">
        <v>150</v>
      </c>
      <c r="AK26" s="7" t="s">
        <v>151</v>
      </c>
      <c r="AL26" s="7" t="s">
        <v>500</v>
      </c>
      <c r="AM26" s="55">
        <v>1</v>
      </c>
      <c r="AN26" s="55">
        <v>0</v>
      </c>
      <c r="AO26" s="55">
        <v>0</v>
      </c>
      <c r="AP26" s="55">
        <v>0</v>
      </c>
      <c r="AQ26" s="55">
        <v>0</v>
      </c>
      <c r="AR26" s="55">
        <v>0</v>
      </c>
      <c r="AS26" s="55">
        <v>1</v>
      </c>
      <c r="AT26" s="55">
        <v>0</v>
      </c>
      <c r="AU26" s="55">
        <v>0</v>
      </c>
      <c r="AV26" s="55">
        <v>0</v>
      </c>
      <c r="AW26" s="55">
        <v>0</v>
      </c>
      <c r="AX26" s="55">
        <v>0</v>
      </c>
      <c r="AY26" s="55">
        <v>0</v>
      </c>
      <c r="AZ26" s="55">
        <v>0</v>
      </c>
      <c r="BA26" s="55">
        <v>1</v>
      </c>
      <c r="BB26" s="55">
        <v>0</v>
      </c>
      <c r="BC26" s="55">
        <v>0</v>
      </c>
      <c r="BD26" s="55">
        <v>0</v>
      </c>
      <c r="BE26" s="55">
        <v>0</v>
      </c>
      <c r="BF26" s="55">
        <v>0</v>
      </c>
      <c r="BG26" s="55">
        <v>0</v>
      </c>
      <c r="BH26" s="55">
        <v>0</v>
      </c>
      <c r="BI26" s="7"/>
      <c r="BJ26" s="7" t="s">
        <v>148</v>
      </c>
      <c r="BK26" s="7"/>
      <c r="BL26" s="7" t="s">
        <v>140</v>
      </c>
      <c r="BM26" s="7" t="s">
        <v>141</v>
      </c>
      <c r="BN26" s="7"/>
      <c r="BO26" s="7" t="s">
        <v>273</v>
      </c>
      <c r="BP26" s="7"/>
      <c r="BQ26" s="7" t="s">
        <v>149</v>
      </c>
      <c r="BR26" s="7" t="s">
        <v>587</v>
      </c>
      <c r="BS26" s="55">
        <v>1</v>
      </c>
      <c r="BT26" s="55">
        <v>0</v>
      </c>
      <c r="BU26" s="55">
        <v>0</v>
      </c>
      <c r="BV26" s="55">
        <v>0</v>
      </c>
      <c r="BW26" s="55">
        <v>0</v>
      </c>
      <c r="BX26" s="55">
        <v>0</v>
      </c>
      <c r="BY26" s="55">
        <v>0</v>
      </c>
      <c r="BZ26" s="55">
        <v>0</v>
      </c>
      <c r="CA26" s="55">
        <v>0</v>
      </c>
      <c r="CB26" s="55">
        <v>0</v>
      </c>
      <c r="CC26" s="55">
        <v>0</v>
      </c>
      <c r="CD26" s="55">
        <v>0</v>
      </c>
      <c r="CE26" s="55">
        <v>0</v>
      </c>
      <c r="CF26" s="55">
        <v>0</v>
      </c>
      <c r="CG26" s="55">
        <v>0</v>
      </c>
      <c r="CH26" s="55">
        <v>1</v>
      </c>
      <c r="CI26" s="55">
        <v>1</v>
      </c>
      <c r="CJ26" s="55">
        <v>0</v>
      </c>
      <c r="CK26" s="55">
        <v>0</v>
      </c>
      <c r="CL26" s="55">
        <v>0</v>
      </c>
      <c r="CM26" s="55">
        <v>0</v>
      </c>
      <c r="CN26" s="55">
        <v>0</v>
      </c>
      <c r="CO26" s="55">
        <v>0</v>
      </c>
      <c r="CP26" s="55">
        <v>0</v>
      </c>
      <c r="CQ26" s="7"/>
      <c r="CR26" s="7" t="s">
        <v>588</v>
      </c>
      <c r="CS26" s="55">
        <v>1</v>
      </c>
      <c r="CT26" s="55">
        <v>0</v>
      </c>
      <c r="CU26" s="55">
        <v>0</v>
      </c>
      <c r="CV26" s="55">
        <v>0</v>
      </c>
      <c r="CW26" s="55">
        <v>0</v>
      </c>
      <c r="CX26" s="55">
        <v>0</v>
      </c>
      <c r="CY26" s="55">
        <v>0</v>
      </c>
      <c r="CZ26" s="55">
        <v>0</v>
      </c>
      <c r="DA26" s="55">
        <v>0</v>
      </c>
      <c r="DB26" s="55">
        <v>0</v>
      </c>
      <c r="DC26" s="55">
        <v>1</v>
      </c>
      <c r="DD26" s="55">
        <v>0</v>
      </c>
      <c r="DE26" s="55">
        <v>0</v>
      </c>
      <c r="DF26" s="55">
        <v>0</v>
      </c>
      <c r="DG26" s="55">
        <v>0</v>
      </c>
      <c r="DH26" s="55">
        <v>0</v>
      </c>
      <c r="DI26" s="55">
        <v>0</v>
      </c>
      <c r="DJ26" s="55">
        <v>1</v>
      </c>
      <c r="DK26" s="55">
        <v>0</v>
      </c>
      <c r="DL26" s="55">
        <v>0</v>
      </c>
      <c r="DM26" s="55">
        <v>0</v>
      </c>
      <c r="DN26" s="55">
        <v>0</v>
      </c>
      <c r="DO26" s="7"/>
      <c r="DP26" s="7" t="s">
        <v>336</v>
      </c>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t="s">
        <v>237</v>
      </c>
      <c r="FW26" s="7"/>
      <c r="FX26" s="7" t="s">
        <v>243</v>
      </c>
      <c r="FY26" s="7" t="s">
        <v>589</v>
      </c>
      <c r="FZ26" s="55">
        <v>0</v>
      </c>
      <c r="GA26" s="55">
        <v>1</v>
      </c>
      <c r="GB26" s="55">
        <v>1</v>
      </c>
      <c r="GC26" s="55">
        <v>1</v>
      </c>
      <c r="GD26" s="55">
        <v>0</v>
      </c>
      <c r="GE26" s="55">
        <v>0</v>
      </c>
      <c r="GF26" s="55">
        <v>0</v>
      </c>
      <c r="GG26" s="55">
        <v>0</v>
      </c>
      <c r="GH26" s="55">
        <v>0</v>
      </c>
      <c r="GI26" s="55">
        <v>0</v>
      </c>
      <c r="GJ26" s="7"/>
      <c r="GK26" s="7" t="s">
        <v>160</v>
      </c>
      <c r="GL26" s="7" t="s">
        <v>207</v>
      </c>
      <c r="GM26" s="7"/>
      <c r="GN26" s="7"/>
      <c r="GO26" s="7"/>
      <c r="GP26" s="7" t="s">
        <v>488</v>
      </c>
      <c r="GQ26" s="7"/>
      <c r="GR26" s="7" t="s">
        <v>243</v>
      </c>
      <c r="GS26" s="7" t="s">
        <v>362</v>
      </c>
      <c r="GT26" s="7"/>
      <c r="GU26" s="7"/>
      <c r="GV26" s="7" t="s">
        <v>590</v>
      </c>
      <c r="GW26" s="7" t="s">
        <v>165</v>
      </c>
      <c r="GX26" s="7"/>
      <c r="GY26" s="7"/>
      <c r="GZ26" s="7"/>
      <c r="HA26" s="7" t="s">
        <v>167</v>
      </c>
      <c r="HB26" s="7"/>
      <c r="HC26" s="7" t="s">
        <v>243</v>
      </c>
      <c r="HD26" s="7" t="s">
        <v>243</v>
      </c>
      <c r="HE26" s="7" t="s">
        <v>243</v>
      </c>
      <c r="HF26" s="7" t="s">
        <v>143</v>
      </c>
      <c r="HG26" s="7" t="s">
        <v>282</v>
      </c>
      <c r="HH26" s="55">
        <v>1</v>
      </c>
      <c r="HI26" s="55">
        <v>1</v>
      </c>
      <c r="HJ26" s="55">
        <v>0</v>
      </c>
      <c r="HK26" s="55">
        <v>0</v>
      </c>
      <c r="HL26" s="55">
        <v>0</v>
      </c>
      <c r="HM26" s="55">
        <v>0</v>
      </c>
      <c r="HN26" s="55">
        <v>0</v>
      </c>
      <c r="HO26" s="55">
        <v>0</v>
      </c>
      <c r="HP26" s="7"/>
      <c r="HQ26" s="7" t="s">
        <v>314</v>
      </c>
      <c r="HR26" s="7"/>
      <c r="HS26" s="7" t="s">
        <v>245</v>
      </c>
      <c r="HT26" s="7"/>
      <c r="HU26" s="7" t="s">
        <v>166</v>
      </c>
      <c r="HV26" s="7"/>
      <c r="HW26" s="7"/>
      <c r="HX26" s="7"/>
      <c r="HY26" s="7"/>
      <c r="HZ26" s="7"/>
      <c r="IA26" s="7"/>
      <c r="IB26" s="7"/>
      <c r="IC26" s="7"/>
      <c r="ID26" s="7"/>
      <c r="IE26" s="7"/>
      <c r="IF26" s="7"/>
      <c r="IG26" s="7"/>
      <c r="IH26" s="7" t="s">
        <v>166</v>
      </c>
      <c r="II26" s="7"/>
      <c r="IJ26" s="7"/>
      <c r="IK26" s="7"/>
      <c r="IL26" s="7"/>
      <c r="IM26" s="7"/>
      <c r="IN26" s="7"/>
      <c r="IO26" s="7"/>
      <c r="IP26" s="7"/>
      <c r="IQ26" s="7"/>
      <c r="IR26" s="7"/>
      <c r="IS26" s="7"/>
      <c r="IT26" s="7"/>
      <c r="IU26" s="7"/>
      <c r="IV26" s="7"/>
      <c r="IW26" s="7"/>
      <c r="IX26" s="7" t="s">
        <v>166</v>
      </c>
      <c r="IY26" s="7"/>
      <c r="IZ26" s="7"/>
      <c r="JA26" s="7" t="s">
        <v>505</v>
      </c>
      <c r="JB26" s="55">
        <v>0</v>
      </c>
      <c r="JC26" s="55">
        <v>0</v>
      </c>
      <c r="JD26" s="55">
        <v>0</v>
      </c>
      <c r="JE26" s="55">
        <v>0</v>
      </c>
      <c r="JF26" s="55">
        <v>1</v>
      </c>
      <c r="JG26" s="55">
        <v>0</v>
      </c>
      <c r="JH26" s="55">
        <v>0</v>
      </c>
      <c r="JI26" s="55">
        <v>1</v>
      </c>
      <c r="JJ26" s="55">
        <v>0</v>
      </c>
      <c r="JK26" s="55">
        <v>0</v>
      </c>
      <c r="JL26" s="55">
        <v>0</v>
      </c>
      <c r="JM26" s="7"/>
      <c r="JN26" s="7" t="s">
        <v>173</v>
      </c>
      <c r="JO26" s="7" t="s">
        <v>340</v>
      </c>
      <c r="JP26" s="7"/>
      <c r="JQ26" s="7" t="s">
        <v>287</v>
      </c>
      <c r="JR26" s="7"/>
      <c r="JS26" s="7" t="s">
        <v>214</v>
      </c>
      <c r="JT26" s="55">
        <v>0</v>
      </c>
      <c r="JU26" s="55">
        <v>0</v>
      </c>
      <c r="JV26" s="55">
        <v>1</v>
      </c>
      <c r="JW26" s="55">
        <v>1</v>
      </c>
      <c r="JX26" s="55">
        <v>0</v>
      </c>
      <c r="JY26" s="55">
        <v>0</v>
      </c>
      <c r="JZ26" s="55">
        <v>0</v>
      </c>
      <c r="KA26" s="55">
        <v>0</v>
      </c>
      <c r="KB26" s="7"/>
      <c r="KC26" s="7" t="s">
        <v>591</v>
      </c>
      <c r="KD26" s="55">
        <v>0</v>
      </c>
      <c r="KE26" s="55">
        <v>0</v>
      </c>
      <c r="KF26" s="55">
        <v>0</v>
      </c>
      <c r="KG26" s="55">
        <v>0</v>
      </c>
      <c r="KH26" s="55">
        <v>1</v>
      </c>
      <c r="KI26" s="55">
        <v>0</v>
      </c>
      <c r="KJ26" s="55">
        <v>1</v>
      </c>
      <c r="KK26" s="55">
        <v>1</v>
      </c>
      <c r="KL26" s="55">
        <v>0</v>
      </c>
      <c r="KM26" s="55">
        <v>0</v>
      </c>
      <c r="KN26" s="7"/>
      <c r="KO26" s="7" t="s">
        <v>592</v>
      </c>
      <c r="KP26" s="55">
        <v>0</v>
      </c>
      <c r="KQ26" s="55">
        <v>1</v>
      </c>
      <c r="KR26" s="55">
        <v>1</v>
      </c>
      <c r="KS26" s="55">
        <v>0</v>
      </c>
      <c r="KT26" s="55">
        <v>1</v>
      </c>
      <c r="KU26" s="55">
        <v>0</v>
      </c>
      <c r="KV26" s="55">
        <v>0</v>
      </c>
      <c r="KW26" s="55">
        <v>0</v>
      </c>
      <c r="KX26" s="55">
        <v>0</v>
      </c>
      <c r="KY26" s="55">
        <v>0</v>
      </c>
      <c r="KZ26" s="55">
        <v>0</v>
      </c>
      <c r="LA26" s="55">
        <v>0</v>
      </c>
      <c r="LB26" s="55">
        <v>0</v>
      </c>
      <c r="LC26" s="55">
        <v>0</v>
      </c>
      <c r="LD26" s="55">
        <v>0</v>
      </c>
      <c r="LE26" s="7"/>
      <c r="LF26" s="7" t="s">
        <v>166</v>
      </c>
      <c r="LG26" s="7" t="s">
        <v>166</v>
      </c>
      <c r="LH26" s="7" t="s">
        <v>143</v>
      </c>
      <c r="LI26" s="7"/>
      <c r="LJ26" s="7"/>
      <c r="LK26" s="7" t="s">
        <v>291</v>
      </c>
      <c r="LL26" s="7"/>
      <c r="LM26" s="7" t="s">
        <v>593</v>
      </c>
      <c r="LN26" s="55">
        <v>0</v>
      </c>
      <c r="LO26" s="55">
        <v>1</v>
      </c>
      <c r="LP26" s="55">
        <v>0</v>
      </c>
      <c r="LQ26" s="55">
        <v>0</v>
      </c>
      <c r="LR26" s="55">
        <v>0</v>
      </c>
      <c r="LS26" s="55">
        <v>0</v>
      </c>
      <c r="LT26" s="55">
        <v>0</v>
      </c>
      <c r="LU26" s="55">
        <v>1</v>
      </c>
      <c r="LV26" s="55">
        <v>0</v>
      </c>
      <c r="LW26" s="55">
        <v>0</v>
      </c>
      <c r="LX26" s="55">
        <v>0</v>
      </c>
      <c r="LY26" s="55">
        <v>1</v>
      </c>
      <c r="LZ26" s="55">
        <v>0</v>
      </c>
      <c r="MA26" s="55">
        <v>0</v>
      </c>
      <c r="MB26" s="55">
        <v>0</v>
      </c>
      <c r="MC26" s="55">
        <v>0</v>
      </c>
      <c r="MD26" s="7"/>
      <c r="ME26" s="7" t="s">
        <v>166</v>
      </c>
      <c r="MF26" s="7"/>
      <c r="MG26" s="7"/>
      <c r="MH26" s="7"/>
      <c r="MI26" s="7"/>
      <c r="MJ26" s="7"/>
      <c r="MK26" s="7"/>
      <c r="ML26" s="7"/>
      <c r="MM26" s="7"/>
      <c r="MN26" s="7"/>
      <c r="MO26" s="7"/>
      <c r="MP26" s="7"/>
      <c r="MQ26" s="7"/>
      <c r="MR26" s="7"/>
      <c r="MS26" s="7"/>
      <c r="MT26" s="7"/>
      <c r="MU26" s="7"/>
      <c r="MV26" s="7"/>
      <c r="MW26" s="7" t="s">
        <v>509</v>
      </c>
      <c r="MX26" s="55">
        <v>0</v>
      </c>
      <c r="MY26" s="55">
        <v>0</v>
      </c>
      <c r="MZ26" s="55">
        <v>0</v>
      </c>
      <c r="NA26" s="55">
        <v>0</v>
      </c>
      <c r="NB26" s="55">
        <v>0</v>
      </c>
      <c r="NC26" s="55">
        <v>0</v>
      </c>
      <c r="ND26" s="55">
        <v>0</v>
      </c>
      <c r="NE26" s="55">
        <v>1</v>
      </c>
      <c r="NF26" s="55">
        <v>1</v>
      </c>
      <c r="NG26" s="55">
        <v>1</v>
      </c>
      <c r="NH26" s="55">
        <v>0</v>
      </c>
      <c r="NI26" s="55">
        <v>0</v>
      </c>
      <c r="NJ26" s="55">
        <v>0</v>
      </c>
      <c r="NK26" s="55">
        <v>0</v>
      </c>
      <c r="NL26" s="55">
        <v>0</v>
      </c>
      <c r="NM26" s="55">
        <v>0</v>
      </c>
      <c r="NN26" s="55">
        <v>0</v>
      </c>
      <c r="NO26" s="55">
        <v>0</v>
      </c>
      <c r="NP26" s="55">
        <v>0</v>
      </c>
      <c r="NQ26" s="55">
        <v>0</v>
      </c>
      <c r="NR26" s="55">
        <v>0</v>
      </c>
      <c r="NS26" s="7"/>
      <c r="NT26" s="7" t="s">
        <v>509</v>
      </c>
      <c r="NU26" s="55">
        <v>0</v>
      </c>
      <c r="NV26" s="55">
        <v>0</v>
      </c>
      <c r="NW26" s="55">
        <v>0</v>
      </c>
      <c r="NX26" s="55">
        <v>0</v>
      </c>
      <c r="NY26" s="55">
        <v>0</v>
      </c>
      <c r="NZ26" s="55">
        <v>0</v>
      </c>
      <c r="OA26" s="55">
        <v>0</v>
      </c>
      <c r="OB26" s="55">
        <v>1</v>
      </c>
      <c r="OC26" s="55">
        <v>1</v>
      </c>
      <c r="OD26" s="55">
        <v>1</v>
      </c>
      <c r="OE26" s="55">
        <v>0</v>
      </c>
      <c r="OF26" s="55">
        <v>0</v>
      </c>
      <c r="OG26" s="55">
        <v>0</v>
      </c>
      <c r="OH26" s="55">
        <v>0</v>
      </c>
      <c r="OI26" s="55">
        <v>0</v>
      </c>
      <c r="OJ26" s="55">
        <v>0</v>
      </c>
      <c r="OK26" s="55">
        <v>0</v>
      </c>
      <c r="OL26" s="55">
        <v>0</v>
      </c>
      <c r="OM26" s="55">
        <v>0</v>
      </c>
      <c r="ON26" s="55">
        <v>0</v>
      </c>
      <c r="OO26" s="55">
        <v>0</v>
      </c>
      <c r="OP26" s="7"/>
      <c r="OQ26" s="7" t="s">
        <v>509</v>
      </c>
      <c r="OR26" s="55">
        <v>0</v>
      </c>
      <c r="OS26" s="55">
        <v>0</v>
      </c>
      <c r="OT26" s="55">
        <v>0</v>
      </c>
      <c r="OU26" s="55">
        <v>0</v>
      </c>
      <c r="OV26" s="55">
        <v>0</v>
      </c>
      <c r="OW26" s="55">
        <v>0</v>
      </c>
      <c r="OX26" s="55">
        <v>0</v>
      </c>
      <c r="OY26" s="55">
        <v>1</v>
      </c>
      <c r="OZ26" s="55">
        <v>1</v>
      </c>
      <c r="PA26" s="55">
        <v>1</v>
      </c>
      <c r="PB26" s="55">
        <v>0</v>
      </c>
      <c r="PC26" s="55">
        <v>0</v>
      </c>
      <c r="PD26" s="55">
        <v>0</v>
      </c>
      <c r="PE26" s="55">
        <v>0</v>
      </c>
      <c r="PF26" s="55">
        <v>0</v>
      </c>
      <c r="PG26" s="55">
        <v>0</v>
      </c>
      <c r="PH26" s="55">
        <v>0</v>
      </c>
      <c r="PI26" s="55">
        <v>0</v>
      </c>
      <c r="PJ26" s="55">
        <v>0</v>
      </c>
      <c r="PK26" s="55">
        <v>0</v>
      </c>
      <c r="PL26" s="55">
        <v>0</v>
      </c>
      <c r="PM26" s="7"/>
      <c r="PN26" s="7" t="s">
        <v>509</v>
      </c>
      <c r="PO26" s="55">
        <v>0</v>
      </c>
      <c r="PP26" s="55">
        <v>0</v>
      </c>
      <c r="PQ26" s="55">
        <v>0</v>
      </c>
      <c r="PR26" s="55">
        <v>0</v>
      </c>
      <c r="PS26" s="55">
        <v>0</v>
      </c>
      <c r="PT26" s="55">
        <v>0</v>
      </c>
      <c r="PU26" s="55">
        <v>0</v>
      </c>
      <c r="PV26" s="55">
        <v>1</v>
      </c>
      <c r="PW26" s="55">
        <v>1</v>
      </c>
      <c r="PX26" s="55">
        <v>1</v>
      </c>
      <c r="PY26" s="55">
        <v>0</v>
      </c>
      <c r="PZ26" s="55">
        <v>0</v>
      </c>
      <c r="QA26" s="55">
        <v>0</v>
      </c>
      <c r="QB26" s="55">
        <v>0</v>
      </c>
      <c r="QC26" s="55">
        <v>0</v>
      </c>
      <c r="QD26" s="55">
        <v>0</v>
      </c>
      <c r="QE26" s="55">
        <v>0</v>
      </c>
      <c r="QF26" s="55">
        <v>0</v>
      </c>
      <c r="QG26" s="55">
        <v>0</v>
      </c>
      <c r="QH26" s="55">
        <v>0</v>
      </c>
      <c r="QI26" s="55">
        <v>0</v>
      </c>
      <c r="QJ26" s="7"/>
      <c r="QK26" s="7" t="s">
        <v>166</v>
      </c>
      <c r="QL26" s="7" t="s">
        <v>143</v>
      </c>
      <c r="QM26" s="7" t="s">
        <v>143</v>
      </c>
      <c r="QN26" s="7" t="s">
        <v>183</v>
      </c>
      <c r="QO26" s="7"/>
      <c r="QP26" s="7" t="s">
        <v>259</v>
      </c>
      <c r="QQ26" s="7"/>
      <c r="QR26" s="7"/>
      <c r="QS26" s="7"/>
      <c r="QT26" s="7"/>
      <c r="QU26" s="7"/>
      <c r="QV26" s="7"/>
      <c r="QW26" s="7"/>
      <c r="QX26" s="7"/>
      <c r="QY26" s="7"/>
      <c r="QZ26" s="7"/>
      <c r="RA26" s="7"/>
      <c r="RB26" s="7"/>
      <c r="RC26" s="7"/>
      <c r="RD26" s="7"/>
      <c r="RE26" s="7"/>
      <c r="RF26" s="7"/>
      <c r="RG26" s="7"/>
      <c r="RH26" s="7"/>
      <c r="RI26" s="7"/>
      <c r="RJ26" s="7"/>
      <c r="RK26" s="7" t="s">
        <v>143</v>
      </c>
      <c r="RL26" s="7" t="s">
        <v>346</v>
      </c>
      <c r="RM26" s="55">
        <v>1</v>
      </c>
      <c r="RN26" s="55">
        <v>1</v>
      </c>
      <c r="RO26" s="55">
        <v>1</v>
      </c>
      <c r="RP26" s="55">
        <v>0</v>
      </c>
      <c r="RQ26" s="55">
        <v>0</v>
      </c>
      <c r="RR26" s="7"/>
      <c r="RS26" s="7" t="s">
        <v>417</v>
      </c>
      <c r="RT26" s="7" t="s">
        <v>511</v>
      </c>
      <c r="RU26" s="55">
        <v>1</v>
      </c>
      <c r="RV26" s="55">
        <v>1</v>
      </c>
      <c r="RW26" s="55">
        <v>1</v>
      </c>
      <c r="RX26" s="55">
        <v>0</v>
      </c>
      <c r="RY26" s="55">
        <v>0</v>
      </c>
      <c r="RZ26" s="7"/>
      <c r="SA26" s="7"/>
      <c r="SB26" s="7"/>
      <c r="SC26" s="7"/>
      <c r="SD26" s="7"/>
      <c r="SE26" s="7"/>
      <c r="SF26" s="7"/>
      <c r="SG26" s="7"/>
      <c r="SH26" s="7" t="s">
        <v>243</v>
      </c>
      <c r="SI26" s="7"/>
      <c r="SJ26" s="7" t="s">
        <v>243</v>
      </c>
      <c r="SK26" s="7"/>
      <c r="SL26" s="7"/>
      <c r="SM26" s="7"/>
      <c r="SN26" s="7" t="s">
        <v>243</v>
      </c>
      <c r="SO26" s="7" t="s">
        <v>512</v>
      </c>
      <c r="SP26" s="55">
        <v>1</v>
      </c>
      <c r="SQ26" s="55">
        <v>1</v>
      </c>
      <c r="SR26" s="55">
        <v>1</v>
      </c>
      <c r="SS26" s="55">
        <v>0</v>
      </c>
      <c r="ST26" s="55">
        <v>0</v>
      </c>
      <c r="SU26" s="55">
        <v>0</v>
      </c>
      <c r="SV26" s="7"/>
      <c r="SW26" s="7" t="s">
        <v>297</v>
      </c>
      <c r="SX26" s="55">
        <v>1</v>
      </c>
      <c r="SY26" s="55">
        <v>1</v>
      </c>
      <c r="SZ26" s="55">
        <v>1</v>
      </c>
      <c r="TA26" s="55">
        <v>0</v>
      </c>
      <c r="TB26" s="55">
        <v>0</v>
      </c>
      <c r="TC26" s="55">
        <v>0</v>
      </c>
      <c r="TD26" s="55">
        <v>0</v>
      </c>
      <c r="TE26" s="55">
        <v>0</v>
      </c>
      <c r="TF26" s="55">
        <v>0</v>
      </c>
      <c r="TG26" s="55">
        <v>0</v>
      </c>
      <c r="TH26" s="55">
        <v>0</v>
      </c>
      <c r="TI26" s="55">
        <v>0</v>
      </c>
      <c r="TJ26" s="55">
        <v>0</v>
      </c>
      <c r="TK26" s="55">
        <v>0</v>
      </c>
      <c r="TL26" s="55">
        <v>0</v>
      </c>
      <c r="TM26" s="7"/>
      <c r="TN26" s="7" t="s">
        <v>143</v>
      </c>
      <c r="TO26" s="7"/>
      <c r="TP26" s="7"/>
      <c r="TQ26" s="7" t="s">
        <v>266</v>
      </c>
      <c r="TR26" s="55">
        <v>1</v>
      </c>
      <c r="TS26" s="55">
        <v>1</v>
      </c>
      <c r="TT26" s="55">
        <v>0</v>
      </c>
      <c r="TU26" s="55">
        <v>0</v>
      </c>
      <c r="TV26" s="55">
        <v>0</v>
      </c>
      <c r="TW26" s="55">
        <v>0</v>
      </c>
      <c r="TX26" s="55">
        <v>0</v>
      </c>
      <c r="TY26" s="55">
        <v>1</v>
      </c>
      <c r="TZ26" s="55">
        <v>0</v>
      </c>
      <c r="UA26" s="55">
        <v>0</v>
      </c>
      <c r="UB26" s="55">
        <v>0</v>
      </c>
      <c r="UC26" s="55">
        <v>0</v>
      </c>
      <c r="UD26" s="55">
        <v>0</v>
      </c>
      <c r="UE26" s="55">
        <v>0</v>
      </c>
      <c r="UF26" s="55">
        <v>0</v>
      </c>
      <c r="UG26" s="7"/>
      <c r="UH26" s="7" t="s">
        <v>143</v>
      </c>
      <c r="UI26" s="7" t="s">
        <v>350</v>
      </c>
      <c r="UJ26" s="55">
        <v>0</v>
      </c>
      <c r="UK26" s="55">
        <v>1</v>
      </c>
      <c r="UL26" s="55">
        <v>1</v>
      </c>
      <c r="UM26" s="55">
        <v>1</v>
      </c>
      <c r="UN26" s="55">
        <v>0</v>
      </c>
      <c r="UO26" s="55">
        <v>0</v>
      </c>
      <c r="UP26" s="55">
        <v>0</v>
      </c>
      <c r="UQ26" s="55">
        <v>0</v>
      </c>
      <c r="UR26" s="55">
        <v>0</v>
      </c>
      <c r="US26" s="55">
        <v>0</v>
      </c>
      <c r="UT26" s="7"/>
      <c r="UU26" s="7" t="s">
        <v>594</v>
      </c>
      <c r="UV26" s="7"/>
      <c r="UW26" s="7" t="s">
        <v>583</v>
      </c>
      <c r="UX26" s="7" t="s">
        <v>595</v>
      </c>
    </row>
    <row r="27" spans="1:570" x14ac:dyDescent="0.25">
      <c r="A27" s="7" t="s">
        <v>596</v>
      </c>
      <c r="B27" s="7" t="s">
        <v>597</v>
      </c>
      <c r="C27" s="7" t="s">
        <v>137</v>
      </c>
      <c r="D27" s="7" t="s">
        <v>228</v>
      </c>
      <c r="E27" s="7"/>
      <c r="F27" s="7" t="s">
        <v>139</v>
      </c>
      <c r="G27" s="7"/>
      <c r="H27" s="7" t="s">
        <v>140</v>
      </c>
      <c r="I27" s="7" t="s">
        <v>141</v>
      </c>
      <c r="J27" s="7" t="s">
        <v>141</v>
      </c>
      <c r="K27" s="7" t="s">
        <v>141</v>
      </c>
      <c r="L27" s="7" t="s">
        <v>273</v>
      </c>
      <c r="M27" s="7"/>
      <c r="N27" s="7"/>
      <c r="O27" s="7" t="s">
        <v>143</v>
      </c>
      <c r="P27" s="7" t="s">
        <v>137</v>
      </c>
      <c r="Q27" s="7"/>
      <c r="R27" s="7"/>
      <c r="S27" s="55">
        <v>2</v>
      </c>
      <c r="T27" s="55">
        <v>500</v>
      </c>
      <c r="U27" s="55">
        <v>2</v>
      </c>
      <c r="V27" s="55">
        <v>500</v>
      </c>
      <c r="W27" s="7"/>
      <c r="X27" s="7" t="s">
        <v>274</v>
      </c>
      <c r="Y27" s="7" t="s">
        <v>274</v>
      </c>
      <c r="Z27" s="7" t="s">
        <v>146</v>
      </c>
      <c r="AA27" s="7" t="s">
        <v>146</v>
      </c>
      <c r="AB27" s="7" t="s">
        <v>146</v>
      </c>
      <c r="AC27" s="7" t="s">
        <v>146</v>
      </c>
      <c r="AD27" s="7" t="s">
        <v>147</v>
      </c>
      <c r="AE27" s="7" t="s">
        <v>148</v>
      </c>
      <c r="AF27" s="7"/>
      <c r="AG27" s="7" t="s">
        <v>140</v>
      </c>
      <c r="AH27" s="7" t="s">
        <v>333</v>
      </c>
      <c r="AI27" s="7" t="s">
        <v>149</v>
      </c>
      <c r="AJ27" s="7" t="s">
        <v>150</v>
      </c>
      <c r="AK27" s="7" t="s">
        <v>243</v>
      </c>
      <c r="AL27" s="7" t="s">
        <v>598</v>
      </c>
      <c r="AM27" s="55">
        <v>1</v>
      </c>
      <c r="AN27" s="55">
        <v>0</v>
      </c>
      <c r="AO27" s="55">
        <v>0</v>
      </c>
      <c r="AP27" s="55">
        <v>0</v>
      </c>
      <c r="AQ27" s="55">
        <v>0</v>
      </c>
      <c r="AR27" s="55">
        <v>0</v>
      </c>
      <c r="AS27" s="55">
        <v>1</v>
      </c>
      <c r="AT27" s="55">
        <v>0</v>
      </c>
      <c r="AU27" s="55">
        <v>1</v>
      </c>
      <c r="AV27" s="55">
        <v>0</v>
      </c>
      <c r="AW27" s="55">
        <v>0</v>
      </c>
      <c r="AX27" s="55">
        <v>0</v>
      </c>
      <c r="AY27" s="55">
        <v>0</v>
      </c>
      <c r="AZ27" s="55">
        <v>0</v>
      </c>
      <c r="BA27" s="55">
        <v>0</v>
      </c>
      <c r="BB27" s="55">
        <v>0</v>
      </c>
      <c r="BC27" s="55">
        <v>0</v>
      </c>
      <c r="BD27" s="55">
        <v>0</v>
      </c>
      <c r="BE27" s="55">
        <v>0</v>
      </c>
      <c r="BF27" s="55">
        <v>0</v>
      </c>
      <c r="BG27" s="55">
        <v>0</v>
      </c>
      <c r="BH27" s="55">
        <v>0</v>
      </c>
      <c r="BI27" s="7"/>
      <c r="BJ27" s="7" t="s">
        <v>148</v>
      </c>
      <c r="BK27" s="7"/>
      <c r="BL27" s="7" t="s">
        <v>140</v>
      </c>
      <c r="BM27" s="7" t="s">
        <v>333</v>
      </c>
      <c r="BN27" s="7"/>
      <c r="BO27" s="7" t="s">
        <v>273</v>
      </c>
      <c r="BP27" s="7"/>
      <c r="BQ27" s="7" t="s">
        <v>149</v>
      </c>
      <c r="BR27" s="7" t="s">
        <v>599</v>
      </c>
      <c r="BS27" s="55">
        <v>1</v>
      </c>
      <c r="BT27" s="55">
        <v>0</v>
      </c>
      <c r="BU27" s="55">
        <v>0</v>
      </c>
      <c r="BV27" s="55">
        <v>0</v>
      </c>
      <c r="BW27" s="55">
        <v>0</v>
      </c>
      <c r="BX27" s="55">
        <v>0</v>
      </c>
      <c r="BY27" s="55">
        <v>0</v>
      </c>
      <c r="BZ27" s="55">
        <v>0</v>
      </c>
      <c r="CA27" s="55">
        <v>0</v>
      </c>
      <c r="CB27" s="55">
        <v>0</v>
      </c>
      <c r="CC27" s="55">
        <v>0</v>
      </c>
      <c r="CD27" s="55">
        <v>0</v>
      </c>
      <c r="CE27" s="55">
        <v>0</v>
      </c>
      <c r="CF27" s="55">
        <v>0</v>
      </c>
      <c r="CG27" s="55">
        <v>1</v>
      </c>
      <c r="CH27" s="55">
        <v>1</v>
      </c>
      <c r="CI27" s="55">
        <v>0</v>
      </c>
      <c r="CJ27" s="55">
        <v>0</v>
      </c>
      <c r="CK27" s="55">
        <v>0</v>
      </c>
      <c r="CL27" s="55">
        <v>0</v>
      </c>
      <c r="CM27" s="55">
        <v>0</v>
      </c>
      <c r="CN27" s="55">
        <v>0</v>
      </c>
      <c r="CO27" s="55">
        <v>0</v>
      </c>
      <c r="CP27" s="55">
        <v>0</v>
      </c>
      <c r="CQ27" s="7"/>
      <c r="CR27" s="7" t="s">
        <v>600</v>
      </c>
      <c r="CS27" s="55">
        <v>1</v>
      </c>
      <c r="CT27" s="55">
        <v>0</v>
      </c>
      <c r="CU27" s="55">
        <v>0</v>
      </c>
      <c r="CV27" s="55">
        <v>0</v>
      </c>
      <c r="CW27" s="55">
        <v>0</v>
      </c>
      <c r="CX27" s="55">
        <v>0</v>
      </c>
      <c r="CY27" s="55">
        <v>1</v>
      </c>
      <c r="CZ27" s="55">
        <v>0</v>
      </c>
      <c r="DA27" s="55">
        <v>0</v>
      </c>
      <c r="DB27" s="55">
        <v>0</v>
      </c>
      <c r="DC27" s="55">
        <v>1</v>
      </c>
      <c r="DD27" s="55">
        <v>0</v>
      </c>
      <c r="DE27" s="55">
        <v>0</v>
      </c>
      <c r="DF27" s="55">
        <v>0</v>
      </c>
      <c r="DG27" s="55">
        <v>0</v>
      </c>
      <c r="DH27" s="55">
        <v>0</v>
      </c>
      <c r="DI27" s="55">
        <v>0</v>
      </c>
      <c r="DJ27" s="55">
        <v>0</v>
      </c>
      <c r="DK27" s="55">
        <v>0</v>
      </c>
      <c r="DL27" s="55">
        <v>0</v>
      </c>
      <c r="DM27" s="55">
        <v>0</v>
      </c>
      <c r="DN27" s="55">
        <v>0</v>
      </c>
      <c r="DO27" s="7"/>
      <c r="DP27" s="7" t="s">
        <v>336</v>
      </c>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t="s">
        <v>158</v>
      </c>
      <c r="FW27" s="7"/>
      <c r="FX27" s="7" t="s">
        <v>243</v>
      </c>
      <c r="FY27" s="7" t="s">
        <v>601</v>
      </c>
      <c r="FZ27" s="55">
        <v>0</v>
      </c>
      <c r="GA27" s="55">
        <v>1</v>
      </c>
      <c r="GB27" s="55">
        <v>1</v>
      </c>
      <c r="GC27" s="55">
        <v>1</v>
      </c>
      <c r="GD27" s="55">
        <v>0</v>
      </c>
      <c r="GE27" s="55">
        <v>0</v>
      </c>
      <c r="GF27" s="55">
        <v>0</v>
      </c>
      <c r="GG27" s="55">
        <v>0</v>
      </c>
      <c r="GH27" s="55">
        <v>0</v>
      </c>
      <c r="GI27" s="55">
        <v>0</v>
      </c>
      <c r="GJ27" s="7"/>
      <c r="GK27" s="7" t="s">
        <v>160</v>
      </c>
      <c r="GL27" s="7" t="s">
        <v>207</v>
      </c>
      <c r="GM27" s="7"/>
      <c r="GN27" s="7"/>
      <c r="GO27" s="7"/>
      <c r="GP27" s="7" t="s">
        <v>162</v>
      </c>
      <c r="GQ27" s="7"/>
      <c r="GR27" s="7" t="s">
        <v>243</v>
      </c>
      <c r="GS27" s="7" t="s">
        <v>362</v>
      </c>
      <c r="GT27" s="7"/>
      <c r="GU27" s="7"/>
      <c r="GV27" s="7" t="s">
        <v>590</v>
      </c>
      <c r="GW27" s="7" t="s">
        <v>165</v>
      </c>
      <c r="GX27" s="7"/>
      <c r="GY27" s="7"/>
      <c r="GZ27" s="7"/>
      <c r="HA27" s="7" t="s">
        <v>338</v>
      </c>
      <c r="HB27" s="7"/>
      <c r="HC27" s="7" t="s">
        <v>243</v>
      </c>
      <c r="HD27" s="7" t="s">
        <v>243</v>
      </c>
      <c r="HE27" s="7" t="s">
        <v>243</v>
      </c>
      <c r="HF27" s="7" t="s">
        <v>143</v>
      </c>
      <c r="HG27" s="7" t="s">
        <v>602</v>
      </c>
      <c r="HH27" s="55">
        <v>1</v>
      </c>
      <c r="HI27" s="55">
        <v>1</v>
      </c>
      <c r="HJ27" s="55">
        <v>0</v>
      </c>
      <c r="HK27" s="55">
        <v>0</v>
      </c>
      <c r="HL27" s="55">
        <v>1</v>
      </c>
      <c r="HM27" s="55">
        <v>0</v>
      </c>
      <c r="HN27" s="55">
        <v>0</v>
      </c>
      <c r="HO27" s="55">
        <v>0</v>
      </c>
      <c r="HP27" s="7"/>
      <c r="HQ27" s="7" t="s">
        <v>314</v>
      </c>
      <c r="HR27" s="7"/>
      <c r="HS27" s="7" t="s">
        <v>245</v>
      </c>
      <c r="HT27" s="7"/>
      <c r="HU27" s="7" t="s">
        <v>166</v>
      </c>
      <c r="HV27" s="7"/>
      <c r="HW27" s="7"/>
      <c r="HX27" s="7"/>
      <c r="HY27" s="7"/>
      <c r="HZ27" s="7"/>
      <c r="IA27" s="7"/>
      <c r="IB27" s="7"/>
      <c r="IC27" s="7"/>
      <c r="ID27" s="7"/>
      <c r="IE27" s="7"/>
      <c r="IF27" s="7"/>
      <c r="IG27" s="7"/>
      <c r="IH27" s="7" t="s">
        <v>166</v>
      </c>
      <c r="II27" s="7"/>
      <c r="IJ27" s="7"/>
      <c r="IK27" s="7"/>
      <c r="IL27" s="7"/>
      <c r="IM27" s="7"/>
      <c r="IN27" s="7"/>
      <c r="IO27" s="7"/>
      <c r="IP27" s="7"/>
      <c r="IQ27" s="7"/>
      <c r="IR27" s="7"/>
      <c r="IS27" s="7"/>
      <c r="IT27" s="7"/>
      <c r="IU27" s="7"/>
      <c r="IV27" s="7"/>
      <c r="IW27" s="7"/>
      <c r="IX27" s="7" t="s">
        <v>166</v>
      </c>
      <c r="IY27" s="7"/>
      <c r="IZ27" s="7"/>
      <c r="JA27" s="7" t="s">
        <v>603</v>
      </c>
      <c r="JB27" s="55">
        <v>0</v>
      </c>
      <c r="JC27" s="55">
        <v>0</v>
      </c>
      <c r="JD27" s="55">
        <v>0</v>
      </c>
      <c r="JE27" s="55">
        <v>0</v>
      </c>
      <c r="JF27" s="55">
        <v>1</v>
      </c>
      <c r="JG27" s="55">
        <v>0</v>
      </c>
      <c r="JH27" s="55">
        <v>1</v>
      </c>
      <c r="JI27" s="55">
        <v>1</v>
      </c>
      <c r="JJ27" s="55">
        <v>0</v>
      </c>
      <c r="JK27" s="55">
        <v>0</v>
      </c>
      <c r="JL27" s="55">
        <v>0</v>
      </c>
      <c r="JM27" s="7"/>
      <c r="JN27" s="7" t="s">
        <v>211</v>
      </c>
      <c r="JO27" s="7" t="s">
        <v>212</v>
      </c>
      <c r="JP27" s="7"/>
      <c r="JQ27" s="7" t="s">
        <v>213</v>
      </c>
      <c r="JR27" s="7"/>
      <c r="JS27" s="7" t="s">
        <v>604</v>
      </c>
      <c r="JT27" s="55">
        <v>0</v>
      </c>
      <c r="JU27" s="55">
        <v>1</v>
      </c>
      <c r="JV27" s="55">
        <v>1</v>
      </c>
      <c r="JW27" s="55">
        <v>0</v>
      </c>
      <c r="JX27" s="55">
        <v>1</v>
      </c>
      <c r="JY27" s="55">
        <v>0</v>
      </c>
      <c r="JZ27" s="55">
        <v>0</v>
      </c>
      <c r="KA27" s="55">
        <v>0</v>
      </c>
      <c r="KB27" s="7"/>
      <c r="KC27" s="7" t="s">
        <v>605</v>
      </c>
      <c r="KD27" s="55">
        <v>0</v>
      </c>
      <c r="KE27" s="55">
        <v>1</v>
      </c>
      <c r="KF27" s="55">
        <v>0</v>
      </c>
      <c r="KG27" s="55">
        <v>0</v>
      </c>
      <c r="KH27" s="55">
        <v>1</v>
      </c>
      <c r="KI27" s="55">
        <v>0</v>
      </c>
      <c r="KJ27" s="55">
        <v>1</v>
      </c>
      <c r="KK27" s="55">
        <v>0</v>
      </c>
      <c r="KL27" s="55">
        <v>0</v>
      </c>
      <c r="KM27" s="55">
        <v>0</v>
      </c>
      <c r="KN27" s="7"/>
      <c r="KO27" s="7" t="s">
        <v>606</v>
      </c>
      <c r="KP27" s="55">
        <v>1</v>
      </c>
      <c r="KQ27" s="55">
        <v>0</v>
      </c>
      <c r="KR27" s="55">
        <v>1</v>
      </c>
      <c r="KS27" s="55">
        <v>0</v>
      </c>
      <c r="KT27" s="55">
        <v>1</v>
      </c>
      <c r="KU27" s="55">
        <v>0</v>
      </c>
      <c r="KV27" s="55">
        <v>0</v>
      </c>
      <c r="KW27" s="55">
        <v>0</v>
      </c>
      <c r="KX27" s="55">
        <v>0</v>
      </c>
      <c r="KY27" s="55">
        <v>0</v>
      </c>
      <c r="KZ27" s="55">
        <v>0</v>
      </c>
      <c r="LA27" s="55">
        <v>0</v>
      </c>
      <c r="LB27" s="55">
        <v>0</v>
      </c>
      <c r="LC27" s="55">
        <v>0</v>
      </c>
      <c r="LD27" s="55">
        <v>0</v>
      </c>
      <c r="LE27" s="7"/>
      <c r="LF27" s="7" t="s">
        <v>166</v>
      </c>
      <c r="LG27" s="7" t="s">
        <v>166</v>
      </c>
      <c r="LH27" s="7" t="s">
        <v>143</v>
      </c>
      <c r="LI27" s="7"/>
      <c r="LJ27" s="7"/>
      <c r="LK27" s="7" t="s">
        <v>410</v>
      </c>
      <c r="LL27" s="7"/>
      <c r="LM27" s="7" t="s">
        <v>607</v>
      </c>
      <c r="LN27" s="55">
        <v>0</v>
      </c>
      <c r="LO27" s="55">
        <v>1</v>
      </c>
      <c r="LP27" s="55">
        <v>0</v>
      </c>
      <c r="LQ27" s="55">
        <v>0</v>
      </c>
      <c r="LR27" s="55">
        <v>0</v>
      </c>
      <c r="LS27" s="55">
        <v>0</v>
      </c>
      <c r="LT27" s="55">
        <v>0</v>
      </c>
      <c r="LU27" s="55">
        <v>0</v>
      </c>
      <c r="LV27" s="55">
        <v>0</v>
      </c>
      <c r="LW27" s="55">
        <v>0</v>
      </c>
      <c r="LX27" s="55">
        <v>1</v>
      </c>
      <c r="LY27" s="55">
        <v>1</v>
      </c>
      <c r="LZ27" s="55">
        <v>0</v>
      </c>
      <c r="MA27" s="55">
        <v>0</v>
      </c>
      <c r="MB27" s="55">
        <v>0</v>
      </c>
      <c r="MC27" s="55">
        <v>0</v>
      </c>
      <c r="MD27" s="7"/>
      <c r="ME27" s="7" t="s">
        <v>166</v>
      </c>
      <c r="MF27" s="7"/>
      <c r="MG27" s="7"/>
      <c r="MH27" s="7"/>
      <c r="MI27" s="7"/>
      <c r="MJ27" s="7"/>
      <c r="MK27" s="7"/>
      <c r="ML27" s="7"/>
      <c r="MM27" s="7"/>
      <c r="MN27" s="7"/>
      <c r="MO27" s="7"/>
      <c r="MP27" s="7"/>
      <c r="MQ27" s="7"/>
      <c r="MR27" s="7"/>
      <c r="MS27" s="7"/>
      <c r="MT27" s="7"/>
      <c r="MU27" s="7"/>
      <c r="MV27" s="7"/>
      <c r="MW27" s="7" t="s">
        <v>527</v>
      </c>
      <c r="MX27" s="55">
        <v>0</v>
      </c>
      <c r="MY27" s="55">
        <v>0</v>
      </c>
      <c r="MZ27" s="55">
        <v>0</v>
      </c>
      <c r="NA27" s="55">
        <v>0</v>
      </c>
      <c r="NB27" s="55">
        <v>0</v>
      </c>
      <c r="NC27" s="55">
        <v>0</v>
      </c>
      <c r="ND27" s="55">
        <v>0</v>
      </c>
      <c r="NE27" s="55">
        <v>1</v>
      </c>
      <c r="NF27" s="55">
        <v>1</v>
      </c>
      <c r="NG27" s="55">
        <v>1</v>
      </c>
      <c r="NH27" s="55">
        <v>0</v>
      </c>
      <c r="NI27" s="55">
        <v>0</v>
      </c>
      <c r="NJ27" s="55">
        <v>0</v>
      </c>
      <c r="NK27" s="55">
        <v>0</v>
      </c>
      <c r="NL27" s="55">
        <v>0</v>
      </c>
      <c r="NM27" s="55">
        <v>0</v>
      </c>
      <c r="NN27" s="55">
        <v>0</v>
      </c>
      <c r="NO27" s="55">
        <v>0</v>
      </c>
      <c r="NP27" s="55">
        <v>0</v>
      </c>
      <c r="NQ27" s="55">
        <v>0</v>
      </c>
      <c r="NR27" s="55">
        <v>0</v>
      </c>
      <c r="NS27" s="7"/>
      <c r="NT27" s="7" t="s">
        <v>509</v>
      </c>
      <c r="NU27" s="55">
        <v>0</v>
      </c>
      <c r="NV27" s="55">
        <v>0</v>
      </c>
      <c r="NW27" s="55">
        <v>0</v>
      </c>
      <c r="NX27" s="55">
        <v>0</v>
      </c>
      <c r="NY27" s="55">
        <v>0</v>
      </c>
      <c r="NZ27" s="55">
        <v>0</v>
      </c>
      <c r="OA27" s="55">
        <v>0</v>
      </c>
      <c r="OB27" s="55">
        <v>1</v>
      </c>
      <c r="OC27" s="55">
        <v>1</v>
      </c>
      <c r="OD27" s="55">
        <v>1</v>
      </c>
      <c r="OE27" s="55">
        <v>0</v>
      </c>
      <c r="OF27" s="55">
        <v>0</v>
      </c>
      <c r="OG27" s="55">
        <v>0</v>
      </c>
      <c r="OH27" s="55">
        <v>0</v>
      </c>
      <c r="OI27" s="55">
        <v>0</v>
      </c>
      <c r="OJ27" s="55">
        <v>0</v>
      </c>
      <c r="OK27" s="55">
        <v>0</v>
      </c>
      <c r="OL27" s="55">
        <v>0</v>
      </c>
      <c r="OM27" s="55">
        <v>0</v>
      </c>
      <c r="ON27" s="55">
        <v>0</v>
      </c>
      <c r="OO27" s="55">
        <v>0</v>
      </c>
      <c r="OP27" s="7"/>
      <c r="OQ27" s="7" t="s">
        <v>509</v>
      </c>
      <c r="OR27" s="55">
        <v>0</v>
      </c>
      <c r="OS27" s="55">
        <v>0</v>
      </c>
      <c r="OT27" s="55">
        <v>0</v>
      </c>
      <c r="OU27" s="55">
        <v>0</v>
      </c>
      <c r="OV27" s="55">
        <v>0</v>
      </c>
      <c r="OW27" s="55">
        <v>0</v>
      </c>
      <c r="OX27" s="55">
        <v>0</v>
      </c>
      <c r="OY27" s="55">
        <v>1</v>
      </c>
      <c r="OZ27" s="55">
        <v>1</v>
      </c>
      <c r="PA27" s="55">
        <v>1</v>
      </c>
      <c r="PB27" s="55">
        <v>0</v>
      </c>
      <c r="PC27" s="55">
        <v>0</v>
      </c>
      <c r="PD27" s="55">
        <v>0</v>
      </c>
      <c r="PE27" s="55">
        <v>0</v>
      </c>
      <c r="PF27" s="55">
        <v>0</v>
      </c>
      <c r="PG27" s="55">
        <v>0</v>
      </c>
      <c r="PH27" s="55">
        <v>0</v>
      </c>
      <c r="PI27" s="55">
        <v>0</v>
      </c>
      <c r="PJ27" s="55">
        <v>0</v>
      </c>
      <c r="PK27" s="55">
        <v>0</v>
      </c>
      <c r="PL27" s="55">
        <v>0</v>
      </c>
      <c r="PM27" s="7"/>
      <c r="PN27" s="7" t="s">
        <v>181</v>
      </c>
      <c r="PO27" s="55">
        <v>0</v>
      </c>
      <c r="PP27" s="55">
        <v>0</v>
      </c>
      <c r="PQ27" s="55">
        <v>0</v>
      </c>
      <c r="PR27" s="55">
        <v>0</v>
      </c>
      <c r="PS27" s="55">
        <v>0</v>
      </c>
      <c r="PT27" s="55">
        <v>0</v>
      </c>
      <c r="PU27" s="55">
        <v>0</v>
      </c>
      <c r="PV27" s="55">
        <v>1</v>
      </c>
      <c r="PW27" s="55">
        <v>0</v>
      </c>
      <c r="PX27" s="55">
        <v>1</v>
      </c>
      <c r="PY27" s="55">
        <v>0</v>
      </c>
      <c r="PZ27" s="55">
        <v>0</v>
      </c>
      <c r="QA27" s="55">
        <v>0</v>
      </c>
      <c r="QB27" s="55">
        <v>0</v>
      </c>
      <c r="QC27" s="55">
        <v>0</v>
      </c>
      <c r="QD27" s="55">
        <v>0</v>
      </c>
      <c r="QE27" s="55">
        <v>0</v>
      </c>
      <c r="QF27" s="55">
        <v>0</v>
      </c>
      <c r="QG27" s="55">
        <v>0</v>
      </c>
      <c r="QH27" s="55">
        <v>0</v>
      </c>
      <c r="QI27" s="55">
        <v>0</v>
      </c>
      <c r="QJ27" s="7"/>
      <c r="QK27" s="7" t="s">
        <v>166</v>
      </c>
      <c r="QL27" s="7" t="s">
        <v>143</v>
      </c>
      <c r="QM27" s="7" t="s">
        <v>143</v>
      </c>
      <c r="QN27" s="7" t="s">
        <v>183</v>
      </c>
      <c r="QO27" s="7"/>
      <c r="QP27" s="7" t="s">
        <v>259</v>
      </c>
      <c r="QQ27" s="7"/>
      <c r="QR27" s="7"/>
      <c r="QS27" s="7"/>
      <c r="QT27" s="7"/>
      <c r="QU27" s="7"/>
      <c r="QV27" s="7"/>
      <c r="QW27" s="7"/>
      <c r="QX27" s="7"/>
      <c r="QY27" s="7"/>
      <c r="QZ27" s="7"/>
      <c r="RA27" s="7"/>
      <c r="RB27" s="7"/>
      <c r="RC27" s="7"/>
      <c r="RD27" s="7"/>
      <c r="RE27" s="7"/>
      <c r="RF27" s="7"/>
      <c r="RG27" s="7"/>
      <c r="RH27" s="7"/>
      <c r="RI27" s="7"/>
      <c r="RJ27" s="7"/>
      <c r="RK27" s="7" t="s">
        <v>143</v>
      </c>
      <c r="RL27" s="7" t="s">
        <v>510</v>
      </c>
      <c r="RM27" s="55">
        <v>1</v>
      </c>
      <c r="RN27" s="55">
        <v>1</v>
      </c>
      <c r="RO27" s="55">
        <v>1</v>
      </c>
      <c r="RP27" s="55">
        <v>0</v>
      </c>
      <c r="RQ27" s="55">
        <v>0</v>
      </c>
      <c r="RR27" s="7"/>
      <c r="RS27" s="7" t="s">
        <v>186</v>
      </c>
      <c r="RT27" s="7" t="s">
        <v>187</v>
      </c>
      <c r="RU27" s="55">
        <v>1</v>
      </c>
      <c r="RV27" s="55">
        <v>1</v>
      </c>
      <c r="RW27" s="55">
        <v>1</v>
      </c>
      <c r="RX27" s="55">
        <v>0</v>
      </c>
      <c r="RY27" s="55">
        <v>0</v>
      </c>
      <c r="RZ27" s="7"/>
      <c r="SA27" s="7"/>
      <c r="SB27" s="7"/>
      <c r="SC27" s="7"/>
      <c r="SD27" s="7"/>
      <c r="SE27" s="7"/>
      <c r="SF27" s="7"/>
      <c r="SG27" s="7"/>
      <c r="SH27" s="7" t="s">
        <v>243</v>
      </c>
      <c r="SI27" s="7"/>
      <c r="SJ27" s="7" t="s">
        <v>243</v>
      </c>
      <c r="SK27" s="7"/>
      <c r="SL27" s="7"/>
      <c r="SM27" s="7"/>
      <c r="SN27" s="7" t="s">
        <v>243</v>
      </c>
      <c r="SO27" s="7" t="s">
        <v>512</v>
      </c>
      <c r="SP27" s="55">
        <v>1</v>
      </c>
      <c r="SQ27" s="55">
        <v>1</v>
      </c>
      <c r="SR27" s="55">
        <v>1</v>
      </c>
      <c r="SS27" s="55">
        <v>0</v>
      </c>
      <c r="ST27" s="55">
        <v>0</v>
      </c>
      <c r="SU27" s="55">
        <v>0</v>
      </c>
      <c r="SV27" s="7"/>
      <c r="SW27" s="7" t="s">
        <v>608</v>
      </c>
      <c r="SX27" s="55">
        <v>1</v>
      </c>
      <c r="SY27" s="55">
        <v>1</v>
      </c>
      <c r="SZ27" s="55">
        <v>1</v>
      </c>
      <c r="TA27" s="55">
        <v>0</v>
      </c>
      <c r="TB27" s="55">
        <v>0</v>
      </c>
      <c r="TC27" s="55">
        <v>0</v>
      </c>
      <c r="TD27" s="55">
        <v>0</v>
      </c>
      <c r="TE27" s="55">
        <v>0</v>
      </c>
      <c r="TF27" s="55">
        <v>0</v>
      </c>
      <c r="TG27" s="55">
        <v>0</v>
      </c>
      <c r="TH27" s="55">
        <v>0</v>
      </c>
      <c r="TI27" s="55">
        <v>0</v>
      </c>
      <c r="TJ27" s="55">
        <v>0</v>
      </c>
      <c r="TK27" s="55">
        <v>0</v>
      </c>
      <c r="TL27" s="55">
        <v>0</v>
      </c>
      <c r="TM27" s="7"/>
      <c r="TN27" s="7" t="s">
        <v>166</v>
      </c>
      <c r="TO27" s="7" t="s">
        <v>298</v>
      </c>
      <c r="TP27" s="7"/>
      <c r="TQ27" s="7" t="s">
        <v>297</v>
      </c>
      <c r="TR27" s="55">
        <v>1</v>
      </c>
      <c r="TS27" s="55">
        <v>1</v>
      </c>
      <c r="TT27" s="55">
        <v>1</v>
      </c>
      <c r="TU27" s="55">
        <v>0</v>
      </c>
      <c r="TV27" s="55">
        <v>0</v>
      </c>
      <c r="TW27" s="55">
        <v>0</v>
      </c>
      <c r="TX27" s="55">
        <v>0</v>
      </c>
      <c r="TY27" s="55">
        <v>0</v>
      </c>
      <c r="TZ27" s="55">
        <v>0</v>
      </c>
      <c r="UA27" s="55">
        <v>0</v>
      </c>
      <c r="UB27" s="55">
        <v>0</v>
      </c>
      <c r="UC27" s="55">
        <v>0</v>
      </c>
      <c r="UD27" s="55">
        <v>0</v>
      </c>
      <c r="UE27" s="55">
        <v>0</v>
      </c>
      <c r="UF27" s="55">
        <v>0</v>
      </c>
      <c r="UG27" s="7"/>
      <c r="UH27" s="7" t="s">
        <v>166</v>
      </c>
      <c r="UI27" s="7"/>
      <c r="UJ27" s="7"/>
      <c r="UK27" s="7"/>
      <c r="UL27" s="7"/>
      <c r="UM27" s="7"/>
      <c r="UN27" s="7"/>
      <c r="UO27" s="7"/>
      <c r="UP27" s="7"/>
      <c r="UQ27" s="7"/>
      <c r="UR27" s="7"/>
      <c r="US27" s="7"/>
      <c r="UT27" s="7"/>
      <c r="UU27" s="7" t="s">
        <v>351</v>
      </c>
      <c r="UV27" s="7"/>
      <c r="UW27" s="7" t="s">
        <v>513</v>
      </c>
      <c r="UX27" s="7" t="s">
        <v>609</v>
      </c>
    </row>
    <row r="28" spans="1:570" x14ac:dyDescent="0.25">
      <c r="A28" s="7" t="s">
        <v>610</v>
      </c>
      <c r="B28" s="7" t="s">
        <v>611</v>
      </c>
      <c r="C28" s="7" t="s">
        <v>137</v>
      </c>
      <c r="D28" s="7" t="s">
        <v>228</v>
      </c>
      <c r="E28" s="7"/>
      <c r="F28" s="7" t="s">
        <v>139</v>
      </c>
      <c r="G28" s="7"/>
      <c r="H28" s="7" t="s">
        <v>140</v>
      </c>
      <c r="I28" s="7" t="s">
        <v>141</v>
      </c>
      <c r="J28" s="7" t="s">
        <v>141</v>
      </c>
      <c r="K28" s="7" t="s">
        <v>141</v>
      </c>
      <c r="L28" s="7" t="s">
        <v>273</v>
      </c>
      <c r="M28" s="7"/>
      <c r="N28" s="7"/>
      <c r="O28" s="7" t="s">
        <v>143</v>
      </c>
      <c r="P28" s="7" t="s">
        <v>137</v>
      </c>
      <c r="Q28" s="7"/>
      <c r="R28" s="7"/>
      <c r="S28" s="55">
        <v>5</v>
      </c>
      <c r="T28" s="55">
        <v>563</v>
      </c>
      <c r="U28" s="55">
        <v>580</v>
      </c>
      <c r="V28" s="55">
        <v>563</v>
      </c>
      <c r="W28" s="7"/>
      <c r="X28" s="7" t="s">
        <v>274</v>
      </c>
      <c r="Y28" s="7" t="s">
        <v>274</v>
      </c>
      <c r="Z28" s="7" t="s">
        <v>146</v>
      </c>
      <c r="AA28" s="7" t="s">
        <v>146</v>
      </c>
      <c r="AB28" s="7" t="s">
        <v>146</v>
      </c>
      <c r="AC28" s="7" t="s">
        <v>147</v>
      </c>
      <c r="AD28" s="7" t="s">
        <v>146</v>
      </c>
      <c r="AE28" s="7" t="s">
        <v>148</v>
      </c>
      <c r="AF28" s="7"/>
      <c r="AG28" s="7" t="s">
        <v>140</v>
      </c>
      <c r="AH28" s="7" t="s">
        <v>333</v>
      </c>
      <c r="AI28" s="7" t="s">
        <v>149</v>
      </c>
      <c r="AJ28" s="7" t="s">
        <v>422</v>
      </c>
      <c r="AK28" s="7" t="s">
        <v>243</v>
      </c>
      <c r="AL28" s="7" t="s">
        <v>612</v>
      </c>
      <c r="AM28" s="55">
        <v>1</v>
      </c>
      <c r="AN28" s="55">
        <v>0</v>
      </c>
      <c r="AO28" s="55">
        <v>0</v>
      </c>
      <c r="AP28" s="55">
        <v>0</v>
      </c>
      <c r="AQ28" s="55">
        <v>0</v>
      </c>
      <c r="AR28" s="55">
        <v>0</v>
      </c>
      <c r="AS28" s="55">
        <v>1</v>
      </c>
      <c r="AT28" s="55">
        <v>0</v>
      </c>
      <c r="AU28" s="55">
        <v>0</v>
      </c>
      <c r="AV28" s="55">
        <v>1</v>
      </c>
      <c r="AW28" s="55">
        <v>0</v>
      </c>
      <c r="AX28" s="55">
        <v>0</v>
      </c>
      <c r="AY28" s="55">
        <v>0</v>
      </c>
      <c r="AZ28" s="55">
        <v>0</v>
      </c>
      <c r="BA28" s="55">
        <v>0</v>
      </c>
      <c r="BB28" s="55">
        <v>0</v>
      </c>
      <c r="BC28" s="55">
        <v>0</v>
      </c>
      <c r="BD28" s="55">
        <v>0</v>
      </c>
      <c r="BE28" s="55">
        <v>0</v>
      </c>
      <c r="BF28" s="55">
        <v>0</v>
      </c>
      <c r="BG28" s="55">
        <v>0</v>
      </c>
      <c r="BH28" s="55">
        <v>0</v>
      </c>
      <c r="BI28" s="7"/>
      <c r="BJ28" s="7" t="s">
        <v>148</v>
      </c>
      <c r="BK28" s="7"/>
      <c r="BL28" s="7" t="s">
        <v>140</v>
      </c>
      <c r="BM28" s="7" t="s">
        <v>333</v>
      </c>
      <c r="BN28" s="7"/>
      <c r="BO28" s="7" t="s">
        <v>273</v>
      </c>
      <c r="BP28" s="7"/>
      <c r="BQ28" s="7" t="s">
        <v>149</v>
      </c>
      <c r="BR28" s="7" t="s">
        <v>613</v>
      </c>
      <c r="BS28" s="55">
        <v>1</v>
      </c>
      <c r="BT28" s="55">
        <v>0</v>
      </c>
      <c r="BU28" s="55">
        <v>0</v>
      </c>
      <c r="BV28" s="55">
        <v>0</v>
      </c>
      <c r="BW28" s="55">
        <v>1</v>
      </c>
      <c r="BX28" s="55">
        <v>0</v>
      </c>
      <c r="BY28" s="55">
        <v>0</v>
      </c>
      <c r="BZ28" s="55">
        <v>0</v>
      </c>
      <c r="CA28" s="55">
        <v>0</v>
      </c>
      <c r="CB28" s="55">
        <v>0</v>
      </c>
      <c r="CC28" s="55">
        <v>0</v>
      </c>
      <c r="CD28" s="55">
        <v>0</v>
      </c>
      <c r="CE28" s="55">
        <v>0</v>
      </c>
      <c r="CF28" s="55">
        <v>0</v>
      </c>
      <c r="CG28" s="55">
        <v>1</v>
      </c>
      <c r="CH28" s="55">
        <v>0</v>
      </c>
      <c r="CI28" s="55">
        <v>1</v>
      </c>
      <c r="CJ28" s="55">
        <v>0</v>
      </c>
      <c r="CK28" s="55">
        <v>0</v>
      </c>
      <c r="CL28" s="55">
        <v>0</v>
      </c>
      <c r="CM28" s="55">
        <v>0</v>
      </c>
      <c r="CN28" s="55">
        <v>0</v>
      </c>
      <c r="CO28" s="55">
        <v>0</v>
      </c>
      <c r="CP28" s="55">
        <v>0</v>
      </c>
      <c r="CQ28" s="7"/>
      <c r="CR28" s="7" t="s">
        <v>614</v>
      </c>
      <c r="CS28" s="55">
        <v>1</v>
      </c>
      <c r="CT28" s="55">
        <v>0</v>
      </c>
      <c r="CU28" s="55">
        <v>0</v>
      </c>
      <c r="CV28" s="55">
        <v>0</v>
      </c>
      <c r="CW28" s="55">
        <v>0</v>
      </c>
      <c r="CX28" s="55">
        <v>0</v>
      </c>
      <c r="CY28" s="55">
        <v>0</v>
      </c>
      <c r="CZ28" s="55">
        <v>1</v>
      </c>
      <c r="DA28" s="55">
        <v>0</v>
      </c>
      <c r="DB28" s="55">
        <v>0</v>
      </c>
      <c r="DC28" s="55">
        <v>1</v>
      </c>
      <c r="DD28" s="55">
        <v>0</v>
      </c>
      <c r="DE28" s="55">
        <v>0</v>
      </c>
      <c r="DF28" s="55">
        <v>0</v>
      </c>
      <c r="DG28" s="55">
        <v>0</v>
      </c>
      <c r="DH28" s="55">
        <v>0</v>
      </c>
      <c r="DI28" s="55">
        <v>0</v>
      </c>
      <c r="DJ28" s="55">
        <v>0</v>
      </c>
      <c r="DK28" s="55">
        <v>0</v>
      </c>
      <c r="DL28" s="55">
        <v>0</v>
      </c>
      <c r="DM28" s="55">
        <v>0</v>
      </c>
      <c r="DN28" s="55">
        <v>0</v>
      </c>
      <c r="DO28" s="7"/>
      <c r="DP28" s="7" t="s">
        <v>336</v>
      </c>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t="s">
        <v>158</v>
      </c>
      <c r="FW28" s="7"/>
      <c r="FX28" s="7" t="s">
        <v>243</v>
      </c>
      <c r="FY28" s="7" t="s">
        <v>615</v>
      </c>
      <c r="FZ28" s="55">
        <v>0</v>
      </c>
      <c r="GA28" s="55">
        <v>1</v>
      </c>
      <c r="GB28" s="55">
        <v>1</v>
      </c>
      <c r="GC28" s="55">
        <v>1</v>
      </c>
      <c r="GD28" s="55">
        <v>0</v>
      </c>
      <c r="GE28" s="55">
        <v>0</v>
      </c>
      <c r="GF28" s="55">
        <v>0</v>
      </c>
      <c r="GG28" s="55">
        <v>0</v>
      </c>
      <c r="GH28" s="55">
        <v>0</v>
      </c>
      <c r="GI28" s="55">
        <v>0</v>
      </c>
      <c r="GJ28" s="7"/>
      <c r="GK28" s="7" t="s">
        <v>184</v>
      </c>
      <c r="GL28" s="7" t="s">
        <v>207</v>
      </c>
      <c r="GM28" s="7"/>
      <c r="GN28" s="7"/>
      <c r="GO28" s="7"/>
      <c r="GP28" s="7" t="s">
        <v>488</v>
      </c>
      <c r="GQ28" s="7"/>
      <c r="GR28" s="7" t="s">
        <v>243</v>
      </c>
      <c r="GS28" s="7" t="s">
        <v>362</v>
      </c>
      <c r="GT28" s="7"/>
      <c r="GU28" s="7"/>
      <c r="GV28" s="7" t="s">
        <v>164</v>
      </c>
      <c r="GW28" s="7" t="s">
        <v>165</v>
      </c>
      <c r="GX28" s="7"/>
      <c r="GY28" s="7"/>
      <c r="GZ28" s="7" t="s">
        <v>143</v>
      </c>
      <c r="HA28" s="7" t="s">
        <v>167</v>
      </c>
      <c r="HB28" s="7"/>
      <c r="HC28" s="7" t="s">
        <v>243</v>
      </c>
      <c r="HD28" s="7" t="s">
        <v>243</v>
      </c>
      <c r="HE28" s="7" t="s">
        <v>243</v>
      </c>
      <c r="HF28" s="7" t="s">
        <v>143</v>
      </c>
      <c r="HG28" s="7" t="s">
        <v>602</v>
      </c>
      <c r="HH28" s="55">
        <v>1</v>
      </c>
      <c r="HI28" s="55">
        <v>1</v>
      </c>
      <c r="HJ28" s="55">
        <v>0</v>
      </c>
      <c r="HK28" s="55">
        <v>0</v>
      </c>
      <c r="HL28" s="55">
        <v>1</v>
      </c>
      <c r="HM28" s="55">
        <v>0</v>
      </c>
      <c r="HN28" s="55">
        <v>0</v>
      </c>
      <c r="HO28" s="55">
        <v>0</v>
      </c>
      <c r="HP28" s="7"/>
      <c r="HQ28" s="7" t="s">
        <v>314</v>
      </c>
      <c r="HR28" s="7"/>
      <c r="HS28" s="7" t="s">
        <v>245</v>
      </c>
      <c r="HT28" s="7"/>
      <c r="HU28" s="7" t="s">
        <v>166</v>
      </c>
      <c r="HV28" s="7"/>
      <c r="HW28" s="7"/>
      <c r="HX28" s="7"/>
      <c r="HY28" s="7"/>
      <c r="HZ28" s="7"/>
      <c r="IA28" s="7"/>
      <c r="IB28" s="7"/>
      <c r="IC28" s="7"/>
      <c r="ID28" s="7"/>
      <c r="IE28" s="7"/>
      <c r="IF28" s="7"/>
      <c r="IG28" s="7"/>
      <c r="IH28" s="7" t="s">
        <v>166</v>
      </c>
      <c r="II28" s="7"/>
      <c r="IJ28" s="7"/>
      <c r="IK28" s="7"/>
      <c r="IL28" s="7"/>
      <c r="IM28" s="7"/>
      <c r="IN28" s="7"/>
      <c r="IO28" s="7"/>
      <c r="IP28" s="7"/>
      <c r="IQ28" s="7"/>
      <c r="IR28" s="7"/>
      <c r="IS28" s="7"/>
      <c r="IT28" s="7"/>
      <c r="IU28" s="7"/>
      <c r="IV28" s="7"/>
      <c r="IW28" s="7"/>
      <c r="IX28" s="7" t="s">
        <v>166</v>
      </c>
      <c r="IY28" s="7"/>
      <c r="IZ28" s="7"/>
      <c r="JA28" s="7" t="s">
        <v>603</v>
      </c>
      <c r="JB28" s="55">
        <v>0</v>
      </c>
      <c r="JC28" s="55">
        <v>0</v>
      </c>
      <c r="JD28" s="55">
        <v>0</v>
      </c>
      <c r="JE28" s="55">
        <v>0</v>
      </c>
      <c r="JF28" s="55">
        <v>1</v>
      </c>
      <c r="JG28" s="55">
        <v>0</v>
      </c>
      <c r="JH28" s="55">
        <v>1</v>
      </c>
      <c r="JI28" s="55">
        <v>1</v>
      </c>
      <c r="JJ28" s="55">
        <v>0</v>
      </c>
      <c r="JK28" s="55">
        <v>0</v>
      </c>
      <c r="JL28" s="55">
        <v>0</v>
      </c>
      <c r="JM28" s="7"/>
      <c r="JN28" s="7" t="s">
        <v>173</v>
      </c>
      <c r="JO28" s="7" t="s">
        <v>340</v>
      </c>
      <c r="JP28" s="7"/>
      <c r="JQ28" s="7" t="s">
        <v>287</v>
      </c>
      <c r="JR28" s="7"/>
      <c r="JS28" s="7" t="s">
        <v>524</v>
      </c>
      <c r="JT28" s="55">
        <v>0</v>
      </c>
      <c r="JU28" s="55">
        <v>1</v>
      </c>
      <c r="JV28" s="55">
        <v>1</v>
      </c>
      <c r="JW28" s="55">
        <v>1</v>
      </c>
      <c r="JX28" s="55">
        <v>0</v>
      </c>
      <c r="JY28" s="55">
        <v>0</v>
      </c>
      <c r="JZ28" s="55">
        <v>0</v>
      </c>
      <c r="KA28" s="55">
        <v>0</v>
      </c>
      <c r="KB28" s="7"/>
      <c r="KC28" s="7" t="s">
        <v>289</v>
      </c>
      <c r="KD28" s="55">
        <v>0</v>
      </c>
      <c r="KE28" s="55">
        <v>0</v>
      </c>
      <c r="KF28" s="55">
        <v>0</v>
      </c>
      <c r="KG28" s="55">
        <v>0</v>
      </c>
      <c r="KH28" s="55">
        <v>1</v>
      </c>
      <c r="KI28" s="55">
        <v>0</v>
      </c>
      <c r="KJ28" s="55">
        <v>1</v>
      </c>
      <c r="KK28" s="55">
        <v>1</v>
      </c>
      <c r="KL28" s="55">
        <v>0</v>
      </c>
      <c r="KM28" s="55">
        <v>0</v>
      </c>
      <c r="KN28" s="7"/>
      <c r="KO28" s="7" t="s">
        <v>616</v>
      </c>
      <c r="KP28" s="55">
        <v>1</v>
      </c>
      <c r="KQ28" s="55">
        <v>1</v>
      </c>
      <c r="KR28" s="55">
        <v>0</v>
      </c>
      <c r="KS28" s="55">
        <v>1</v>
      </c>
      <c r="KT28" s="55">
        <v>0</v>
      </c>
      <c r="KU28" s="55">
        <v>0</v>
      </c>
      <c r="KV28" s="55">
        <v>0</v>
      </c>
      <c r="KW28" s="55">
        <v>0</v>
      </c>
      <c r="KX28" s="55">
        <v>0</v>
      </c>
      <c r="KY28" s="55">
        <v>0</v>
      </c>
      <c r="KZ28" s="55">
        <v>0</v>
      </c>
      <c r="LA28" s="55">
        <v>0</v>
      </c>
      <c r="LB28" s="55">
        <v>0</v>
      </c>
      <c r="LC28" s="55">
        <v>0</v>
      </c>
      <c r="LD28" s="55">
        <v>0</v>
      </c>
      <c r="LE28" s="7"/>
      <c r="LF28" s="7" t="s">
        <v>166</v>
      </c>
      <c r="LG28" s="7" t="s">
        <v>166</v>
      </c>
      <c r="LH28" s="7" t="s">
        <v>143</v>
      </c>
      <c r="LI28" s="7"/>
      <c r="LJ28" s="7"/>
      <c r="LK28" s="7" t="s">
        <v>410</v>
      </c>
      <c r="LL28" s="7"/>
      <c r="LM28" s="7" t="s">
        <v>617</v>
      </c>
      <c r="LN28" s="55">
        <v>0</v>
      </c>
      <c r="LO28" s="55">
        <v>1</v>
      </c>
      <c r="LP28" s="55">
        <v>0</v>
      </c>
      <c r="LQ28" s="55">
        <v>1</v>
      </c>
      <c r="LR28" s="55">
        <v>0</v>
      </c>
      <c r="LS28" s="55">
        <v>0</v>
      </c>
      <c r="LT28" s="55">
        <v>0</v>
      </c>
      <c r="LU28" s="55">
        <v>0</v>
      </c>
      <c r="LV28" s="55">
        <v>0</v>
      </c>
      <c r="LW28" s="55">
        <v>0</v>
      </c>
      <c r="LX28" s="55">
        <v>1</v>
      </c>
      <c r="LY28" s="55">
        <v>0</v>
      </c>
      <c r="LZ28" s="55">
        <v>0</v>
      </c>
      <c r="MA28" s="55">
        <v>0</v>
      </c>
      <c r="MB28" s="55">
        <v>0</v>
      </c>
      <c r="MC28" s="55">
        <v>0</v>
      </c>
      <c r="MD28" s="7"/>
      <c r="ME28" s="7" t="s">
        <v>166</v>
      </c>
      <c r="MF28" s="7"/>
      <c r="MG28" s="7"/>
      <c r="MH28" s="7"/>
      <c r="MI28" s="7"/>
      <c r="MJ28" s="7"/>
      <c r="MK28" s="7"/>
      <c r="ML28" s="7"/>
      <c r="MM28" s="7"/>
      <c r="MN28" s="7"/>
      <c r="MO28" s="7"/>
      <c r="MP28" s="7"/>
      <c r="MQ28" s="7"/>
      <c r="MR28" s="7"/>
      <c r="MS28" s="7"/>
      <c r="MT28" s="7"/>
      <c r="MU28" s="7"/>
      <c r="MV28" s="7"/>
      <c r="MW28" s="7" t="s">
        <v>509</v>
      </c>
      <c r="MX28" s="55">
        <v>0</v>
      </c>
      <c r="MY28" s="55">
        <v>0</v>
      </c>
      <c r="MZ28" s="55">
        <v>0</v>
      </c>
      <c r="NA28" s="55">
        <v>0</v>
      </c>
      <c r="NB28" s="55">
        <v>0</v>
      </c>
      <c r="NC28" s="55">
        <v>0</v>
      </c>
      <c r="ND28" s="55">
        <v>0</v>
      </c>
      <c r="NE28" s="55">
        <v>1</v>
      </c>
      <c r="NF28" s="55">
        <v>1</v>
      </c>
      <c r="NG28" s="55">
        <v>1</v>
      </c>
      <c r="NH28" s="55">
        <v>0</v>
      </c>
      <c r="NI28" s="55">
        <v>0</v>
      </c>
      <c r="NJ28" s="55">
        <v>0</v>
      </c>
      <c r="NK28" s="55">
        <v>0</v>
      </c>
      <c r="NL28" s="55">
        <v>0</v>
      </c>
      <c r="NM28" s="55">
        <v>0</v>
      </c>
      <c r="NN28" s="55">
        <v>0</v>
      </c>
      <c r="NO28" s="55">
        <v>0</v>
      </c>
      <c r="NP28" s="55">
        <v>0</v>
      </c>
      <c r="NQ28" s="55">
        <v>0</v>
      </c>
      <c r="NR28" s="55">
        <v>0</v>
      </c>
      <c r="NS28" s="7"/>
      <c r="NT28" s="7" t="s">
        <v>618</v>
      </c>
      <c r="NU28" s="55">
        <v>0</v>
      </c>
      <c r="NV28" s="55">
        <v>0</v>
      </c>
      <c r="NW28" s="55">
        <v>1</v>
      </c>
      <c r="NX28" s="55">
        <v>0</v>
      </c>
      <c r="NY28" s="55">
        <v>0</v>
      </c>
      <c r="NZ28" s="55">
        <v>0</v>
      </c>
      <c r="OA28" s="55">
        <v>0</v>
      </c>
      <c r="OB28" s="55">
        <v>1</v>
      </c>
      <c r="OC28" s="55">
        <v>1</v>
      </c>
      <c r="OD28" s="55">
        <v>0</v>
      </c>
      <c r="OE28" s="55">
        <v>0</v>
      </c>
      <c r="OF28" s="55">
        <v>0</v>
      </c>
      <c r="OG28" s="55">
        <v>0</v>
      </c>
      <c r="OH28" s="55">
        <v>0</v>
      </c>
      <c r="OI28" s="55">
        <v>0</v>
      </c>
      <c r="OJ28" s="55">
        <v>0</v>
      </c>
      <c r="OK28" s="55">
        <v>0</v>
      </c>
      <c r="OL28" s="55">
        <v>0</v>
      </c>
      <c r="OM28" s="55">
        <v>0</v>
      </c>
      <c r="ON28" s="55">
        <v>0</v>
      </c>
      <c r="OO28" s="55">
        <v>0</v>
      </c>
      <c r="OP28" s="7"/>
      <c r="OQ28" s="7" t="s">
        <v>619</v>
      </c>
      <c r="OR28" s="55">
        <v>0</v>
      </c>
      <c r="OS28" s="55">
        <v>1</v>
      </c>
      <c r="OT28" s="55">
        <v>0</v>
      </c>
      <c r="OU28" s="55">
        <v>0</v>
      </c>
      <c r="OV28" s="55">
        <v>0</v>
      </c>
      <c r="OW28" s="55">
        <v>0</v>
      </c>
      <c r="OX28" s="55">
        <v>0</v>
      </c>
      <c r="OY28" s="55">
        <v>1</v>
      </c>
      <c r="OZ28" s="55">
        <v>1</v>
      </c>
      <c r="PA28" s="55">
        <v>0</v>
      </c>
      <c r="PB28" s="55">
        <v>0</v>
      </c>
      <c r="PC28" s="55">
        <v>0</v>
      </c>
      <c r="PD28" s="55">
        <v>0</v>
      </c>
      <c r="PE28" s="55">
        <v>0</v>
      </c>
      <c r="PF28" s="55">
        <v>0</v>
      </c>
      <c r="PG28" s="55">
        <v>0</v>
      </c>
      <c r="PH28" s="55">
        <v>0</v>
      </c>
      <c r="PI28" s="55">
        <v>0</v>
      </c>
      <c r="PJ28" s="55">
        <v>0</v>
      </c>
      <c r="PK28" s="55">
        <v>0</v>
      </c>
      <c r="PL28" s="55">
        <v>0</v>
      </c>
      <c r="PM28" s="7"/>
      <c r="PN28" s="7" t="s">
        <v>620</v>
      </c>
      <c r="PO28" s="55">
        <v>0</v>
      </c>
      <c r="PP28" s="55">
        <v>0</v>
      </c>
      <c r="PQ28" s="55">
        <v>0</v>
      </c>
      <c r="PR28" s="55">
        <v>0</v>
      </c>
      <c r="PS28" s="55">
        <v>0</v>
      </c>
      <c r="PT28" s="55">
        <v>0</v>
      </c>
      <c r="PU28" s="55">
        <v>0</v>
      </c>
      <c r="PV28" s="55">
        <v>1</v>
      </c>
      <c r="PW28" s="55">
        <v>1</v>
      </c>
      <c r="PX28" s="55">
        <v>1</v>
      </c>
      <c r="PY28" s="55">
        <v>0</v>
      </c>
      <c r="PZ28" s="55">
        <v>0</v>
      </c>
      <c r="QA28" s="55">
        <v>0</v>
      </c>
      <c r="QB28" s="55">
        <v>0</v>
      </c>
      <c r="QC28" s="55">
        <v>0</v>
      </c>
      <c r="QD28" s="55">
        <v>0</v>
      </c>
      <c r="QE28" s="55">
        <v>0</v>
      </c>
      <c r="QF28" s="55">
        <v>0</v>
      </c>
      <c r="QG28" s="55">
        <v>0</v>
      </c>
      <c r="QH28" s="55">
        <v>0</v>
      </c>
      <c r="QI28" s="55">
        <v>0</v>
      </c>
      <c r="QJ28" s="7"/>
      <c r="QK28" s="7" t="s">
        <v>166</v>
      </c>
      <c r="QL28" s="7" t="s">
        <v>143</v>
      </c>
      <c r="QM28" s="7" t="s">
        <v>143</v>
      </c>
      <c r="QN28" s="7" t="s">
        <v>183</v>
      </c>
      <c r="QO28" s="7"/>
      <c r="QP28" s="7" t="s">
        <v>160</v>
      </c>
      <c r="QQ28" s="7"/>
      <c r="QR28" s="7"/>
      <c r="QS28" s="7"/>
      <c r="QT28" s="7"/>
      <c r="QU28" s="7"/>
      <c r="QV28" s="7"/>
      <c r="QW28" s="7"/>
      <c r="QX28" s="7"/>
      <c r="QY28" s="7"/>
      <c r="QZ28" s="7"/>
      <c r="RA28" s="7"/>
      <c r="RB28" s="7"/>
      <c r="RC28" s="7"/>
      <c r="RD28" s="7"/>
      <c r="RE28" s="7"/>
      <c r="RF28" s="7"/>
      <c r="RG28" s="7"/>
      <c r="RH28" s="7"/>
      <c r="RI28" s="7"/>
      <c r="RJ28" s="7"/>
      <c r="RK28" s="7" t="s">
        <v>143</v>
      </c>
      <c r="RL28" s="7" t="s">
        <v>510</v>
      </c>
      <c r="RM28" s="55">
        <v>1</v>
      </c>
      <c r="RN28" s="55">
        <v>1</v>
      </c>
      <c r="RO28" s="55">
        <v>1</v>
      </c>
      <c r="RP28" s="55">
        <v>0</v>
      </c>
      <c r="RQ28" s="55">
        <v>0</v>
      </c>
      <c r="RR28" s="7"/>
      <c r="RS28" s="7" t="s">
        <v>186</v>
      </c>
      <c r="RT28" s="7" t="s">
        <v>187</v>
      </c>
      <c r="RU28" s="55">
        <v>1</v>
      </c>
      <c r="RV28" s="55">
        <v>1</v>
      </c>
      <c r="RW28" s="55">
        <v>1</v>
      </c>
      <c r="RX28" s="55">
        <v>0</v>
      </c>
      <c r="RY28" s="55">
        <v>0</v>
      </c>
      <c r="RZ28" s="7"/>
      <c r="SA28" s="7"/>
      <c r="SB28" s="7"/>
      <c r="SC28" s="7"/>
      <c r="SD28" s="7"/>
      <c r="SE28" s="7"/>
      <c r="SF28" s="7"/>
      <c r="SG28" s="7"/>
      <c r="SH28" s="7" t="s">
        <v>243</v>
      </c>
      <c r="SI28" s="7"/>
      <c r="SJ28" s="7" t="s">
        <v>243</v>
      </c>
      <c r="SK28" s="7"/>
      <c r="SL28" s="7"/>
      <c r="SM28" s="7"/>
      <c r="SN28" s="7" t="s">
        <v>151</v>
      </c>
      <c r="SO28" s="7" t="s">
        <v>264</v>
      </c>
      <c r="SP28" s="55">
        <v>1</v>
      </c>
      <c r="SQ28" s="55">
        <v>1</v>
      </c>
      <c r="SR28" s="55">
        <v>0</v>
      </c>
      <c r="SS28" s="55">
        <v>0</v>
      </c>
      <c r="ST28" s="55">
        <v>0</v>
      </c>
      <c r="SU28" s="55">
        <v>0</v>
      </c>
      <c r="SV28" s="7"/>
      <c r="SW28" s="7" t="s">
        <v>297</v>
      </c>
      <c r="SX28" s="55">
        <v>1</v>
      </c>
      <c r="SY28" s="55">
        <v>1</v>
      </c>
      <c r="SZ28" s="55">
        <v>1</v>
      </c>
      <c r="TA28" s="55">
        <v>0</v>
      </c>
      <c r="TB28" s="55">
        <v>0</v>
      </c>
      <c r="TC28" s="55">
        <v>0</v>
      </c>
      <c r="TD28" s="55">
        <v>0</v>
      </c>
      <c r="TE28" s="55">
        <v>0</v>
      </c>
      <c r="TF28" s="55">
        <v>0</v>
      </c>
      <c r="TG28" s="55">
        <v>0</v>
      </c>
      <c r="TH28" s="55">
        <v>0</v>
      </c>
      <c r="TI28" s="55">
        <v>0</v>
      </c>
      <c r="TJ28" s="55">
        <v>0</v>
      </c>
      <c r="TK28" s="55">
        <v>0</v>
      </c>
      <c r="TL28" s="55">
        <v>0</v>
      </c>
      <c r="TM28" s="7"/>
      <c r="TN28" s="7" t="s">
        <v>166</v>
      </c>
      <c r="TO28" s="7" t="s">
        <v>298</v>
      </c>
      <c r="TP28" s="7"/>
      <c r="TQ28" s="7" t="s">
        <v>297</v>
      </c>
      <c r="TR28" s="55">
        <v>1</v>
      </c>
      <c r="TS28" s="55">
        <v>1</v>
      </c>
      <c r="TT28" s="55">
        <v>1</v>
      </c>
      <c r="TU28" s="55">
        <v>0</v>
      </c>
      <c r="TV28" s="55">
        <v>0</v>
      </c>
      <c r="TW28" s="55">
        <v>0</v>
      </c>
      <c r="TX28" s="55">
        <v>0</v>
      </c>
      <c r="TY28" s="55">
        <v>0</v>
      </c>
      <c r="TZ28" s="55">
        <v>0</v>
      </c>
      <c r="UA28" s="55">
        <v>0</v>
      </c>
      <c r="UB28" s="55">
        <v>0</v>
      </c>
      <c r="UC28" s="55">
        <v>0</v>
      </c>
      <c r="UD28" s="55">
        <v>0</v>
      </c>
      <c r="UE28" s="55">
        <v>0</v>
      </c>
      <c r="UF28" s="55">
        <v>0</v>
      </c>
      <c r="UG28" s="7"/>
      <c r="UH28" s="7" t="s">
        <v>166</v>
      </c>
      <c r="UI28" s="7"/>
      <c r="UJ28" s="7"/>
      <c r="UK28" s="7"/>
      <c r="UL28" s="7"/>
      <c r="UM28" s="7"/>
      <c r="UN28" s="7"/>
      <c r="UO28" s="7"/>
      <c r="UP28" s="7"/>
      <c r="UQ28" s="7"/>
      <c r="UR28" s="7"/>
      <c r="US28" s="7"/>
      <c r="UT28" s="7"/>
      <c r="UU28" s="7" t="s">
        <v>351</v>
      </c>
      <c r="UV28" s="7"/>
      <c r="UW28" s="7" t="s">
        <v>513</v>
      </c>
      <c r="UX28" s="7" t="s">
        <v>621</v>
      </c>
    </row>
    <row r="29" spans="1:570" x14ac:dyDescent="0.25">
      <c r="A29" s="7" t="s">
        <v>622</v>
      </c>
      <c r="B29" s="7" t="s">
        <v>623</v>
      </c>
      <c r="C29" s="7" t="s">
        <v>137</v>
      </c>
      <c r="D29" s="7" t="s">
        <v>138</v>
      </c>
      <c r="E29" s="7"/>
      <c r="F29" s="7" t="s">
        <v>139</v>
      </c>
      <c r="G29" s="7"/>
      <c r="H29" s="7" t="s">
        <v>140</v>
      </c>
      <c r="I29" s="7" t="s">
        <v>141</v>
      </c>
      <c r="J29" s="7" t="s">
        <v>141</v>
      </c>
      <c r="K29" s="7" t="s">
        <v>141</v>
      </c>
      <c r="L29" s="7" t="s">
        <v>142</v>
      </c>
      <c r="M29" s="7"/>
      <c r="N29" s="7"/>
      <c r="O29" s="7" t="s">
        <v>143</v>
      </c>
      <c r="P29" s="7" t="s">
        <v>137</v>
      </c>
      <c r="Q29" s="7" t="s">
        <v>568</v>
      </c>
      <c r="R29" s="7" t="s">
        <v>230</v>
      </c>
      <c r="S29" s="7"/>
      <c r="T29" s="7"/>
      <c r="U29" s="7"/>
      <c r="V29" s="7"/>
      <c r="W29" s="7"/>
      <c r="X29" s="7" t="s">
        <v>146</v>
      </c>
      <c r="Y29" s="7" t="s">
        <v>146</v>
      </c>
      <c r="Z29" s="7" t="s">
        <v>147</v>
      </c>
      <c r="AA29" s="7" t="s">
        <v>147</v>
      </c>
      <c r="AB29" s="7" t="s">
        <v>146</v>
      </c>
      <c r="AC29" s="7" t="s">
        <v>146</v>
      </c>
      <c r="AD29" s="7" t="s">
        <v>146</v>
      </c>
      <c r="AE29" s="7" t="s">
        <v>148</v>
      </c>
      <c r="AF29" s="7"/>
      <c r="AG29" s="7" t="s">
        <v>140</v>
      </c>
      <c r="AH29" s="7" t="s">
        <v>449</v>
      </c>
      <c r="AI29" s="7" t="s">
        <v>381</v>
      </c>
      <c r="AJ29" s="7" t="s">
        <v>275</v>
      </c>
      <c r="AK29" s="7" t="s">
        <v>151</v>
      </c>
      <c r="AL29" s="7" t="s">
        <v>624</v>
      </c>
      <c r="AM29" s="55">
        <v>0</v>
      </c>
      <c r="AN29" s="55">
        <v>1</v>
      </c>
      <c r="AO29" s="55">
        <v>0</v>
      </c>
      <c r="AP29" s="55">
        <v>1</v>
      </c>
      <c r="AQ29" s="55">
        <v>0</v>
      </c>
      <c r="AR29" s="55">
        <v>0</v>
      </c>
      <c r="AS29" s="55">
        <v>0</v>
      </c>
      <c r="AT29" s="55">
        <v>0</v>
      </c>
      <c r="AU29" s="55">
        <v>1</v>
      </c>
      <c r="AV29" s="55">
        <v>0</v>
      </c>
      <c r="AW29" s="55">
        <v>0</v>
      </c>
      <c r="AX29" s="55">
        <v>0</v>
      </c>
      <c r="AY29" s="55">
        <v>0</v>
      </c>
      <c r="AZ29" s="55">
        <v>0</v>
      </c>
      <c r="BA29" s="55">
        <v>0</v>
      </c>
      <c r="BB29" s="55">
        <v>0</v>
      </c>
      <c r="BC29" s="55">
        <v>0</v>
      </c>
      <c r="BD29" s="55">
        <v>0</v>
      </c>
      <c r="BE29" s="55">
        <v>0</v>
      </c>
      <c r="BF29" s="55">
        <v>0</v>
      </c>
      <c r="BG29" s="55">
        <v>0</v>
      </c>
      <c r="BH29" s="55">
        <v>0</v>
      </c>
      <c r="BI29" s="7"/>
      <c r="BJ29" s="7" t="s">
        <v>153</v>
      </c>
      <c r="BK29" s="7"/>
      <c r="BL29" s="7"/>
      <c r="BM29" s="7"/>
      <c r="BN29" s="7" t="s">
        <v>625</v>
      </c>
      <c r="BO29" s="7" t="s">
        <v>533</v>
      </c>
      <c r="BP29" s="7"/>
      <c r="BQ29" s="7" t="s">
        <v>381</v>
      </c>
      <c r="BR29" s="7" t="s">
        <v>626</v>
      </c>
      <c r="BS29" s="55">
        <v>0</v>
      </c>
      <c r="BT29" s="55">
        <v>0</v>
      </c>
      <c r="BU29" s="55">
        <v>0</v>
      </c>
      <c r="BV29" s="55">
        <v>0</v>
      </c>
      <c r="BW29" s="55">
        <v>1</v>
      </c>
      <c r="BX29" s="55">
        <v>0</v>
      </c>
      <c r="BY29" s="55">
        <v>0</v>
      </c>
      <c r="BZ29" s="55">
        <v>0</v>
      </c>
      <c r="CA29" s="55">
        <v>0</v>
      </c>
      <c r="CB29" s="55">
        <v>0</v>
      </c>
      <c r="CC29" s="55">
        <v>1</v>
      </c>
      <c r="CD29" s="55">
        <v>0</v>
      </c>
      <c r="CE29" s="55">
        <v>0</v>
      </c>
      <c r="CF29" s="55">
        <v>0</v>
      </c>
      <c r="CG29" s="55">
        <v>1</v>
      </c>
      <c r="CH29" s="55">
        <v>0</v>
      </c>
      <c r="CI29" s="55">
        <v>0</v>
      </c>
      <c r="CJ29" s="55">
        <v>0</v>
      </c>
      <c r="CK29" s="7">
        <v>0</v>
      </c>
      <c r="CL29" s="55">
        <v>0</v>
      </c>
      <c r="CM29" s="55">
        <v>0</v>
      </c>
      <c r="CN29" s="55">
        <v>0</v>
      </c>
      <c r="CO29" s="55">
        <v>0</v>
      </c>
      <c r="CP29" s="55">
        <v>0</v>
      </c>
      <c r="CQ29" s="7"/>
      <c r="CR29" s="7" t="s">
        <v>627</v>
      </c>
      <c r="CS29" s="55">
        <v>1</v>
      </c>
      <c r="CT29" s="55">
        <v>1</v>
      </c>
      <c r="CU29" s="55">
        <v>0</v>
      </c>
      <c r="CV29" s="55">
        <v>1</v>
      </c>
      <c r="CW29" s="55">
        <v>0</v>
      </c>
      <c r="CX29" s="55">
        <v>0</v>
      </c>
      <c r="CY29" s="55">
        <v>0</v>
      </c>
      <c r="CZ29" s="55">
        <v>0</v>
      </c>
      <c r="DA29" s="55">
        <v>0</v>
      </c>
      <c r="DB29" s="55">
        <v>0</v>
      </c>
      <c r="DC29" s="55">
        <v>0</v>
      </c>
      <c r="DD29" s="55">
        <v>0</v>
      </c>
      <c r="DE29" s="55">
        <v>0</v>
      </c>
      <c r="DF29" s="55">
        <v>0</v>
      </c>
      <c r="DG29" s="55">
        <v>0</v>
      </c>
      <c r="DH29" s="55">
        <v>0</v>
      </c>
      <c r="DI29" s="55">
        <v>0</v>
      </c>
      <c r="DJ29" s="55">
        <v>0</v>
      </c>
      <c r="DK29" s="55">
        <v>0</v>
      </c>
      <c r="DL29" s="55">
        <v>0</v>
      </c>
      <c r="DM29" s="55">
        <v>0</v>
      </c>
      <c r="DN29" s="55">
        <v>0</v>
      </c>
      <c r="DO29" s="7"/>
      <c r="DP29" s="7" t="s">
        <v>157</v>
      </c>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t="s">
        <v>237</v>
      </c>
      <c r="FW29" s="7"/>
      <c r="FX29" s="7" t="s">
        <v>151</v>
      </c>
      <c r="FY29" s="7" t="s">
        <v>575</v>
      </c>
      <c r="FZ29" s="55">
        <v>0</v>
      </c>
      <c r="GA29" s="55">
        <v>1</v>
      </c>
      <c r="GB29" s="55">
        <v>0</v>
      </c>
      <c r="GC29" s="55">
        <v>1</v>
      </c>
      <c r="GD29" s="55">
        <v>1</v>
      </c>
      <c r="GE29" s="55">
        <v>0</v>
      </c>
      <c r="GF29" s="55">
        <v>0</v>
      </c>
      <c r="GG29" s="55">
        <v>0</v>
      </c>
      <c r="GH29" s="55">
        <v>0</v>
      </c>
      <c r="GI29" s="55">
        <v>0</v>
      </c>
      <c r="GJ29" s="7"/>
      <c r="GK29" s="7" t="s">
        <v>160</v>
      </c>
      <c r="GL29" s="7" t="s">
        <v>207</v>
      </c>
      <c r="GM29" s="7"/>
      <c r="GN29" s="7"/>
      <c r="GO29" s="7"/>
      <c r="GP29" s="7" t="s">
        <v>793</v>
      </c>
      <c r="GQ29" s="7"/>
      <c r="GR29" s="7" t="s">
        <v>151</v>
      </c>
      <c r="GS29" s="7" t="s">
        <v>163</v>
      </c>
      <c r="GT29" s="7"/>
      <c r="GU29" s="7"/>
      <c r="GV29" s="7" t="s">
        <v>166</v>
      </c>
      <c r="GW29" s="7"/>
      <c r="GX29" s="7" t="s">
        <v>209</v>
      </c>
      <c r="GY29" s="7"/>
      <c r="GZ29" s="7"/>
      <c r="HA29" s="7" t="s">
        <v>167</v>
      </c>
      <c r="HB29" s="7"/>
      <c r="HC29" s="7" t="s">
        <v>151</v>
      </c>
      <c r="HD29" s="7" t="s">
        <v>280</v>
      </c>
      <c r="HE29" s="7" t="s">
        <v>238</v>
      </c>
      <c r="HF29" s="7" t="s">
        <v>166</v>
      </c>
      <c r="HG29" s="7" t="s">
        <v>2628</v>
      </c>
      <c r="HH29" s="55">
        <v>0</v>
      </c>
      <c r="HI29" s="55">
        <v>0</v>
      </c>
      <c r="HJ29" s="55">
        <v>0</v>
      </c>
      <c r="HK29" s="55">
        <v>0</v>
      </c>
      <c r="HL29" s="55">
        <v>0</v>
      </c>
      <c r="HM29" s="55">
        <v>0</v>
      </c>
      <c r="HN29" s="55">
        <v>0</v>
      </c>
      <c r="HO29" s="55">
        <v>0</v>
      </c>
      <c r="HP29" s="7"/>
      <c r="HQ29" s="7" t="s">
        <v>169</v>
      </c>
      <c r="HR29" s="7"/>
      <c r="HS29" s="7" t="s">
        <v>210</v>
      </c>
      <c r="HT29" s="7"/>
      <c r="HU29" s="7" t="s">
        <v>166</v>
      </c>
      <c r="HV29" s="7"/>
      <c r="HW29" s="7"/>
      <c r="HX29" s="7"/>
      <c r="HY29" s="7"/>
      <c r="HZ29" s="7"/>
      <c r="IA29" s="7"/>
      <c r="IB29" s="7"/>
      <c r="IC29" s="7"/>
      <c r="ID29" s="7"/>
      <c r="IE29" s="7"/>
      <c r="IF29" s="7"/>
      <c r="IG29" s="7"/>
      <c r="IH29" s="7" t="s">
        <v>166</v>
      </c>
      <c r="II29" s="7"/>
      <c r="IJ29" s="7"/>
      <c r="IK29" s="7"/>
      <c r="IL29" s="7"/>
      <c r="IM29" s="7"/>
      <c r="IN29" s="7"/>
      <c r="IO29" s="7"/>
      <c r="IP29" s="7"/>
      <c r="IQ29" s="7"/>
      <c r="IR29" s="7"/>
      <c r="IS29" s="7"/>
      <c r="IT29" s="7"/>
      <c r="IU29" s="7"/>
      <c r="IV29" s="7"/>
      <c r="IW29" s="7"/>
      <c r="IX29" s="7" t="s">
        <v>166</v>
      </c>
      <c r="IY29" s="7"/>
      <c r="IZ29" s="7"/>
      <c r="JA29" s="7" t="s">
        <v>629</v>
      </c>
      <c r="JB29" s="55">
        <v>1</v>
      </c>
      <c r="JC29" s="55">
        <v>0</v>
      </c>
      <c r="JD29" s="55">
        <v>1</v>
      </c>
      <c r="JE29" s="55">
        <v>0</v>
      </c>
      <c r="JF29" s="55">
        <v>0</v>
      </c>
      <c r="JG29" s="55">
        <v>0</v>
      </c>
      <c r="JH29" s="55">
        <v>0</v>
      </c>
      <c r="JI29" s="55">
        <v>1</v>
      </c>
      <c r="JJ29" s="55">
        <v>0</v>
      </c>
      <c r="JK29" s="55">
        <v>0</v>
      </c>
      <c r="JL29" s="55">
        <v>0</v>
      </c>
      <c r="JM29" s="7"/>
      <c r="JN29" s="7" t="s">
        <v>173</v>
      </c>
      <c r="JO29" s="7" t="s">
        <v>212</v>
      </c>
      <c r="JP29" s="7"/>
      <c r="JQ29" s="7" t="s">
        <v>213</v>
      </c>
      <c r="JR29" s="7"/>
      <c r="JS29" s="7" t="s">
        <v>524</v>
      </c>
      <c r="JT29" s="55">
        <v>0</v>
      </c>
      <c r="JU29" s="55">
        <v>1</v>
      </c>
      <c r="JV29" s="55">
        <v>1</v>
      </c>
      <c r="JW29" s="55">
        <v>1</v>
      </c>
      <c r="JX29" s="55">
        <v>0</v>
      </c>
      <c r="JY29" s="55">
        <v>0</v>
      </c>
      <c r="JZ29" s="55">
        <v>0</v>
      </c>
      <c r="KA29" s="55">
        <v>0</v>
      </c>
      <c r="KB29" s="7"/>
      <c r="KC29" s="7" t="s">
        <v>630</v>
      </c>
      <c r="KD29" s="55">
        <v>0</v>
      </c>
      <c r="KE29" s="55">
        <v>1</v>
      </c>
      <c r="KF29" s="55">
        <v>1</v>
      </c>
      <c r="KG29" s="55">
        <v>0</v>
      </c>
      <c r="KH29" s="55">
        <v>0</v>
      </c>
      <c r="KI29" s="55">
        <v>0</v>
      </c>
      <c r="KJ29" s="55">
        <v>0</v>
      </c>
      <c r="KK29" s="55">
        <v>1</v>
      </c>
      <c r="KL29" s="55">
        <v>0</v>
      </c>
      <c r="KM29" s="55">
        <v>0</v>
      </c>
      <c r="KN29" s="7"/>
      <c r="KO29" s="7" t="s">
        <v>388</v>
      </c>
      <c r="KP29" s="55">
        <v>1</v>
      </c>
      <c r="KQ29" s="55">
        <v>1</v>
      </c>
      <c r="KR29" s="55">
        <v>0</v>
      </c>
      <c r="KS29" s="55">
        <v>0</v>
      </c>
      <c r="KT29" s="55">
        <v>1</v>
      </c>
      <c r="KU29" s="55">
        <v>0</v>
      </c>
      <c r="KV29" s="55">
        <v>1</v>
      </c>
      <c r="KW29" s="55">
        <v>0</v>
      </c>
      <c r="KX29" s="55">
        <v>0</v>
      </c>
      <c r="KY29" s="55">
        <v>0</v>
      </c>
      <c r="KZ29" s="55">
        <v>0</v>
      </c>
      <c r="LA29" s="55">
        <v>0</v>
      </c>
      <c r="LB29" s="55">
        <v>0</v>
      </c>
      <c r="LC29" s="55">
        <v>0</v>
      </c>
      <c r="LD29" s="55">
        <v>0</v>
      </c>
      <c r="LE29" s="7"/>
      <c r="LF29" s="7" t="s">
        <v>166</v>
      </c>
      <c r="LG29" s="7" t="s">
        <v>166</v>
      </c>
      <c r="LH29" s="7" t="s">
        <v>143</v>
      </c>
      <c r="LI29" s="7"/>
      <c r="LJ29" s="7"/>
      <c r="LK29" s="7" t="s">
        <v>291</v>
      </c>
      <c r="LL29" s="7"/>
      <c r="LM29" s="7" t="s">
        <v>631</v>
      </c>
      <c r="LN29" s="55">
        <v>0</v>
      </c>
      <c r="LO29" s="55">
        <v>1</v>
      </c>
      <c r="LP29" s="55">
        <v>0</v>
      </c>
      <c r="LQ29" s="55">
        <v>0</v>
      </c>
      <c r="LR29" s="55">
        <v>0</v>
      </c>
      <c r="LS29" s="55">
        <v>0</v>
      </c>
      <c r="LT29" s="55">
        <v>0</v>
      </c>
      <c r="LU29" s="55">
        <v>0</v>
      </c>
      <c r="LV29" s="55">
        <v>0</v>
      </c>
      <c r="LW29" s="55">
        <v>0</v>
      </c>
      <c r="LX29" s="55">
        <v>0</v>
      </c>
      <c r="LY29" s="55">
        <v>0</v>
      </c>
      <c r="LZ29" s="55">
        <v>0</v>
      </c>
      <c r="MA29" s="55">
        <v>1</v>
      </c>
      <c r="MB29" s="55">
        <v>0</v>
      </c>
      <c r="MC29" s="55">
        <v>0</v>
      </c>
      <c r="MD29" s="7"/>
      <c r="ME29" s="7" t="s">
        <v>166</v>
      </c>
      <c r="MF29" s="7"/>
      <c r="MG29" s="7"/>
      <c r="MH29" s="7"/>
      <c r="MI29" s="7"/>
      <c r="MJ29" s="7"/>
      <c r="MK29" s="7"/>
      <c r="ML29" s="7"/>
      <c r="MM29" s="7"/>
      <c r="MN29" s="7"/>
      <c r="MO29" s="7"/>
      <c r="MP29" s="7"/>
      <c r="MQ29" s="7"/>
      <c r="MR29" s="7"/>
      <c r="MS29" s="7"/>
      <c r="MT29" s="7"/>
      <c r="MU29" s="7"/>
      <c r="MV29" s="7"/>
      <c r="MW29" s="7" t="s">
        <v>179</v>
      </c>
      <c r="MX29" s="55">
        <v>0</v>
      </c>
      <c r="MY29" s="55">
        <v>1</v>
      </c>
      <c r="MZ29" s="55">
        <v>0</v>
      </c>
      <c r="NA29" s="55">
        <v>1</v>
      </c>
      <c r="NB29" s="55">
        <v>0</v>
      </c>
      <c r="NC29" s="55">
        <v>0</v>
      </c>
      <c r="ND29" s="55">
        <v>0</v>
      </c>
      <c r="NE29" s="55">
        <v>1</v>
      </c>
      <c r="NF29" s="55">
        <v>0</v>
      </c>
      <c r="NG29" s="55">
        <v>0</v>
      </c>
      <c r="NH29" s="55">
        <v>0</v>
      </c>
      <c r="NI29" s="55">
        <v>0</v>
      </c>
      <c r="NJ29" s="55">
        <v>0</v>
      </c>
      <c r="NK29" s="55">
        <v>0</v>
      </c>
      <c r="NL29" s="55">
        <v>0</v>
      </c>
      <c r="NM29" s="55">
        <v>0</v>
      </c>
      <c r="NN29" s="55">
        <v>0</v>
      </c>
      <c r="NO29" s="55">
        <v>0</v>
      </c>
      <c r="NP29" s="55">
        <v>0</v>
      </c>
      <c r="NQ29" s="55">
        <v>0</v>
      </c>
      <c r="NR29" s="55">
        <v>0</v>
      </c>
      <c r="NS29" s="7"/>
      <c r="NT29" s="7" t="s">
        <v>632</v>
      </c>
      <c r="NU29" s="55">
        <v>0</v>
      </c>
      <c r="NV29" s="55">
        <v>0</v>
      </c>
      <c r="NW29" s="55">
        <v>0</v>
      </c>
      <c r="NX29" s="55">
        <v>1</v>
      </c>
      <c r="NY29" s="55">
        <v>0</v>
      </c>
      <c r="NZ29" s="55">
        <v>0</v>
      </c>
      <c r="OA29" s="55">
        <v>0</v>
      </c>
      <c r="OB29" s="55">
        <v>1</v>
      </c>
      <c r="OC29" s="55">
        <v>0</v>
      </c>
      <c r="OD29" s="55">
        <v>0</v>
      </c>
      <c r="OE29" s="55">
        <v>1</v>
      </c>
      <c r="OF29" s="55">
        <v>0</v>
      </c>
      <c r="OG29" s="55">
        <v>0</v>
      </c>
      <c r="OH29" s="55">
        <v>0</v>
      </c>
      <c r="OI29" s="55">
        <v>0</v>
      </c>
      <c r="OJ29" s="55">
        <v>0</v>
      </c>
      <c r="OK29" s="55">
        <v>0</v>
      </c>
      <c r="OL29" s="55">
        <v>0</v>
      </c>
      <c r="OM29" s="55">
        <v>0</v>
      </c>
      <c r="ON29" s="55">
        <v>0</v>
      </c>
      <c r="OO29" s="55">
        <v>0</v>
      </c>
      <c r="OP29" s="7"/>
      <c r="OQ29" s="7" t="s">
        <v>633</v>
      </c>
      <c r="OR29" s="55">
        <v>0</v>
      </c>
      <c r="OS29" s="55">
        <v>0</v>
      </c>
      <c r="OT29" s="55">
        <v>0</v>
      </c>
      <c r="OU29" s="55">
        <v>1</v>
      </c>
      <c r="OV29" s="55">
        <v>0</v>
      </c>
      <c r="OW29" s="55">
        <v>0</v>
      </c>
      <c r="OX29" s="55">
        <v>0</v>
      </c>
      <c r="OY29" s="55">
        <v>1</v>
      </c>
      <c r="OZ29" s="55">
        <v>1</v>
      </c>
      <c r="PA29" s="55">
        <v>1</v>
      </c>
      <c r="PB29" s="55">
        <v>0</v>
      </c>
      <c r="PC29" s="55">
        <v>0</v>
      </c>
      <c r="PD29" s="55">
        <v>0</v>
      </c>
      <c r="PE29" s="55">
        <v>0</v>
      </c>
      <c r="PF29" s="55">
        <v>0</v>
      </c>
      <c r="PG29" s="55">
        <v>0</v>
      </c>
      <c r="PH29" s="55">
        <v>0</v>
      </c>
      <c r="PI29" s="55">
        <v>0</v>
      </c>
      <c r="PJ29" s="55">
        <v>0</v>
      </c>
      <c r="PK29" s="55">
        <v>0</v>
      </c>
      <c r="PL29" s="55">
        <v>0</v>
      </c>
      <c r="PM29" s="7"/>
      <c r="PN29" s="7" t="s">
        <v>634</v>
      </c>
      <c r="PO29" s="55">
        <v>0</v>
      </c>
      <c r="PP29" s="55">
        <v>0</v>
      </c>
      <c r="PQ29" s="55">
        <v>0</v>
      </c>
      <c r="PR29" s="55">
        <v>1</v>
      </c>
      <c r="PS29" s="55">
        <v>1</v>
      </c>
      <c r="PT29" s="55">
        <v>0</v>
      </c>
      <c r="PU29" s="55">
        <v>1</v>
      </c>
      <c r="PV29" s="55">
        <v>1</v>
      </c>
      <c r="PW29" s="55">
        <v>0</v>
      </c>
      <c r="PX29" s="55">
        <v>1</v>
      </c>
      <c r="PY29" s="55">
        <v>0</v>
      </c>
      <c r="PZ29" s="55">
        <v>0</v>
      </c>
      <c r="QA29" s="55">
        <v>0</v>
      </c>
      <c r="QB29" s="55">
        <v>0</v>
      </c>
      <c r="QC29" s="55">
        <v>0</v>
      </c>
      <c r="QD29" s="55">
        <v>0</v>
      </c>
      <c r="QE29" s="55">
        <v>0</v>
      </c>
      <c r="QF29" s="55">
        <v>0</v>
      </c>
      <c r="QG29" s="55">
        <v>0</v>
      </c>
      <c r="QH29" s="55">
        <v>0</v>
      </c>
      <c r="QI29" s="55">
        <v>0</v>
      </c>
      <c r="QJ29" s="7"/>
      <c r="QK29" s="7" t="s">
        <v>166</v>
      </c>
      <c r="QL29" s="7" t="s">
        <v>143</v>
      </c>
      <c r="QM29" s="7" t="s">
        <v>166</v>
      </c>
      <c r="QN29" s="7"/>
      <c r="QO29" s="7"/>
      <c r="QP29" s="7"/>
      <c r="QQ29" s="7" t="s">
        <v>635</v>
      </c>
      <c r="QR29" s="55">
        <v>0</v>
      </c>
      <c r="QS29" s="55">
        <v>0</v>
      </c>
      <c r="QT29" s="55">
        <v>0</v>
      </c>
      <c r="QU29" s="55">
        <v>0</v>
      </c>
      <c r="QV29" s="55">
        <v>0</v>
      </c>
      <c r="QW29" s="55">
        <v>0</v>
      </c>
      <c r="QX29" s="55">
        <v>0</v>
      </c>
      <c r="QY29" s="55">
        <v>1</v>
      </c>
      <c r="QZ29" s="55">
        <v>1</v>
      </c>
      <c r="RA29" s="55">
        <v>0</v>
      </c>
      <c r="RB29" s="55">
        <v>0</v>
      </c>
      <c r="RC29" s="55">
        <v>0</v>
      </c>
      <c r="RD29" s="55">
        <v>0</v>
      </c>
      <c r="RE29" s="55">
        <v>0</v>
      </c>
      <c r="RF29" s="55">
        <v>0</v>
      </c>
      <c r="RG29" s="55">
        <v>0</v>
      </c>
      <c r="RH29" s="55">
        <v>0</v>
      </c>
      <c r="RI29" s="55">
        <v>0</v>
      </c>
      <c r="RJ29" s="7"/>
      <c r="RK29" s="7" t="s">
        <v>143</v>
      </c>
      <c r="RL29" s="7" t="s">
        <v>416</v>
      </c>
      <c r="RM29" s="55">
        <v>0</v>
      </c>
      <c r="RN29" s="55">
        <v>1</v>
      </c>
      <c r="RO29" s="55">
        <v>1</v>
      </c>
      <c r="RP29" s="55">
        <v>0</v>
      </c>
      <c r="RQ29" s="55">
        <v>0</v>
      </c>
      <c r="RR29" s="7"/>
      <c r="RS29" s="7" t="s">
        <v>417</v>
      </c>
      <c r="RT29" s="7" t="s">
        <v>477</v>
      </c>
      <c r="RU29" s="55">
        <v>0</v>
      </c>
      <c r="RV29" s="55">
        <v>1</v>
      </c>
      <c r="RW29" s="55">
        <v>1</v>
      </c>
      <c r="RX29" s="55">
        <v>0</v>
      </c>
      <c r="RY29" s="55">
        <v>0</v>
      </c>
      <c r="RZ29" s="7"/>
      <c r="SA29" s="7"/>
      <c r="SB29" s="7"/>
      <c r="SC29" s="7"/>
      <c r="SD29" s="7"/>
      <c r="SE29" s="7"/>
      <c r="SF29" s="7"/>
      <c r="SG29" s="7"/>
      <c r="SH29" s="7" t="s">
        <v>151</v>
      </c>
      <c r="SI29" s="7" t="s">
        <v>188</v>
      </c>
      <c r="SJ29" s="7" t="s">
        <v>151</v>
      </c>
      <c r="SK29" s="7"/>
      <c r="SL29" s="7" t="s">
        <v>188</v>
      </c>
      <c r="SM29" s="7"/>
      <c r="SN29" s="7" t="s">
        <v>151</v>
      </c>
      <c r="SO29" s="7" t="s">
        <v>189</v>
      </c>
      <c r="SP29" s="55">
        <v>1</v>
      </c>
      <c r="SQ29" s="55">
        <v>0</v>
      </c>
      <c r="SR29" s="55">
        <v>0</v>
      </c>
      <c r="SS29" s="55">
        <v>0</v>
      </c>
      <c r="ST29" s="55">
        <v>0</v>
      </c>
      <c r="SU29" s="55">
        <v>0</v>
      </c>
      <c r="SV29" s="7"/>
      <c r="SW29" s="7" t="s">
        <v>636</v>
      </c>
      <c r="SX29" s="55">
        <v>1</v>
      </c>
      <c r="SY29" s="55">
        <v>0</v>
      </c>
      <c r="SZ29" s="55">
        <v>0</v>
      </c>
      <c r="TA29" s="55">
        <v>0</v>
      </c>
      <c r="TB29" s="55">
        <v>0</v>
      </c>
      <c r="TC29" s="55">
        <v>0</v>
      </c>
      <c r="TD29" s="55">
        <v>0</v>
      </c>
      <c r="TE29" s="55">
        <v>0</v>
      </c>
      <c r="TF29" s="55">
        <v>0</v>
      </c>
      <c r="TG29" s="55">
        <v>0</v>
      </c>
      <c r="TH29" s="55">
        <v>0</v>
      </c>
      <c r="TI29" s="55">
        <v>1</v>
      </c>
      <c r="TJ29" s="55">
        <v>0</v>
      </c>
      <c r="TK29" s="55">
        <v>0</v>
      </c>
      <c r="TL29" s="55">
        <v>0</v>
      </c>
      <c r="TM29" s="7"/>
      <c r="TN29" s="7" t="s">
        <v>166</v>
      </c>
      <c r="TO29" s="7" t="s">
        <v>298</v>
      </c>
      <c r="TP29" s="7"/>
      <c r="TQ29" s="7" t="s">
        <v>637</v>
      </c>
      <c r="TR29" s="55">
        <v>1</v>
      </c>
      <c r="TS29" s="55">
        <v>1</v>
      </c>
      <c r="TT29" s="55">
        <v>0</v>
      </c>
      <c r="TU29" s="55">
        <v>0</v>
      </c>
      <c r="TV29" s="55">
        <v>1</v>
      </c>
      <c r="TW29" s="55">
        <v>0</v>
      </c>
      <c r="TX29" s="55">
        <v>0</v>
      </c>
      <c r="TY29" s="55">
        <v>0</v>
      </c>
      <c r="TZ29" s="55">
        <v>1</v>
      </c>
      <c r="UA29" s="55">
        <v>1</v>
      </c>
      <c r="UB29" s="55">
        <v>1</v>
      </c>
      <c r="UC29" s="55">
        <v>0</v>
      </c>
      <c r="UD29" s="55">
        <v>1</v>
      </c>
      <c r="UE29" s="55">
        <v>0</v>
      </c>
      <c r="UF29" s="55">
        <v>0</v>
      </c>
      <c r="UG29" s="7" t="s">
        <v>638</v>
      </c>
      <c r="UH29" s="7" t="s">
        <v>166</v>
      </c>
      <c r="UI29" s="7"/>
      <c r="UJ29" s="7"/>
      <c r="UK29" s="7"/>
      <c r="UL29" s="7"/>
      <c r="UM29" s="7"/>
      <c r="UN29" s="7"/>
      <c r="UO29" s="7"/>
      <c r="UP29" s="7"/>
      <c r="UQ29" s="7"/>
      <c r="UR29" s="7"/>
      <c r="US29" s="7"/>
      <c r="UT29" s="7"/>
      <c r="UU29" s="7" t="s">
        <v>268</v>
      </c>
      <c r="UV29" s="7"/>
      <c r="UW29" s="7" t="s">
        <v>583</v>
      </c>
      <c r="UX29" s="7" t="s">
        <v>639</v>
      </c>
    </row>
    <row r="30" spans="1:570" x14ac:dyDescent="0.25">
      <c r="A30" s="7" t="s">
        <v>640</v>
      </c>
      <c r="B30" s="7" t="s">
        <v>641</v>
      </c>
      <c r="C30" s="7" t="s">
        <v>137</v>
      </c>
      <c r="D30" s="7" t="s">
        <v>642</v>
      </c>
      <c r="E30" s="7"/>
      <c r="F30" s="7" t="s">
        <v>139</v>
      </c>
      <c r="G30" s="7"/>
      <c r="H30" s="7" t="s">
        <v>140</v>
      </c>
      <c r="I30" s="7" t="s">
        <v>141</v>
      </c>
      <c r="J30" s="7" t="s">
        <v>141</v>
      </c>
      <c r="K30" s="7" t="s">
        <v>141</v>
      </c>
      <c r="L30" s="7" t="s">
        <v>142</v>
      </c>
      <c r="M30" s="7"/>
      <c r="N30" s="7"/>
      <c r="O30" s="7" t="s">
        <v>143</v>
      </c>
      <c r="P30" s="7" t="s">
        <v>200</v>
      </c>
      <c r="Q30" s="7"/>
      <c r="R30" s="7"/>
      <c r="S30" s="55">
        <v>250</v>
      </c>
      <c r="T30" s="55">
        <v>12000</v>
      </c>
      <c r="U30" s="55">
        <v>500</v>
      </c>
      <c r="V30" s="55">
        <v>250</v>
      </c>
      <c r="W30" s="7"/>
      <c r="X30" s="7" t="s">
        <v>232</v>
      </c>
      <c r="Y30" s="7" t="s">
        <v>146</v>
      </c>
      <c r="Z30" s="7" t="s">
        <v>147</v>
      </c>
      <c r="AA30" s="7" t="s">
        <v>147</v>
      </c>
      <c r="AB30" s="7" t="s">
        <v>147</v>
      </c>
      <c r="AC30" s="7" t="s">
        <v>146</v>
      </c>
      <c r="AD30" s="7" t="s">
        <v>232</v>
      </c>
      <c r="AE30" s="7" t="s">
        <v>148</v>
      </c>
      <c r="AF30" s="7"/>
      <c r="AG30" s="7" t="s">
        <v>643</v>
      </c>
      <c r="AH30" s="7" t="s">
        <v>644</v>
      </c>
      <c r="AI30" s="7" t="s">
        <v>381</v>
      </c>
      <c r="AJ30" s="7" t="s">
        <v>275</v>
      </c>
      <c r="AK30" s="7" t="s">
        <v>238</v>
      </c>
      <c r="AL30" s="7" t="s">
        <v>627</v>
      </c>
      <c r="AM30" s="55">
        <v>1</v>
      </c>
      <c r="AN30" s="55">
        <v>1</v>
      </c>
      <c r="AO30" s="55">
        <v>0</v>
      </c>
      <c r="AP30" s="55">
        <v>1</v>
      </c>
      <c r="AQ30" s="55">
        <v>0</v>
      </c>
      <c r="AR30" s="55">
        <v>0</v>
      </c>
      <c r="AS30" s="55">
        <v>0</v>
      </c>
      <c r="AT30" s="55">
        <v>0</v>
      </c>
      <c r="AU30" s="55">
        <v>0</v>
      </c>
      <c r="AV30" s="55">
        <v>0</v>
      </c>
      <c r="AW30" s="55">
        <v>0</v>
      </c>
      <c r="AX30" s="55">
        <v>0</v>
      </c>
      <c r="AY30" s="55">
        <v>0</v>
      </c>
      <c r="AZ30" s="55">
        <v>0</v>
      </c>
      <c r="BA30" s="55">
        <v>0</v>
      </c>
      <c r="BB30" s="55">
        <v>0</v>
      </c>
      <c r="BC30" s="55">
        <v>0</v>
      </c>
      <c r="BD30" s="55">
        <v>0</v>
      </c>
      <c r="BE30" s="55">
        <v>0</v>
      </c>
      <c r="BF30" s="55">
        <v>0</v>
      </c>
      <c r="BG30" s="55">
        <v>0</v>
      </c>
      <c r="BH30" s="55">
        <v>0</v>
      </c>
      <c r="BI30" s="7"/>
      <c r="BJ30" s="7" t="s">
        <v>148</v>
      </c>
      <c r="BK30" s="7"/>
      <c r="BL30" s="7" t="s">
        <v>643</v>
      </c>
      <c r="BM30" s="7" t="s">
        <v>644</v>
      </c>
      <c r="BN30" s="7"/>
      <c r="BO30" s="7" t="s">
        <v>273</v>
      </c>
      <c r="BP30" s="7"/>
      <c r="BQ30" s="7" t="s">
        <v>381</v>
      </c>
      <c r="BR30" s="7" t="s">
        <v>645</v>
      </c>
      <c r="BS30" s="55">
        <v>1</v>
      </c>
      <c r="BT30" s="55">
        <v>0</v>
      </c>
      <c r="BU30" s="55">
        <v>0</v>
      </c>
      <c r="BV30" s="55">
        <v>0</v>
      </c>
      <c r="BW30" s="55">
        <v>1</v>
      </c>
      <c r="BX30" s="55">
        <v>0</v>
      </c>
      <c r="BY30" s="55">
        <v>0</v>
      </c>
      <c r="BZ30" s="55">
        <v>1</v>
      </c>
      <c r="CA30" s="55">
        <v>0</v>
      </c>
      <c r="CB30" s="55">
        <v>0</v>
      </c>
      <c r="CC30" s="55">
        <v>0</v>
      </c>
      <c r="CD30" s="55">
        <v>0</v>
      </c>
      <c r="CE30" s="55">
        <v>0</v>
      </c>
      <c r="CF30" s="55">
        <v>0</v>
      </c>
      <c r="CG30" s="55">
        <v>0</v>
      </c>
      <c r="CH30" s="55">
        <v>0</v>
      </c>
      <c r="CI30" s="55">
        <v>0</v>
      </c>
      <c r="CJ30" s="55">
        <v>0</v>
      </c>
      <c r="CK30" s="55">
        <v>0</v>
      </c>
      <c r="CL30" s="55">
        <v>0</v>
      </c>
      <c r="CM30" s="55">
        <v>0</v>
      </c>
      <c r="CN30" s="55">
        <v>0</v>
      </c>
      <c r="CO30" s="55">
        <v>0</v>
      </c>
      <c r="CP30" s="55">
        <v>0</v>
      </c>
      <c r="CQ30" s="7"/>
      <c r="CR30" s="7" t="s">
        <v>646</v>
      </c>
      <c r="CS30" s="55">
        <v>1</v>
      </c>
      <c r="CT30" s="55">
        <v>1</v>
      </c>
      <c r="CU30" s="55">
        <v>1</v>
      </c>
      <c r="CV30" s="55">
        <v>0</v>
      </c>
      <c r="CW30" s="55">
        <v>1</v>
      </c>
      <c r="CX30" s="55">
        <v>0</v>
      </c>
      <c r="CY30" s="55">
        <v>1</v>
      </c>
      <c r="CZ30" s="55">
        <v>1</v>
      </c>
      <c r="DA30" s="55">
        <v>0</v>
      </c>
      <c r="DB30" s="55">
        <v>0</v>
      </c>
      <c r="DC30" s="55">
        <v>0</v>
      </c>
      <c r="DD30" s="55">
        <v>1</v>
      </c>
      <c r="DE30" s="55">
        <v>0</v>
      </c>
      <c r="DF30" s="55">
        <v>0</v>
      </c>
      <c r="DG30" s="55">
        <v>0</v>
      </c>
      <c r="DH30" s="55">
        <v>0</v>
      </c>
      <c r="DI30" s="55">
        <v>0</v>
      </c>
      <c r="DJ30" s="55">
        <v>0</v>
      </c>
      <c r="DK30" s="55">
        <v>0</v>
      </c>
      <c r="DL30" s="55">
        <v>0</v>
      </c>
      <c r="DM30" s="55">
        <v>0</v>
      </c>
      <c r="DN30" s="55">
        <v>0</v>
      </c>
      <c r="DO30" s="7"/>
      <c r="DP30" s="7" t="s">
        <v>157</v>
      </c>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t="s">
        <v>158</v>
      </c>
      <c r="FW30" s="7"/>
      <c r="FX30" s="7" t="s">
        <v>151</v>
      </c>
      <c r="FY30" s="7" t="s">
        <v>647</v>
      </c>
      <c r="FZ30" s="55">
        <v>0</v>
      </c>
      <c r="GA30" s="55">
        <v>1</v>
      </c>
      <c r="GB30" s="55">
        <v>0</v>
      </c>
      <c r="GC30" s="55">
        <v>0</v>
      </c>
      <c r="GD30" s="55">
        <v>1</v>
      </c>
      <c r="GE30" s="55">
        <v>0</v>
      </c>
      <c r="GF30" s="55">
        <v>0</v>
      </c>
      <c r="GG30" s="55">
        <v>0</v>
      </c>
      <c r="GH30" s="55">
        <v>0</v>
      </c>
      <c r="GI30" s="55">
        <v>0</v>
      </c>
      <c r="GJ30" s="7"/>
      <c r="GK30" s="7" t="s">
        <v>160</v>
      </c>
      <c r="GL30" s="7" t="s">
        <v>207</v>
      </c>
      <c r="GM30" s="7"/>
      <c r="GN30" s="7"/>
      <c r="GO30" s="7"/>
      <c r="GP30" s="7" t="s">
        <v>208</v>
      </c>
      <c r="GQ30" s="7"/>
      <c r="GR30" s="7" t="s">
        <v>151</v>
      </c>
      <c r="GS30" s="7" t="s">
        <v>648</v>
      </c>
      <c r="GT30" s="7"/>
      <c r="GU30" s="7" t="s">
        <v>166</v>
      </c>
      <c r="GV30" s="7" t="s">
        <v>166</v>
      </c>
      <c r="GW30" s="7"/>
      <c r="GX30" s="7" t="s">
        <v>209</v>
      </c>
      <c r="GY30" s="7"/>
      <c r="GZ30" s="7"/>
      <c r="HA30" s="7" t="s">
        <v>167</v>
      </c>
      <c r="HB30" s="7"/>
      <c r="HC30" s="7" t="s">
        <v>151</v>
      </c>
      <c r="HD30" s="7" t="s">
        <v>151</v>
      </c>
      <c r="HE30" s="7" t="s">
        <v>151</v>
      </c>
      <c r="HF30" s="7" t="s">
        <v>166</v>
      </c>
      <c r="HG30" s="7" t="s">
        <v>2628</v>
      </c>
      <c r="HH30" s="55">
        <v>0</v>
      </c>
      <c r="HI30" s="55">
        <v>0</v>
      </c>
      <c r="HJ30" s="55">
        <v>0</v>
      </c>
      <c r="HK30" s="55">
        <v>0</v>
      </c>
      <c r="HL30" s="55">
        <v>1</v>
      </c>
      <c r="HM30" s="55">
        <v>0</v>
      </c>
      <c r="HN30" s="55">
        <v>0</v>
      </c>
      <c r="HO30" s="55">
        <v>0</v>
      </c>
      <c r="HP30" s="7"/>
      <c r="HQ30" s="7" t="s">
        <v>210</v>
      </c>
      <c r="HR30" s="7"/>
      <c r="HS30" s="7" t="s">
        <v>169</v>
      </c>
      <c r="HT30" s="7"/>
      <c r="HU30" s="7" t="s">
        <v>166</v>
      </c>
      <c r="HV30" s="7"/>
      <c r="HW30" s="7"/>
      <c r="HX30" s="7"/>
      <c r="HY30" s="7"/>
      <c r="HZ30" s="7"/>
      <c r="IA30" s="7"/>
      <c r="IB30" s="7"/>
      <c r="IC30" s="7"/>
      <c r="ID30" s="7"/>
      <c r="IE30" s="7"/>
      <c r="IF30" s="7"/>
      <c r="IG30" s="7"/>
      <c r="IH30" s="7" t="s">
        <v>166</v>
      </c>
      <c r="II30" s="7"/>
      <c r="IJ30" s="7"/>
      <c r="IK30" s="7"/>
      <c r="IL30" s="7"/>
      <c r="IM30" s="7"/>
      <c r="IN30" s="7"/>
      <c r="IO30" s="7"/>
      <c r="IP30" s="7"/>
      <c r="IQ30" s="7"/>
      <c r="IR30" s="7"/>
      <c r="IS30" s="7"/>
      <c r="IT30" s="7"/>
      <c r="IU30" s="7"/>
      <c r="IV30" s="7"/>
      <c r="IW30" s="7"/>
      <c r="IX30" s="7" t="s">
        <v>166</v>
      </c>
      <c r="IY30" s="7"/>
      <c r="IZ30" s="7"/>
      <c r="JA30" s="7" t="s">
        <v>649</v>
      </c>
      <c r="JB30" s="55">
        <v>1</v>
      </c>
      <c r="JC30" s="55">
        <v>0</v>
      </c>
      <c r="JD30" s="55">
        <v>1</v>
      </c>
      <c r="JE30" s="55">
        <v>0</v>
      </c>
      <c r="JF30" s="55">
        <v>0</v>
      </c>
      <c r="JG30" s="55">
        <v>0</v>
      </c>
      <c r="JH30" s="55">
        <v>0</v>
      </c>
      <c r="JI30" s="55">
        <v>1</v>
      </c>
      <c r="JJ30" s="55">
        <v>0</v>
      </c>
      <c r="JK30" s="55">
        <v>0</v>
      </c>
      <c r="JL30" s="55">
        <v>0</v>
      </c>
      <c r="JM30" s="7"/>
      <c r="JN30" s="7" t="s">
        <v>173</v>
      </c>
      <c r="JO30" s="7" t="s">
        <v>212</v>
      </c>
      <c r="JP30" s="7"/>
      <c r="JQ30" s="7" t="s">
        <v>287</v>
      </c>
      <c r="JR30" s="7"/>
      <c r="JS30" s="7" t="s">
        <v>650</v>
      </c>
      <c r="JT30" s="55">
        <v>0</v>
      </c>
      <c r="JU30" s="55">
        <v>1</v>
      </c>
      <c r="JV30" s="55">
        <v>1</v>
      </c>
      <c r="JW30" s="55">
        <v>0</v>
      </c>
      <c r="JX30" s="55">
        <v>0</v>
      </c>
      <c r="JY30" s="55">
        <v>1</v>
      </c>
      <c r="JZ30" s="55">
        <v>0</v>
      </c>
      <c r="KA30" s="55">
        <v>0</v>
      </c>
      <c r="KB30" s="7" t="s">
        <v>651</v>
      </c>
      <c r="KC30" s="7" t="s">
        <v>652</v>
      </c>
      <c r="KD30" s="55">
        <v>0</v>
      </c>
      <c r="KE30" s="55">
        <v>1</v>
      </c>
      <c r="KF30" s="55">
        <v>1</v>
      </c>
      <c r="KG30" s="55">
        <v>0</v>
      </c>
      <c r="KH30" s="55">
        <v>0</v>
      </c>
      <c r="KI30" s="55">
        <v>0</v>
      </c>
      <c r="KJ30" s="55">
        <v>0</v>
      </c>
      <c r="KK30" s="55">
        <v>1</v>
      </c>
      <c r="KL30" s="55">
        <v>0</v>
      </c>
      <c r="KM30" s="55">
        <v>0</v>
      </c>
      <c r="KN30" s="7"/>
      <c r="KO30" s="7" t="s">
        <v>653</v>
      </c>
      <c r="KP30" s="55">
        <v>1</v>
      </c>
      <c r="KQ30" s="55">
        <v>0</v>
      </c>
      <c r="KR30" s="55">
        <v>0</v>
      </c>
      <c r="KS30" s="55">
        <v>0</v>
      </c>
      <c r="KT30" s="55">
        <v>1</v>
      </c>
      <c r="KU30" s="55">
        <v>0</v>
      </c>
      <c r="KV30" s="55">
        <v>0</v>
      </c>
      <c r="KW30" s="55">
        <v>0</v>
      </c>
      <c r="KX30" s="55">
        <v>0</v>
      </c>
      <c r="KY30" s="55">
        <v>0</v>
      </c>
      <c r="KZ30" s="55">
        <v>0</v>
      </c>
      <c r="LA30" s="55">
        <v>0</v>
      </c>
      <c r="LB30" s="55">
        <v>1</v>
      </c>
      <c r="LC30" s="55">
        <v>0</v>
      </c>
      <c r="LD30" s="55">
        <v>0</v>
      </c>
      <c r="LE30" s="7" t="s">
        <v>654</v>
      </c>
      <c r="LF30" s="7" t="s">
        <v>166</v>
      </c>
      <c r="LG30" s="7" t="s">
        <v>166</v>
      </c>
      <c r="LH30" s="7" t="s">
        <v>166</v>
      </c>
      <c r="LI30" s="7"/>
      <c r="LJ30" s="7"/>
      <c r="LK30" s="7" t="s">
        <v>291</v>
      </c>
      <c r="LL30" s="7"/>
      <c r="LM30" s="7" t="s">
        <v>655</v>
      </c>
      <c r="LN30" s="55">
        <v>0</v>
      </c>
      <c r="LO30" s="55">
        <v>1</v>
      </c>
      <c r="LP30" s="55">
        <v>0</v>
      </c>
      <c r="LQ30" s="55">
        <v>0</v>
      </c>
      <c r="LR30" s="55">
        <v>0</v>
      </c>
      <c r="LS30" s="55">
        <v>0</v>
      </c>
      <c r="LT30" s="55">
        <v>0</v>
      </c>
      <c r="LU30" s="55">
        <v>0</v>
      </c>
      <c r="LV30" s="55">
        <v>1</v>
      </c>
      <c r="LW30" s="55">
        <v>0</v>
      </c>
      <c r="LX30" s="55">
        <v>0</v>
      </c>
      <c r="LY30" s="55">
        <v>0</v>
      </c>
      <c r="LZ30" s="55">
        <v>0</v>
      </c>
      <c r="MA30" s="55">
        <v>0</v>
      </c>
      <c r="MB30" s="55">
        <v>0</v>
      </c>
      <c r="MC30" s="55">
        <v>0</v>
      </c>
      <c r="MD30" s="7"/>
      <c r="ME30" s="7" t="s">
        <v>166</v>
      </c>
      <c r="MF30" s="7"/>
      <c r="MG30" s="7"/>
      <c r="MH30" s="7"/>
      <c r="MI30" s="7"/>
      <c r="MJ30" s="7"/>
      <c r="MK30" s="7"/>
      <c r="ML30" s="7"/>
      <c r="MM30" s="7"/>
      <c r="MN30" s="7"/>
      <c r="MO30" s="7"/>
      <c r="MP30" s="7"/>
      <c r="MQ30" s="7"/>
      <c r="MR30" s="7"/>
      <c r="MS30" s="7"/>
      <c r="MT30" s="7"/>
      <c r="MU30" s="7"/>
      <c r="MV30" s="7"/>
      <c r="MW30" s="7" t="s">
        <v>179</v>
      </c>
      <c r="MX30" s="55">
        <v>0</v>
      </c>
      <c r="MY30" s="55">
        <v>1</v>
      </c>
      <c r="MZ30" s="55">
        <v>0</v>
      </c>
      <c r="NA30" s="55">
        <v>1</v>
      </c>
      <c r="NB30" s="55">
        <v>0</v>
      </c>
      <c r="NC30" s="55">
        <v>0</v>
      </c>
      <c r="ND30" s="55">
        <v>0</v>
      </c>
      <c r="NE30" s="55">
        <v>1</v>
      </c>
      <c r="NF30" s="55">
        <v>0</v>
      </c>
      <c r="NG30" s="55">
        <v>0</v>
      </c>
      <c r="NH30" s="55">
        <v>0</v>
      </c>
      <c r="NI30" s="55">
        <v>0</v>
      </c>
      <c r="NJ30" s="55">
        <v>0</v>
      </c>
      <c r="NK30" s="55">
        <v>0</v>
      </c>
      <c r="NL30" s="55">
        <v>0</v>
      </c>
      <c r="NM30" s="55">
        <v>0</v>
      </c>
      <c r="NN30" s="55">
        <v>0</v>
      </c>
      <c r="NO30" s="55">
        <v>0</v>
      </c>
      <c r="NP30" s="55">
        <v>0</v>
      </c>
      <c r="NQ30" s="55">
        <v>0</v>
      </c>
      <c r="NR30" s="55">
        <v>0</v>
      </c>
      <c r="NS30" s="7"/>
      <c r="NT30" s="7" t="s">
        <v>656</v>
      </c>
      <c r="NU30" s="55">
        <v>0</v>
      </c>
      <c r="NV30" s="55">
        <v>1</v>
      </c>
      <c r="NW30" s="55">
        <v>0</v>
      </c>
      <c r="NX30" s="55">
        <v>1</v>
      </c>
      <c r="NY30" s="55">
        <v>0</v>
      </c>
      <c r="NZ30" s="55">
        <v>0</v>
      </c>
      <c r="OA30" s="55">
        <v>0</v>
      </c>
      <c r="OB30" s="55">
        <v>1</v>
      </c>
      <c r="OC30" s="55">
        <v>1</v>
      </c>
      <c r="OD30" s="55">
        <v>0</v>
      </c>
      <c r="OE30" s="55">
        <v>0</v>
      </c>
      <c r="OF30" s="55">
        <v>0</v>
      </c>
      <c r="OG30" s="55">
        <v>0</v>
      </c>
      <c r="OH30" s="55">
        <v>0</v>
      </c>
      <c r="OI30" s="55">
        <v>0</v>
      </c>
      <c r="OJ30" s="55">
        <v>0</v>
      </c>
      <c r="OK30" s="55">
        <v>0</v>
      </c>
      <c r="OL30" s="55">
        <v>0</v>
      </c>
      <c r="OM30" s="55">
        <v>0</v>
      </c>
      <c r="ON30" s="55">
        <v>0</v>
      </c>
      <c r="OO30" s="55">
        <v>0</v>
      </c>
      <c r="OP30" s="7"/>
      <c r="OQ30" s="7" t="s">
        <v>657</v>
      </c>
      <c r="OR30" s="55">
        <v>0</v>
      </c>
      <c r="OS30" s="55">
        <v>0</v>
      </c>
      <c r="OT30" s="55">
        <v>0</v>
      </c>
      <c r="OU30" s="55">
        <v>1</v>
      </c>
      <c r="OV30" s="55">
        <v>0</v>
      </c>
      <c r="OW30" s="55">
        <v>0</v>
      </c>
      <c r="OX30" s="55">
        <v>0</v>
      </c>
      <c r="OY30" s="55">
        <v>1</v>
      </c>
      <c r="OZ30" s="55">
        <v>0</v>
      </c>
      <c r="PA30" s="55">
        <v>1</v>
      </c>
      <c r="PB30" s="55">
        <v>0</v>
      </c>
      <c r="PC30" s="55">
        <v>0</v>
      </c>
      <c r="PD30" s="55">
        <v>0</v>
      </c>
      <c r="PE30" s="55">
        <v>0</v>
      </c>
      <c r="PF30" s="55">
        <v>0</v>
      </c>
      <c r="PG30" s="55">
        <v>0</v>
      </c>
      <c r="PH30" s="55">
        <v>0</v>
      </c>
      <c r="PI30" s="55">
        <v>0</v>
      </c>
      <c r="PJ30" s="55">
        <v>0</v>
      </c>
      <c r="PK30" s="55">
        <v>0</v>
      </c>
      <c r="PL30" s="55">
        <v>0</v>
      </c>
      <c r="PM30" s="7"/>
      <c r="PN30" s="7" t="s">
        <v>658</v>
      </c>
      <c r="PO30" s="55">
        <v>0</v>
      </c>
      <c r="PP30" s="55">
        <v>1</v>
      </c>
      <c r="PQ30" s="55">
        <v>0</v>
      </c>
      <c r="PR30" s="55">
        <v>1</v>
      </c>
      <c r="PS30" s="55">
        <v>0</v>
      </c>
      <c r="PT30" s="55">
        <v>0</v>
      </c>
      <c r="PU30" s="55">
        <v>0</v>
      </c>
      <c r="PV30" s="55">
        <v>1</v>
      </c>
      <c r="PW30" s="55">
        <v>0</v>
      </c>
      <c r="PX30" s="55">
        <v>1</v>
      </c>
      <c r="PY30" s="55">
        <v>0</v>
      </c>
      <c r="PZ30" s="55">
        <v>0</v>
      </c>
      <c r="QA30" s="55">
        <v>0</v>
      </c>
      <c r="QB30" s="55">
        <v>0</v>
      </c>
      <c r="QC30" s="55">
        <v>0</v>
      </c>
      <c r="QD30" s="55">
        <v>0</v>
      </c>
      <c r="QE30" s="55">
        <v>0</v>
      </c>
      <c r="QF30" s="55">
        <v>0</v>
      </c>
      <c r="QG30" s="55">
        <v>0</v>
      </c>
      <c r="QH30" s="55">
        <v>0</v>
      </c>
      <c r="QI30" s="55">
        <v>0</v>
      </c>
      <c r="QJ30" s="7"/>
      <c r="QK30" s="7" t="s">
        <v>143</v>
      </c>
      <c r="QL30" s="7" t="s">
        <v>143</v>
      </c>
      <c r="QM30" s="7" t="s">
        <v>143</v>
      </c>
      <c r="QN30" s="7" t="s">
        <v>183</v>
      </c>
      <c r="QO30" s="7"/>
      <c r="QP30" s="7" t="s">
        <v>160</v>
      </c>
      <c r="QQ30" s="7"/>
      <c r="QR30" s="7"/>
      <c r="QS30" s="7"/>
      <c r="QT30" s="7"/>
      <c r="QU30" s="7"/>
      <c r="QV30" s="7"/>
      <c r="QW30" s="7"/>
      <c r="QX30" s="7"/>
      <c r="QY30" s="7"/>
      <c r="QZ30" s="7"/>
      <c r="RA30" s="7"/>
      <c r="RB30" s="7"/>
      <c r="RC30" s="7"/>
      <c r="RD30" s="7"/>
      <c r="RE30" s="7"/>
      <c r="RF30" s="7"/>
      <c r="RG30" s="7"/>
      <c r="RH30" s="7"/>
      <c r="RI30" s="7"/>
      <c r="RJ30" s="7"/>
      <c r="RK30" s="7" t="s">
        <v>143</v>
      </c>
      <c r="RL30" s="7" t="s">
        <v>416</v>
      </c>
      <c r="RM30" s="55">
        <v>0</v>
      </c>
      <c r="RN30" s="55">
        <v>1</v>
      </c>
      <c r="RO30" s="55">
        <v>1</v>
      </c>
      <c r="RP30" s="55">
        <v>0</v>
      </c>
      <c r="RQ30" s="55">
        <v>0</v>
      </c>
      <c r="RR30" s="7"/>
      <c r="RS30" s="7" t="s">
        <v>261</v>
      </c>
      <c r="RT30" s="7" t="s">
        <v>659</v>
      </c>
      <c r="RU30" s="55">
        <v>0</v>
      </c>
      <c r="RV30" s="55">
        <v>1</v>
      </c>
      <c r="RW30" s="55">
        <v>1</v>
      </c>
      <c r="RX30" s="55">
        <v>0</v>
      </c>
      <c r="RY30" s="55">
        <v>0</v>
      </c>
      <c r="RZ30" s="7"/>
      <c r="SA30" s="7"/>
      <c r="SB30" s="7"/>
      <c r="SC30" s="7"/>
      <c r="SD30" s="7"/>
      <c r="SE30" s="7"/>
      <c r="SF30" s="7"/>
      <c r="SG30" s="7"/>
      <c r="SH30" s="7" t="s">
        <v>151</v>
      </c>
      <c r="SI30" s="7" t="s">
        <v>188</v>
      </c>
      <c r="SJ30" s="7" t="s">
        <v>151</v>
      </c>
      <c r="SK30" s="7"/>
      <c r="SL30" s="7" t="s">
        <v>188</v>
      </c>
      <c r="SM30" s="7"/>
      <c r="SN30" s="7" t="s">
        <v>151</v>
      </c>
      <c r="SO30" s="7" t="s">
        <v>189</v>
      </c>
      <c r="SP30" s="55">
        <v>1</v>
      </c>
      <c r="SQ30" s="55">
        <v>0</v>
      </c>
      <c r="SR30" s="55">
        <v>0</v>
      </c>
      <c r="SS30" s="55">
        <v>0</v>
      </c>
      <c r="ST30" s="55">
        <v>0</v>
      </c>
      <c r="SU30" s="55">
        <v>0</v>
      </c>
      <c r="SV30" s="7"/>
      <c r="SW30" s="7" t="s">
        <v>660</v>
      </c>
      <c r="SX30" s="55">
        <v>1</v>
      </c>
      <c r="SY30" s="55">
        <v>1</v>
      </c>
      <c r="SZ30" s="55">
        <v>0</v>
      </c>
      <c r="TA30" s="55">
        <v>0</v>
      </c>
      <c r="TB30" s="55">
        <v>0</v>
      </c>
      <c r="TC30" s="55">
        <v>0</v>
      </c>
      <c r="TD30" s="55">
        <v>0</v>
      </c>
      <c r="TE30" s="55">
        <v>0</v>
      </c>
      <c r="TF30" s="55">
        <v>0</v>
      </c>
      <c r="TG30" s="55">
        <v>0</v>
      </c>
      <c r="TH30" s="55">
        <v>0</v>
      </c>
      <c r="TI30" s="55">
        <v>1</v>
      </c>
      <c r="TJ30" s="55">
        <v>0</v>
      </c>
      <c r="TK30" s="55">
        <v>0</v>
      </c>
      <c r="TL30" s="55">
        <v>0</v>
      </c>
      <c r="TM30" s="7"/>
      <c r="TN30" s="7" t="s">
        <v>166</v>
      </c>
      <c r="TO30" s="7" t="s">
        <v>298</v>
      </c>
      <c r="TP30" s="7"/>
      <c r="TQ30" s="7" t="s">
        <v>661</v>
      </c>
      <c r="TR30" s="55">
        <v>1</v>
      </c>
      <c r="TS30" s="55">
        <v>0</v>
      </c>
      <c r="TT30" s="55">
        <v>0</v>
      </c>
      <c r="TU30" s="55">
        <v>0</v>
      </c>
      <c r="TV30" s="55">
        <v>0</v>
      </c>
      <c r="TW30" s="55">
        <v>0</v>
      </c>
      <c r="TX30" s="55">
        <v>0</v>
      </c>
      <c r="TY30" s="55">
        <v>0</v>
      </c>
      <c r="TZ30" s="55">
        <v>1</v>
      </c>
      <c r="UA30" s="55">
        <v>0</v>
      </c>
      <c r="UB30" s="55">
        <v>1</v>
      </c>
      <c r="UC30" s="55">
        <v>0</v>
      </c>
      <c r="UD30" s="55">
        <v>0</v>
      </c>
      <c r="UE30" s="55">
        <v>0</v>
      </c>
      <c r="UF30" s="55">
        <v>0</v>
      </c>
      <c r="UG30" s="7"/>
      <c r="UH30" s="7" t="s">
        <v>166</v>
      </c>
      <c r="UI30" s="7"/>
      <c r="UJ30" s="7"/>
      <c r="UK30" s="7"/>
      <c r="UL30" s="7"/>
      <c r="UM30" s="7"/>
      <c r="UN30" s="7"/>
      <c r="UO30" s="7"/>
      <c r="UP30" s="7"/>
      <c r="UQ30" s="7"/>
      <c r="UR30" s="7"/>
      <c r="US30" s="7"/>
      <c r="UT30" s="7"/>
      <c r="UU30" s="7" t="s">
        <v>193</v>
      </c>
      <c r="UV30" s="7"/>
      <c r="UW30" s="7" t="s">
        <v>662</v>
      </c>
      <c r="UX30" s="7" t="s">
        <v>663</v>
      </c>
    </row>
    <row r="31" spans="1:570" x14ac:dyDescent="0.25">
      <c r="A31" s="7" t="s">
        <v>664</v>
      </c>
      <c r="B31" s="7" t="s">
        <v>665</v>
      </c>
      <c r="C31" s="7" t="s">
        <v>137</v>
      </c>
      <c r="D31" s="7" t="s">
        <v>138</v>
      </c>
      <c r="E31" s="7"/>
      <c r="F31" s="7" t="s">
        <v>139</v>
      </c>
      <c r="G31" s="7"/>
      <c r="H31" s="7" t="s">
        <v>140</v>
      </c>
      <c r="I31" s="7" t="s">
        <v>141</v>
      </c>
      <c r="J31" s="7" t="s">
        <v>141</v>
      </c>
      <c r="K31" s="7" t="s">
        <v>141</v>
      </c>
      <c r="L31" s="7" t="s">
        <v>142</v>
      </c>
      <c r="M31" s="7"/>
      <c r="N31" s="7"/>
      <c r="O31" s="7" t="s">
        <v>143</v>
      </c>
      <c r="P31" s="7" t="s">
        <v>137</v>
      </c>
      <c r="Q31" s="7" t="s">
        <v>230</v>
      </c>
      <c r="R31" s="7" t="s">
        <v>230</v>
      </c>
      <c r="S31" s="7"/>
      <c r="T31" s="7"/>
      <c r="U31" s="7"/>
      <c r="V31" s="7"/>
      <c r="W31" s="7"/>
      <c r="X31" s="7" t="s">
        <v>147</v>
      </c>
      <c r="Y31" s="7" t="s">
        <v>146</v>
      </c>
      <c r="Z31" s="7" t="s">
        <v>147</v>
      </c>
      <c r="AA31" s="7" t="s">
        <v>232</v>
      </c>
      <c r="AB31" s="7" t="s">
        <v>232</v>
      </c>
      <c r="AC31" s="7" t="s">
        <v>146</v>
      </c>
      <c r="AD31" s="7" t="s">
        <v>232</v>
      </c>
      <c r="AE31" s="7" t="s">
        <v>148</v>
      </c>
      <c r="AF31" s="7"/>
      <c r="AG31" s="7" t="s">
        <v>140</v>
      </c>
      <c r="AH31" s="7" t="s">
        <v>569</v>
      </c>
      <c r="AI31" s="7" t="s">
        <v>381</v>
      </c>
      <c r="AJ31" s="7" t="s">
        <v>275</v>
      </c>
      <c r="AK31" s="7" t="s">
        <v>238</v>
      </c>
      <c r="AL31" s="7" t="s">
        <v>627</v>
      </c>
      <c r="AM31" s="55">
        <v>1</v>
      </c>
      <c r="AN31" s="55">
        <v>1</v>
      </c>
      <c r="AO31" s="55">
        <v>0</v>
      </c>
      <c r="AP31" s="55">
        <v>1</v>
      </c>
      <c r="AQ31" s="55">
        <v>0</v>
      </c>
      <c r="AR31" s="55">
        <v>0</v>
      </c>
      <c r="AS31" s="55">
        <v>0</v>
      </c>
      <c r="AT31" s="55">
        <v>0</v>
      </c>
      <c r="AU31" s="55">
        <v>0</v>
      </c>
      <c r="AV31" s="55">
        <v>0</v>
      </c>
      <c r="AW31" s="55">
        <v>0</v>
      </c>
      <c r="AX31" s="55">
        <v>0</v>
      </c>
      <c r="AY31" s="55">
        <v>0</v>
      </c>
      <c r="AZ31" s="55">
        <v>0</v>
      </c>
      <c r="BA31" s="55">
        <v>0</v>
      </c>
      <c r="BB31" s="55">
        <v>0</v>
      </c>
      <c r="BC31" s="55">
        <v>0</v>
      </c>
      <c r="BD31" s="55">
        <v>0</v>
      </c>
      <c r="BE31" s="55">
        <v>0</v>
      </c>
      <c r="BF31" s="55">
        <v>0</v>
      </c>
      <c r="BG31" s="55">
        <v>0</v>
      </c>
      <c r="BH31" s="55">
        <v>0</v>
      </c>
      <c r="BI31" s="7"/>
      <c r="BJ31" s="7" t="s">
        <v>148</v>
      </c>
      <c r="BK31" s="7"/>
      <c r="BL31" s="7" t="s">
        <v>666</v>
      </c>
      <c r="BM31" s="7" t="s">
        <v>667</v>
      </c>
      <c r="BN31" s="7"/>
      <c r="BO31" s="7" t="s">
        <v>142</v>
      </c>
      <c r="BP31" s="7"/>
      <c r="BQ31" s="7" t="s">
        <v>381</v>
      </c>
      <c r="BR31" s="7" t="s">
        <v>668</v>
      </c>
      <c r="BS31" s="55">
        <v>0</v>
      </c>
      <c r="BT31" s="55">
        <v>0</v>
      </c>
      <c r="BU31" s="55">
        <v>1</v>
      </c>
      <c r="BV31" s="55">
        <v>1</v>
      </c>
      <c r="BW31" s="55">
        <v>0</v>
      </c>
      <c r="BX31" s="55">
        <v>0</v>
      </c>
      <c r="BY31" s="55">
        <v>0</v>
      </c>
      <c r="BZ31" s="55">
        <v>0</v>
      </c>
      <c r="CA31" s="55">
        <v>0</v>
      </c>
      <c r="CB31" s="55">
        <v>0</v>
      </c>
      <c r="CC31" s="55">
        <v>0</v>
      </c>
      <c r="CD31" s="55">
        <v>0</v>
      </c>
      <c r="CE31" s="55">
        <v>0</v>
      </c>
      <c r="CF31" s="55">
        <v>0</v>
      </c>
      <c r="CG31" s="55">
        <v>1</v>
      </c>
      <c r="CH31" s="55">
        <v>1</v>
      </c>
      <c r="CI31" s="55">
        <v>0</v>
      </c>
      <c r="CJ31" s="55">
        <v>0</v>
      </c>
      <c r="CK31" s="55">
        <v>0</v>
      </c>
      <c r="CL31" s="55">
        <v>0</v>
      </c>
      <c r="CM31" s="55">
        <v>0</v>
      </c>
      <c r="CN31" s="55">
        <v>0</v>
      </c>
      <c r="CO31" s="55">
        <v>0</v>
      </c>
      <c r="CP31" s="55">
        <v>0</v>
      </c>
      <c r="CQ31" s="7"/>
      <c r="CR31" s="7" t="s">
        <v>669</v>
      </c>
      <c r="CS31" s="55">
        <v>0</v>
      </c>
      <c r="CT31" s="55">
        <v>1</v>
      </c>
      <c r="CU31" s="55">
        <v>0</v>
      </c>
      <c r="CV31" s="55">
        <v>1</v>
      </c>
      <c r="CW31" s="55">
        <v>0</v>
      </c>
      <c r="CX31" s="55">
        <v>0</v>
      </c>
      <c r="CY31" s="55">
        <v>0</v>
      </c>
      <c r="CZ31" s="55">
        <v>1</v>
      </c>
      <c r="DA31" s="55">
        <v>0</v>
      </c>
      <c r="DB31" s="55">
        <v>0</v>
      </c>
      <c r="DC31" s="55">
        <v>0</v>
      </c>
      <c r="DD31" s="55">
        <v>0</v>
      </c>
      <c r="DE31" s="55">
        <v>0</v>
      </c>
      <c r="DF31" s="55">
        <v>0</v>
      </c>
      <c r="DG31" s="55">
        <v>0</v>
      </c>
      <c r="DH31" s="55">
        <v>0</v>
      </c>
      <c r="DI31" s="55">
        <v>0</v>
      </c>
      <c r="DJ31" s="55">
        <v>0</v>
      </c>
      <c r="DK31" s="55">
        <v>0</v>
      </c>
      <c r="DL31" s="55">
        <v>0</v>
      </c>
      <c r="DM31" s="55">
        <v>0</v>
      </c>
      <c r="DN31" s="55">
        <v>0</v>
      </c>
      <c r="DO31" s="7"/>
      <c r="DP31" s="7" t="s">
        <v>157</v>
      </c>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t="s">
        <v>237</v>
      </c>
      <c r="FW31" s="7"/>
      <c r="FX31" s="7" t="s">
        <v>151</v>
      </c>
      <c r="FY31" s="7" t="s">
        <v>311</v>
      </c>
      <c r="FZ31" s="55">
        <v>0</v>
      </c>
      <c r="GA31" s="55">
        <v>1</v>
      </c>
      <c r="GB31" s="55">
        <v>1</v>
      </c>
      <c r="GC31" s="55">
        <v>0</v>
      </c>
      <c r="GD31" s="55">
        <v>1</v>
      </c>
      <c r="GE31" s="55">
        <v>0</v>
      </c>
      <c r="GF31" s="55">
        <v>0</v>
      </c>
      <c r="GG31" s="55">
        <v>0</v>
      </c>
      <c r="GH31" s="55">
        <v>0</v>
      </c>
      <c r="GI31" s="55">
        <v>0</v>
      </c>
      <c r="GJ31" s="7"/>
      <c r="GK31" s="7" t="s">
        <v>160</v>
      </c>
      <c r="GL31" s="7" t="s">
        <v>207</v>
      </c>
      <c r="GM31" s="7"/>
      <c r="GN31" s="7"/>
      <c r="GO31" s="7"/>
      <c r="GP31" s="7" t="s">
        <v>208</v>
      </c>
      <c r="GQ31" s="7"/>
      <c r="GR31" s="7" t="s">
        <v>151</v>
      </c>
      <c r="GS31" s="7" t="s">
        <v>163</v>
      </c>
      <c r="GT31" s="7"/>
      <c r="GU31" s="7"/>
      <c r="GV31" s="7" t="s">
        <v>166</v>
      </c>
      <c r="GW31" s="7"/>
      <c r="GX31" s="7" t="s">
        <v>209</v>
      </c>
      <c r="GY31" s="7"/>
      <c r="GZ31" s="7"/>
      <c r="HA31" s="7" t="s">
        <v>167</v>
      </c>
      <c r="HB31" s="7"/>
      <c r="HC31" s="7" t="s">
        <v>151</v>
      </c>
      <c r="HD31" s="7" t="s">
        <v>280</v>
      </c>
      <c r="HE31" s="7" t="s">
        <v>238</v>
      </c>
      <c r="HF31" s="7" t="s">
        <v>166</v>
      </c>
      <c r="HG31" s="7" t="s">
        <v>2628</v>
      </c>
      <c r="HH31" s="55">
        <v>0</v>
      </c>
      <c r="HI31" s="55">
        <v>0</v>
      </c>
      <c r="HJ31" s="55">
        <v>0</v>
      </c>
      <c r="HK31" s="55">
        <v>0</v>
      </c>
      <c r="HL31" s="55">
        <v>0</v>
      </c>
      <c r="HM31" s="55">
        <v>0</v>
      </c>
      <c r="HN31" s="55">
        <v>0</v>
      </c>
      <c r="HO31" s="55">
        <v>0</v>
      </c>
      <c r="HP31" s="7"/>
      <c r="HQ31" s="7" t="s">
        <v>210</v>
      </c>
      <c r="HR31" s="7"/>
      <c r="HS31" s="7" t="s">
        <v>169</v>
      </c>
      <c r="HT31" s="7"/>
      <c r="HU31" s="7" t="s">
        <v>166</v>
      </c>
      <c r="HV31" s="7"/>
      <c r="HW31" s="7"/>
      <c r="HX31" s="7"/>
      <c r="HY31" s="7"/>
      <c r="HZ31" s="7"/>
      <c r="IA31" s="7"/>
      <c r="IB31" s="7"/>
      <c r="IC31" s="7"/>
      <c r="ID31" s="7"/>
      <c r="IE31" s="7"/>
      <c r="IF31" s="7"/>
      <c r="IG31" s="7"/>
      <c r="IH31" s="7" t="s">
        <v>166</v>
      </c>
      <c r="II31" s="7"/>
      <c r="IJ31" s="7"/>
      <c r="IK31" s="7"/>
      <c r="IL31" s="7"/>
      <c r="IM31" s="7"/>
      <c r="IN31" s="7"/>
      <c r="IO31" s="7"/>
      <c r="IP31" s="7"/>
      <c r="IQ31" s="7"/>
      <c r="IR31" s="7"/>
      <c r="IS31" s="7"/>
      <c r="IT31" s="7"/>
      <c r="IU31" s="7"/>
      <c r="IV31" s="7"/>
      <c r="IW31" s="7"/>
      <c r="IX31" s="7" t="s">
        <v>166</v>
      </c>
      <c r="IY31" s="7"/>
      <c r="IZ31" s="7"/>
      <c r="JA31" s="7" t="s">
        <v>629</v>
      </c>
      <c r="JB31" s="55">
        <v>1</v>
      </c>
      <c r="JC31" s="55">
        <v>0</v>
      </c>
      <c r="JD31" s="55">
        <v>1</v>
      </c>
      <c r="JE31" s="55">
        <v>0</v>
      </c>
      <c r="JF31" s="55">
        <v>0</v>
      </c>
      <c r="JG31" s="55">
        <v>0</v>
      </c>
      <c r="JH31" s="55">
        <v>0</v>
      </c>
      <c r="JI31" s="55">
        <v>1</v>
      </c>
      <c r="JJ31" s="55">
        <v>0</v>
      </c>
      <c r="JK31" s="55">
        <v>0</v>
      </c>
      <c r="JL31" s="55">
        <v>0</v>
      </c>
      <c r="JM31" s="7"/>
      <c r="JN31" s="7" t="s">
        <v>173</v>
      </c>
      <c r="JO31" s="7" t="s">
        <v>212</v>
      </c>
      <c r="JP31" s="7"/>
      <c r="JQ31" s="7" t="s">
        <v>213</v>
      </c>
      <c r="JR31" s="7"/>
      <c r="JS31" s="7" t="s">
        <v>670</v>
      </c>
      <c r="JT31" s="55">
        <v>1</v>
      </c>
      <c r="JU31" s="55">
        <v>0</v>
      </c>
      <c r="JV31" s="55">
        <v>1</v>
      </c>
      <c r="JW31" s="55">
        <v>0</v>
      </c>
      <c r="JX31" s="55">
        <v>0</v>
      </c>
      <c r="JY31" s="55">
        <v>1</v>
      </c>
      <c r="JZ31" s="55">
        <v>0</v>
      </c>
      <c r="KA31" s="55">
        <v>0</v>
      </c>
      <c r="KB31" s="7" t="s">
        <v>651</v>
      </c>
      <c r="KC31" s="7" t="s">
        <v>630</v>
      </c>
      <c r="KD31" s="55">
        <v>0</v>
      </c>
      <c r="KE31" s="55">
        <v>1</v>
      </c>
      <c r="KF31" s="55">
        <v>1</v>
      </c>
      <c r="KG31" s="55">
        <v>0</v>
      </c>
      <c r="KH31" s="55">
        <v>0</v>
      </c>
      <c r="KI31" s="55">
        <v>0</v>
      </c>
      <c r="KJ31" s="55">
        <v>0</v>
      </c>
      <c r="KK31" s="55">
        <v>1</v>
      </c>
      <c r="KL31" s="55">
        <v>0</v>
      </c>
      <c r="KM31" s="55">
        <v>0</v>
      </c>
      <c r="KN31" s="7"/>
      <c r="KO31" s="7" t="s">
        <v>671</v>
      </c>
      <c r="KP31" s="55">
        <v>1</v>
      </c>
      <c r="KQ31" s="55">
        <v>0</v>
      </c>
      <c r="KR31" s="55">
        <v>0</v>
      </c>
      <c r="KS31" s="55">
        <v>0</v>
      </c>
      <c r="KT31" s="55">
        <v>1</v>
      </c>
      <c r="KU31" s="55">
        <v>0</v>
      </c>
      <c r="KV31" s="55">
        <v>0</v>
      </c>
      <c r="KW31" s="55">
        <v>0</v>
      </c>
      <c r="KX31" s="55">
        <v>0</v>
      </c>
      <c r="KY31" s="55">
        <v>0</v>
      </c>
      <c r="KZ31" s="55">
        <v>0</v>
      </c>
      <c r="LA31" s="55">
        <v>0</v>
      </c>
      <c r="LB31" s="55">
        <v>0</v>
      </c>
      <c r="LC31" s="55">
        <v>0</v>
      </c>
      <c r="LD31" s="55">
        <v>0</v>
      </c>
      <c r="LE31" s="7"/>
      <c r="LF31" s="7" t="s">
        <v>166</v>
      </c>
      <c r="LG31" s="7" t="s">
        <v>166</v>
      </c>
      <c r="LH31" s="7" t="s">
        <v>166</v>
      </c>
      <c r="LI31" s="7"/>
      <c r="LJ31" s="7"/>
      <c r="LK31" s="7" t="s">
        <v>291</v>
      </c>
      <c r="LL31" s="7"/>
      <c r="LM31" s="7" t="s">
        <v>672</v>
      </c>
      <c r="LN31" s="55">
        <v>0</v>
      </c>
      <c r="LO31" s="55">
        <v>1</v>
      </c>
      <c r="LP31" s="55">
        <v>1</v>
      </c>
      <c r="LQ31" s="55">
        <v>0</v>
      </c>
      <c r="LR31" s="55">
        <v>0</v>
      </c>
      <c r="LS31" s="55">
        <v>0</v>
      </c>
      <c r="LT31" s="55">
        <v>0</v>
      </c>
      <c r="LU31" s="55">
        <v>0</v>
      </c>
      <c r="LV31" s="55">
        <v>1</v>
      </c>
      <c r="LW31" s="55">
        <v>0</v>
      </c>
      <c r="LX31" s="55">
        <v>0</v>
      </c>
      <c r="LY31" s="55">
        <v>1</v>
      </c>
      <c r="LZ31" s="55">
        <v>0</v>
      </c>
      <c r="MA31" s="55">
        <v>0</v>
      </c>
      <c r="MB31" s="55">
        <v>0</v>
      </c>
      <c r="MC31" s="55">
        <v>0</v>
      </c>
      <c r="MD31" s="7"/>
      <c r="ME31" s="7" t="s">
        <v>166</v>
      </c>
      <c r="MF31" s="7"/>
      <c r="MG31" s="7"/>
      <c r="MH31" s="7"/>
      <c r="MI31" s="7"/>
      <c r="MJ31" s="7"/>
      <c r="MK31" s="7"/>
      <c r="ML31" s="7"/>
      <c r="MM31" s="7"/>
      <c r="MN31" s="7"/>
      <c r="MO31" s="7"/>
      <c r="MP31" s="7"/>
      <c r="MQ31" s="7"/>
      <c r="MR31" s="7"/>
      <c r="MS31" s="7"/>
      <c r="MT31" s="7"/>
      <c r="MU31" s="7"/>
      <c r="MV31" s="7"/>
      <c r="MW31" s="7" t="s">
        <v>673</v>
      </c>
      <c r="MX31" s="55">
        <v>0</v>
      </c>
      <c r="MY31" s="55">
        <v>1</v>
      </c>
      <c r="MZ31" s="55">
        <v>0</v>
      </c>
      <c r="NA31" s="55">
        <v>1</v>
      </c>
      <c r="NB31" s="55">
        <v>0</v>
      </c>
      <c r="NC31" s="55">
        <v>1</v>
      </c>
      <c r="ND31" s="55">
        <v>1</v>
      </c>
      <c r="NE31" s="55">
        <v>1</v>
      </c>
      <c r="NF31" s="55">
        <v>0</v>
      </c>
      <c r="NG31" s="55">
        <v>1</v>
      </c>
      <c r="NH31" s="55">
        <v>0</v>
      </c>
      <c r="NI31" s="55">
        <v>0</v>
      </c>
      <c r="NJ31" s="55">
        <v>0</v>
      </c>
      <c r="NK31" s="55">
        <v>0</v>
      </c>
      <c r="NL31" s="55">
        <v>0</v>
      </c>
      <c r="NM31" s="55">
        <v>0</v>
      </c>
      <c r="NN31" s="55">
        <v>0</v>
      </c>
      <c r="NO31" s="55">
        <v>0</v>
      </c>
      <c r="NP31" s="55">
        <v>0</v>
      </c>
      <c r="NQ31" s="55">
        <v>0</v>
      </c>
      <c r="NR31" s="55">
        <v>0</v>
      </c>
      <c r="NS31" s="7"/>
      <c r="NT31" s="7" t="s">
        <v>674</v>
      </c>
      <c r="NU31" s="55">
        <v>0</v>
      </c>
      <c r="NV31" s="55">
        <v>1</v>
      </c>
      <c r="NW31" s="55">
        <v>0</v>
      </c>
      <c r="NX31" s="55">
        <v>1</v>
      </c>
      <c r="NY31" s="55">
        <v>0</v>
      </c>
      <c r="NZ31" s="55">
        <v>0</v>
      </c>
      <c r="OA31" s="55">
        <v>1</v>
      </c>
      <c r="OB31" s="55">
        <v>1</v>
      </c>
      <c r="OC31" s="55">
        <v>0</v>
      </c>
      <c r="OD31" s="55">
        <v>1</v>
      </c>
      <c r="OE31" s="55">
        <v>0</v>
      </c>
      <c r="OF31" s="55">
        <v>0</v>
      </c>
      <c r="OG31" s="55">
        <v>0</v>
      </c>
      <c r="OH31" s="55">
        <v>0</v>
      </c>
      <c r="OI31" s="55">
        <v>0</v>
      </c>
      <c r="OJ31" s="55">
        <v>0</v>
      </c>
      <c r="OK31" s="55">
        <v>0</v>
      </c>
      <c r="OL31" s="55">
        <v>0</v>
      </c>
      <c r="OM31" s="55">
        <v>0</v>
      </c>
      <c r="ON31" s="55">
        <v>0</v>
      </c>
      <c r="OO31" s="55">
        <v>0</v>
      </c>
      <c r="OP31" s="7"/>
      <c r="OQ31" s="7" t="s">
        <v>675</v>
      </c>
      <c r="OR31" s="55">
        <v>0</v>
      </c>
      <c r="OS31" s="55">
        <v>1</v>
      </c>
      <c r="OT31" s="55">
        <v>0</v>
      </c>
      <c r="OU31" s="55">
        <v>1</v>
      </c>
      <c r="OV31" s="55">
        <v>0</v>
      </c>
      <c r="OW31" s="55">
        <v>0</v>
      </c>
      <c r="OX31" s="55">
        <v>1</v>
      </c>
      <c r="OY31" s="55">
        <v>1</v>
      </c>
      <c r="OZ31" s="55">
        <v>1</v>
      </c>
      <c r="PA31" s="55">
        <v>1</v>
      </c>
      <c r="PB31" s="55">
        <v>0</v>
      </c>
      <c r="PC31" s="55">
        <v>0</v>
      </c>
      <c r="PD31" s="55">
        <v>0</v>
      </c>
      <c r="PE31" s="55">
        <v>0</v>
      </c>
      <c r="PF31" s="55">
        <v>0</v>
      </c>
      <c r="PG31" s="55">
        <v>0</v>
      </c>
      <c r="PH31" s="55">
        <v>0</v>
      </c>
      <c r="PI31" s="55">
        <v>0</v>
      </c>
      <c r="PJ31" s="55">
        <v>0</v>
      </c>
      <c r="PK31" s="55">
        <v>0</v>
      </c>
      <c r="PL31" s="55">
        <v>0</v>
      </c>
      <c r="PM31" s="7"/>
      <c r="PN31" s="7" t="s">
        <v>676</v>
      </c>
      <c r="PO31" s="55">
        <v>0</v>
      </c>
      <c r="PP31" s="55">
        <v>1</v>
      </c>
      <c r="PQ31" s="55">
        <v>0</v>
      </c>
      <c r="PR31" s="55">
        <v>1</v>
      </c>
      <c r="PS31" s="55">
        <v>0</v>
      </c>
      <c r="PT31" s="55">
        <v>1</v>
      </c>
      <c r="PU31" s="55">
        <v>0</v>
      </c>
      <c r="PV31" s="55">
        <v>1</v>
      </c>
      <c r="PW31" s="55">
        <v>0</v>
      </c>
      <c r="PX31" s="55">
        <v>1</v>
      </c>
      <c r="PY31" s="55">
        <v>0</v>
      </c>
      <c r="PZ31" s="55">
        <v>0</v>
      </c>
      <c r="QA31" s="55">
        <v>0</v>
      </c>
      <c r="QB31" s="55">
        <v>0</v>
      </c>
      <c r="QC31" s="55">
        <v>0</v>
      </c>
      <c r="QD31" s="55">
        <v>0</v>
      </c>
      <c r="QE31" s="55">
        <v>0</v>
      </c>
      <c r="QF31" s="55">
        <v>1</v>
      </c>
      <c r="QG31" s="55">
        <v>0</v>
      </c>
      <c r="QH31" s="55">
        <v>0</v>
      </c>
      <c r="QI31" s="55">
        <v>0</v>
      </c>
      <c r="QJ31" s="7"/>
      <c r="QK31" s="7" t="s">
        <v>166</v>
      </c>
      <c r="QL31" s="7" t="s">
        <v>143</v>
      </c>
      <c r="QM31" s="7" t="s">
        <v>143</v>
      </c>
      <c r="QN31" s="7" t="s">
        <v>183</v>
      </c>
      <c r="QO31" s="7"/>
      <c r="QP31" s="7" t="s">
        <v>160</v>
      </c>
      <c r="QQ31" s="7"/>
      <c r="QR31" s="7"/>
      <c r="QS31" s="7"/>
      <c r="QT31" s="7"/>
      <c r="QU31" s="7"/>
      <c r="QV31" s="7"/>
      <c r="QW31" s="7"/>
      <c r="QX31" s="7"/>
      <c r="QY31" s="7"/>
      <c r="QZ31" s="7"/>
      <c r="RA31" s="7"/>
      <c r="RB31" s="7"/>
      <c r="RC31" s="7"/>
      <c r="RD31" s="7"/>
      <c r="RE31" s="7"/>
      <c r="RF31" s="7"/>
      <c r="RG31" s="7"/>
      <c r="RH31" s="7"/>
      <c r="RI31" s="7"/>
      <c r="RJ31" s="7"/>
      <c r="RK31" s="7" t="s">
        <v>143</v>
      </c>
      <c r="RL31" s="7" t="s">
        <v>416</v>
      </c>
      <c r="RM31" s="55">
        <v>0</v>
      </c>
      <c r="RN31" s="55">
        <v>1</v>
      </c>
      <c r="RO31" s="55">
        <v>1</v>
      </c>
      <c r="RP31" s="55">
        <v>0</v>
      </c>
      <c r="RQ31" s="55">
        <v>0</v>
      </c>
      <c r="RR31" s="7"/>
      <c r="RS31" s="7" t="s">
        <v>261</v>
      </c>
      <c r="RT31" s="7" t="s">
        <v>677</v>
      </c>
      <c r="RU31" s="55">
        <v>0</v>
      </c>
      <c r="RV31" s="55">
        <v>0</v>
      </c>
      <c r="RW31" s="55">
        <v>1</v>
      </c>
      <c r="RX31" s="55">
        <v>0</v>
      </c>
      <c r="RY31" s="55">
        <v>0</v>
      </c>
      <c r="RZ31" s="7"/>
      <c r="SA31" s="7"/>
      <c r="SB31" s="7"/>
      <c r="SC31" s="7"/>
      <c r="SD31" s="7"/>
      <c r="SE31" s="7"/>
      <c r="SF31" s="7"/>
      <c r="SG31" s="7"/>
      <c r="SH31" s="7" t="s">
        <v>238</v>
      </c>
      <c r="SI31" s="7" t="s">
        <v>188</v>
      </c>
      <c r="SJ31" s="7" t="s">
        <v>151</v>
      </c>
      <c r="SK31" s="7"/>
      <c r="SL31" s="7" t="s">
        <v>188</v>
      </c>
      <c r="SM31" s="7"/>
      <c r="SN31" s="7" t="s">
        <v>151</v>
      </c>
      <c r="SO31" s="7" t="s">
        <v>189</v>
      </c>
      <c r="SP31" s="55">
        <v>1</v>
      </c>
      <c r="SQ31" s="55">
        <v>0</v>
      </c>
      <c r="SR31" s="55">
        <v>0</v>
      </c>
      <c r="SS31" s="55">
        <v>0</v>
      </c>
      <c r="ST31" s="55">
        <v>0</v>
      </c>
      <c r="SU31" s="55">
        <v>0</v>
      </c>
      <c r="SV31" s="7"/>
      <c r="SW31" s="7" t="s">
        <v>678</v>
      </c>
      <c r="SX31" s="55">
        <v>1</v>
      </c>
      <c r="SY31" s="55">
        <v>0</v>
      </c>
      <c r="SZ31" s="55">
        <v>0</v>
      </c>
      <c r="TA31" s="55">
        <v>0</v>
      </c>
      <c r="TB31" s="55">
        <v>0</v>
      </c>
      <c r="TC31" s="55">
        <v>0</v>
      </c>
      <c r="TD31" s="55">
        <v>0</v>
      </c>
      <c r="TE31" s="55">
        <v>0</v>
      </c>
      <c r="TF31" s="55">
        <v>0</v>
      </c>
      <c r="TG31" s="55">
        <v>0</v>
      </c>
      <c r="TH31" s="55">
        <v>0</v>
      </c>
      <c r="TI31" s="55">
        <v>0</v>
      </c>
      <c r="TJ31" s="55">
        <v>0</v>
      </c>
      <c r="TK31" s="55">
        <v>0</v>
      </c>
      <c r="TL31" s="55">
        <v>0</v>
      </c>
      <c r="TM31" s="7"/>
      <c r="TN31" s="7" t="s">
        <v>166</v>
      </c>
      <c r="TO31" s="7" t="s">
        <v>298</v>
      </c>
      <c r="TP31" s="7"/>
      <c r="TQ31" s="7" t="s">
        <v>679</v>
      </c>
      <c r="TR31" s="55">
        <v>1</v>
      </c>
      <c r="TS31" s="55">
        <v>1</v>
      </c>
      <c r="TT31" s="55">
        <v>1</v>
      </c>
      <c r="TU31" s="55">
        <v>0</v>
      </c>
      <c r="TV31" s="55">
        <v>1</v>
      </c>
      <c r="TW31" s="55">
        <v>0</v>
      </c>
      <c r="TX31" s="55">
        <v>0</v>
      </c>
      <c r="TY31" s="55">
        <v>0</v>
      </c>
      <c r="TZ31" s="55">
        <v>1</v>
      </c>
      <c r="UA31" s="55">
        <v>0</v>
      </c>
      <c r="UB31" s="55">
        <v>1</v>
      </c>
      <c r="UC31" s="55">
        <v>0</v>
      </c>
      <c r="UD31" s="55">
        <v>0</v>
      </c>
      <c r="UE31" s="55">
        <v>0</v>
      </c>
      <c r="UF31" s="55">
        <v>0</v>
      </c>
      <c r="UG31" s="7"/>
      <c r="UH31" s="7" t="s">
        <v>166</v>
      </c>
      <c r="UI31" s="7"/>
      <c r="UJ31" s="7"/>
      <c r="UK31" s="7"/>
      <c r="UL31" s="7"/>
      <c r="UM31" s="7"/>
      <c r="UN31" s="7"/>
      <c r="UO31" s="7"/>
      <c r="UP31" s="7"/>
      <c r="UQ31" s="7"/>
      <c r="UR31" s="7"/>
      <c r="US31" s="7"/>
      <c r="UT31" s="7"/>
      <c r="UU31" s="7" t="s">
        <v>496</v>
      </c>
      <c r="UV31" s="7"/>
      <c r="UW31" s="7" t="s">
        <v>583</v>
      </c>
      <c r="UX31" s="7" t="s">
        <v>680</v>
      </c>
    </row>
    <row r="32" spans="1:570" x14ac:dyDescent="0.25">
      <c r="A32" s="7" t="s">
        <v>681</v>
      </c>
      <c r="B32" s="7" t="s">
        <v>682</v>
      </c>
      <c r="C32" s="7" t="s">
        <v>137</v>
      </c>
      <c r="D32" s="7" t="s">
        <v>138</v>
      </c>
      <c r="E32" s="7"/>
      <c r="F32" s="7" t="s">
        <v>139</v>
      </c>
      <c r="G32" s="7"/>
      <c r="H32" s="7" t="s">
        <v>140</v>
      </c>
      <c r="I32" s="7" t="s">
        <v>141</v>
      </c>
      <c r="J32" s="7" t="s">
        <v>141</v>
      </c>
      <c r="K32" s="7" t="s">
        <v>141</v>
      </c>
      <c r="L32" s="7" t="s">
        <v>142</v>
      </c>
      <c r="M32" s="7"/>
      <c r="N32" s="7"/>
      <c r="O32" s="7" t="s">
        <v>143</v>
      </c>
      <c r="P32" s="7" t="s">
        <v>137</v>
      </c>
      <c r="Q32" s="7"/>
      <c r="R32" s="7"/>
      <c r="S32" s="55">
        <v>200</v>
      </c>
      <c r="T32" s="55">
        <v>100</v>
      </c>
      <c r="U32" s="55">
        <v>300</v>
      </c>
      <c r="V32" s="55">
        <v>200</v>
      </c>
      <c r="W32" s="7"/>
      <c r="X32" s="7" t="s">
        <v>274</v>
      </c>
      <c r="Y32" s="7" t="s">
        <v>274</v>
      </c>
      <c r="Z32" s="7" t="s">
        <v>146</v>
      </c>
      <c r="AA32" s="7" t="s">
        <v>146</v>
      </c>
      <c r="AB32" s="7" t="s">
        <v>147</v>
      </c>
      <c r="AC32" s="7" t="s">
        <v>232</v>
      </c>
      <c r="AD32" s="7" t="s">
        <v>232</v>
      </c>
      <c r="AE32" s="7" t="s">
        <v>148</v>
      </c>
      <c r="AF32" s="7"/>
      <c r="AG32" s="7" t="s">
        <v>684</v>
      </c>
      <c r="AH32" s="7" t="s">
        <v>449</v>
      </c>
      <c r="AI32" s="7" t="s">
        <v>381</v>
      </c>
      <c r="AJ32" s="7" t="s">
        <v>275</v>
      </c>
      <c r="AK32" s="7" t="s">
        <v>243</v>
      </c>
      <c r="AL32" s="7" t="s">
        <v>685</v>
      </c>
      <c r="AM32" s="55">
        <v>1</v>
      </c>
      <c r="AN32" s="55">
        <v>1</v>
      </c>
      <c r="AO32" s="55">
        <v>1</v>
      </c>
      <c r="AP32" s="55">
        <v>1</v>
      </c>
      <c r="AQ32" s="55">
        <v>1</v>
      </c>
      <c r="AR32" s="55">
        <v>1</v>
      </c>
      <c r="AS32" s="55">
        <v>1</v>
      </c>
      <c r="AT32" s="55">
        <v>0</v>
      </c>
      <c r="AU32" s="55">
        <v>0</v>
      </c>
      <c r="AV32" s="55">
        <v>0</v>
      </c>
      <c r="AW32" s="55">
        <v>0</v>
      </c>
      <c r="AX32" s="55">
        <v>0</v>
      </c>
      <c r="AY32" s="55">
        <v>0</v>
      </c>
      <c r="AZ32" s="55">
        <v>0</v>
      </c>
      <c r="BA32" s="55">
        <v>0</v>
      </c>
      <c r="BB32" s="55">
        <v>0</v>
      </c>
      <c r="BC32" s="55">
        <v>0</v>
      </c>
      <c r="BD32" s="55">
        <v>0</v>
      </c>
      <c r="BE32" s="55">
        <v>0</v>
      </c>
      <c r="BF32" s="55">
        <v>0</v>
      </c>
      <c r="BG32" s="55">
        <v>0</v>
      </c>
      <c r="BH32" s="55">
        <v>0</v>
      </c>
      <c r="BI32" s="7"/>
      <c r="BJ32" s="7" t="s">
        <v>153</v>
      </c>
      <c r="BK32" s="7"/>
      <c r="BL32" s="7"/>
      <c r="BM32" s="7"/>
      <c r="BN32" s="7" t="s">
        <v>154</v>
      </c>
      <c r="BO32" s="7" t="s">
        <v>142</v>
      </c>
      <c r="BP32" s="7"/>
      <c r="BQ32" s="7" t="s">
        <v>358</v>
      </c>
      <c r="BR32" s="7" t="s">
        <v>686</v>
      </c>
      <c r="BS32" s="55">
        <v>1</v>
      </c>
      <c r="BT32" s="55">
        <v>1</v>
      </c>
      <c r="BU32" s="55">
        <v>0</v>
      </c>
      <c r="BV32" s="55">
        <v>0</v>
      </c>
      <c r="BW32" s="55">
        <v>1</v>
      </c>
      <c r="BX32" s="55">
        <v>1</v>
      </c>
      <c r="BY32" s="55">
        <v>1</v>
      </c>
      <c r="BZ32" s="55">
        <v>0</v>
      </c>
      <c r="CA32" s="55">
        <v>0</v>
      </c>
      <c r="CB32" s="55">
        <v>1</v>
      </c>
      <c r="CC32" s="55">
        <v>0</v>
      </c>
      <c r="CD32" s="55">
        <v>1</v>
      </c>
      <c r="CE32" s="55">
        <v>0</v>
      </c>
      <c r="CF32" s="55">
        <v>0</v>
      </c>
      <c r="CG32" s="55">
        <v>0</v>
      </c>
      <c r="CH32" s="55">
        <v>0</v>
      </c>
      <c r="CI32" s="55">
        <v>0</v>
      </c>
      <c r="CJ32" s="55">
        <v>0</v>
      </c>
      <c r="CK32" s="55">
        <v>0</v>
      </c>
      <c r="CL32" s="55">
        <v>0</v>
      </c>
      <c r="CM32" s="55">
        <v>0</v>
      </c>
      <c r="CN32" s="55">
        <v>0</v>
      </c>
      <c r="CO32" s="55">
        <v>0</v>
      </c>
      <c r="CP32" s="55">
        <v>0</v>
      </c>
      <c r="CQ32" s="7"/>
      <c r="CR32" s="7" t="s">
        <v>687</v>
      </c>
      <c r="CS32" s="55">
        <v>1</v>
      </c>
      <c r="CT32" s="55">
        <v>1</v>
      </c>
      <c r="CU32" s="55">
        <v>1</v>
      </c>
      <c r="CV32" s="55">
        <v>1</v>
      </c>
      <c r="CW32" s="55">
        <v>1</v>
      </c>
      <c r="CX32" s="55">
        <v>1</v>
      </c>
      <c r="CY32" s="55">
        <v>1</v>
      </c>
      <c r="CZ32" s="55">
        <v>0</v>
      </c>
      <c r="DA32" s="55">
        <v>0</v>
      </c>
      <c r="DB32" s="55">
        <v>0</v>
      </c>
      <c r="DC32" s="55">
        <v>0</v>
      </c>
      <c r="DD32" s="55">
        <v>0</v>
      </c>
      <c r="DE32" s="55">
        <v>0</v>
      </c>
      <c r="DF32" s="55">
        <v>0</v>
      </c>
      <c r="DG32" s="55">
        <v>0</v>
      </c>
      <c r="DH32" s="55">
        <v>0</v>
      </c>
      <c r="DI32" s="55">
        <v>0</v>
      </c>
      <c r="DJ32" s="55">
        <v>0</v>
      </c>
      <c r="DK32" s="55">
        <v>0</v>
      </c>
      <c r="DL32" s="55">
        <v>0</v>
      </c>
      <c r="DM32" s="55">
        <v>0</v>
      </c>
      <c r="DN32" s="55">
        <v>0</v>
      </c>
      <c r="DO32" s="7"/>
      <c r="DP32" s="7" t="s">
        <v>336</v>
      </c>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t="s">
        <v>158</v>
      </c>
      <c r="FW32" s="7"/>
      <c r="FX32" s="7" t="s">
        <v>231</v>
      </c>
      <c r="FY32" s="7" t="s">
        <v>311</v>
      </c>
      <c r="FZ32" s="55">
        <v>0</v>
      </c>
      <c r="GA32" s="55">
        <v>1</v>
      </c>
      <c r="GB32" s="55">
        <v>1</v>
      </c>
      <c r="GC32" s="55">
        <v>0</v>
      </c>
      <c r="GD32" s="55">
        <v>1</v>
      </c>
      <c r="GE32" s="55">
        <v>0</v>
      </c>
      <c r="GF32" s="55">
        <v>0</v>
      </c>
      <c r="GG32" s="55">
        <v>0</v>
      </c>
      <c r="GH32" s="55">
        <v>0</v>
      </c>
      <c r="GI32" s="55">
        <v>0</v>
      </c>
      <c r="GJ32" s="7"/>
      <c r="GK32" s="7" t="s">
        <v>160</v>
      </c>
      <c r="GL32" s="7" t="s">
        <v>240</v>
      </c>
      <c r="GM32" s="7"/>
      <c r="GN32" s="7" t="s">
        <v>688</v>
      </c>
      <c r="GO32" s="7"/>
      <c r="GP32" s="7"/>
      <c r="GQ32" s="7"/>
      <c r="GR32" s="7" t="s">
        <v>151</v>
      </c>
      <c r="GS32" s="7" t="s">
        <v>362</v>
      </c>
      <c r="GT32" s="7"/>
      <c r="GU32" s="7"/>
      <c r="GV32" s="7" t="s">
        <v>164</v>
      </c>
      <c r="GW32" s="7" t="s">
        <v>165</v>
      </c>
      <c r="GX32" s="7"/>
      <c r="GY32" s="7"/>
      <c r="GZ32" s="7" t="s">
        <v>236</v>
      </c>
      <c r="HA32" s="7" t="s">
        <v>167</v>
      </c>
      <c r="HB32" s="7"/>
      <c r="HC32" s="7" t="s">
        <v>280</v>
      </c>
      <c r="HD32" s="7" t="s">
        <v>151</v>
      </c>
      <c r="HE32" s="7" t="s">
        <v>238</v>
      </c>
      <c r="HF32" s="7" t="s">
        <v>166</v>
      </c>
      <c r="HG32" s="7" t="s">
        <v>2628</v>
      </c>
      <c r="HH32" s="55">
        <v>0</v>
      </c>
      <c r="HI32" s="55">
        <v>0</v>
      </c>
      <c r="HJ32" s="55">
        <v>0</v>
      </c>
      <c r="HK32" s="55">
        <v>0</v>
      </c>
      <c r="HL32" s="55">
        <v>1</v>
      </c>
      <c r="HM32" s="55">
        <v>0</v>
      </c>
      <c r="HN32" s="55">
        <v>0</v>
      </c>
      <c r="HO32" s="55">
        <v>0</v>
      </c>
      <c r="HP32" s="7"/>
      <c r="HQ32" s="7" t="s">
        <v>364</v>
      </c>
      <c r="HR32" s="7"/>
      <c r="HS32" s="7" t="s">
        <v>364</v>
      </c>
      <c r="HT32" s="7"/>
      <c r="HU32" s="7" t="s">
        <v>143</v>
      </c>
      <c r="HV32" s="7" t="s">
        <v>689</v>
      </c>
      <c r="HW32" s="55">
        <v>0</v>
      </c>
      <c r="HX32" s="55">
        <v>0</v>
      </c>
      <c r="HY32" s="55">
        <v>0</v>
      </c>
      <c r="HZ32" s="55">
        <v>1</v>
      </c>
      <c r="IA32" s="55">
        <v>0</v>
      </c>
      <c r="IB32" s="55">
        <v>1</v>
      </c>
      <c r="IC32" s="55">
        <v>1</v>
      </c>
      <c r="ID32" s="55">
        <v>0</v>
      </c>
      <c r="IE32" s="55">
        <v>0</v>
      </c>
      <c r="IF32" s="55">
        <v>0</v>
      </c>
      <c r="IG32" s="7"/>
      <c r="IH32" s="7" t="s">
        <v>166</v>
      </c>
      <c r="II32" s="7"/>
      <c r="IJ32" s="7"/>
      <c r="IK32" s="7"/>
      <c r="IL32" s="7"/>
      <c r="IM32" s="7"/>
      <c r="IN32" s="7"/>
      <c r="IO32" s="7"/>
      <c r="IP32" s="7"/>
      <c r="IQ32" s="7"/>
      <c r="IR32" s="7"/>
      <c r="IS32" s="7"/>
      <c r="IT32" s="7"/>
      <c r="IU32" s="7"/>
      <c r="IV32" s="7"/>
      <c r="IW32" s="7"/>
      <c r="IX32" s="7" t="s">
        <v>166</v>
      </c>
      <c r="IY32" s="7"/>
      <c r="IZ32" s="7"/>
      <c r="JA32" s="7" t="s">
        <v>455</v>
      </c>
      <c r="JB32" s="55">
        <v>1</v>
      </c>
      <c r="JC32" s="55">
        <v>1</v>
      </c>
      <c r="JD32" s="55">
        <v>1</v>
      </c>
      <c r="JE32" s="55">
        <v>1</v>
      </c>
      <c r="JF32" s="55">
        <v>0</v>
      </c>
      <c r="JG32" s="55">
        <v>0</v>
      </c>
      <c r="JH32" s="55">
        <v>1</v>
      </c>
      <c r="JI32" s="55">
        <v>0</v>
      </c>
      <c r="JJ32" s="55">
        <v>0</v>
      </c>
      <c r="JK32" s="55">
        <v>0</v>
      </c>
      <c r="JL32" s="55">
        <v>0</v>
      </c>
      <c r="JM32" s="7"/>
      <c r="JN32" s="7" t="s">
        <v>285</v>
      </c>
      <c r="JO32" s="7" t="s">
        <v>174</v>
      </c>
      <c r="JP32" s="7"/>
      <c r="JQ32" s="7" t="s">
        <v>430</v>
      </c>
      <c r="JR32" s="7"/>
      <c r="JS32" s="7"/>
      <c r="JT32" s="7"/>
      <c r="JU32" s="7"/>
      <c r="JV32" s="7"/>
      <c r="JW32" s="7"/>
      <c r="JX32" s="7"/>
      <c r="JY32" s="7"/>
      <c r="JZ32" s="7"/>
      <c r="KA32" s="7"/>
      <c r="KB32" s="7"/>
      <c r="KC32" s="7" t="s">
        <v>690</v>
      </c>
      <c r="KD32" s="55">
        <v>0</v>
      </c>
      <c r="KE32" s="55">
        <v>0</v>
      </c>
      <c r="KF32" s="55">
        <v>0</v>
      </c>
      <c r="KG32" s="55">
        <v>0</v>
      </c>
      <c r="KH32" s="55">
        <v>0</v>
      </c>
      <c r="KI32" s="55">
        <v>0</v>
      </c>
      <c r="KJ32" s="55">
        <v>0</v>
      </c>
      <c r="KK32" s="55">
        <v>0</v>
      </c>
      <c r="KL32" s="55">
        <v>1</v>
      </c>
      <c r="KM32" s="55">
        <v>0</v>
      </c>
      <c r="KN32" s="7"/>
      <c r="KO32" s="7" t="s">
        <v>691</v>
      </c>
      <c r="KP32" s="55">
        <v>1</v>
      </c>
      <c r="KQ32" s="55">
        <v>1</v>
      </c>
      <c r="KR32" s="55">
        <v>1</v>
      </c>
      <c r="KS32" s="55">
        <v>1</v>
      </c>
      <c r="KT32" s="55">
        <v>1</v>
      </c>
      <c r="KU32" s="55">
        <v>0</v>
      </c>
      <c r="KV32" s="55">
        <v>1</v>
      </c>
      <c r="KW32" s="55">
        <v>0</v>
      </c>
      <c r="KX32" s="55">
        <v>0</v>
      </c>
      <c r="KY32" s="55">
        <v>0</v>
      </c>
      <c r="KZ32" s="55">
        <v>0</v>
      </c>
      <c r="LA32" s="55">
        <v>0</v>
      </c>
      <c r="LB32" s="55">
        <v>0</v>
      </c>
      <c r="LC32" s="55">
        <v>0</v>
      </c>
      <c r="LD32" s="55">
        <v>0</v>
      </c>
      <c r="LE32" s="7"/>
      <c r="LF32" s="7" t="s">
        <v>143</v>
      </c>
      <c r="LG32" s="7"/>
      <c r="LH32" s="7"/>
      <c r="LI32" s="7"/>
      <c r="LJ32" s="7"/>
      <c r="LK32" s="7" t="s">
        <v>253</v>
      </c>
      <c r="LL32" s="7"/>
      <c r="LM32" s="7"/>
      <c r="LN32" s="7"/>
      <c r="LO32" s="7"/>
      <c r="LP32" s="7"/>
      <c r="LQ32" s="7"/>
      <c r="LR32" s="7"/>
      <c r="LS32" s="7"/>
      <c r="LT32" s="7"/>
      <c r="LU32" s="7"/>
      <c r="LV32" s="7"/>
      <c r="LW32" s="7"/>
      <c r="LX32" s="7"/>
      <c r="LY32" s="7"/>
      <c r="LZ32" s="7"/>
      <c r="MA32" s="7"/>
      <c r="MB32" s="7"/>
      <c r="MC32" s="7"/>
      <c r="MD32" s="7"/>
      <c r="ME32" s="7" t="s">
        <v>166</v>
      </c>
      <c r="MF32" s="7"/>
      <c r="MG32" s="7"/>
      <c r="MH32" s="7"/>
      <c r="MI32" s="7"/>
      <c r="MJ32" s="7"/>
      <c r="MK32" s="7"/>
      <c r="ML32" s="7"/>
      <c r="MM32" s="7"/>
      <c r="MN32" s="7"/>
      <c r="MO32" s="7"/>
      <c r="MP32" s="7"/>
      <c r="MQ32" s="7"/>
      <c r="MR32" s="7"/>
      <c r="MS32" s="7"/>
      <c r="MT32" s="7"/>
      <c r="MU32" s="7"/>
      <c r="MV32" s="7"/>
      <c r="MW32" s="7" t="s">
        <v>692</v>
      </c>
      <c r="MX32" s="55">
        <v>0</v>
      </c>
      <c r="MY32" s="55">
        <v>0</v>
      </c>
      <c r="MZ32" s="55">
        <v>0</v>
      </c>
      <c r="NA32" s="55">
        <v>1</v>
      </c>
      <c r="NB32" s="55">
        <v>0</v>
      </c>
      <c r="NC32" s="55">
        <v>0</v>
      </c>
      <c r="ND32" s="55">
        <v>1</v>
      </c>
      <c r="NE32" s="55">
        <v>1</v>
      </c>
      <c r="NF32" s="55">
        <v>0</v>
      </c>
      <c r="NG32" s="55">
        <v>0</v>
      </c>
      <c r="NH32" s="55">
        <v>0</v>
      </c>
      <c r="NI32" s="55">
        <v>0</v>
      </c>
      <c r="NJ32" s="55">
        <v>0</v>
      </c>
      <c r="NK32" s="55">
        <v>0</v>
      </c>
      <c r="NL32" s="55">
        <v>0</v>
      </c>
      <c r="NM32" s="55">
        <v>0</v>
      </c>
      <c r="NN32" s="55">
        <v>0</v>
      </c>
      <c r="NO32" s="55">
        <v>0</v>
      </c>
      <c r="NP32" s="55">
        <v>0</v>
      </c>
      <c r="NQ32" s="55">
        <v>0</v>
      </c>
      <c r="NR32" s="55">
        <v>0</v>
      </c>
      <c r="NS32" s="7"/>
      <c r="NT32" s="7" t="s">
        <v>579</v>
      </c>
      <c r="NU32" s="55">
        <v>0</v>
      </c>
      <c r="NV32" s="55">
        <v>0</v>
      </c>
      <c r="NW32" s="55">
        <v>0</v>
      </c>
      <c r="NX32" s="55">
        <v>1</v>
      </c>
      <c r="NY32" s="55">
        <v>0</v>
      </c>
      <c r="NZ32" s="55">
        <v>0</v>
      </c>
      <c r="OA32" s="55">
        <v>1</v>
      </c>
      <c r="OB32" s="55">
        <v>1</v>
      </c>
      <c r="OC32" s="55">
        <v>0</v>
      </c>
      <c r="OD32" s="55">
        <v>0</v>
      </c>
      <c r="OE32" s="55">
        <v>0</v>
      </c>
      <c r="OF32" s="55">
        <v>0</v>
      </c>
      <c r="OG32" s="55">
        <v>0</v>
      </c>
      <c r="OH32" s="55">
        <v>0</v>
      </c>
      <c r="OI32" s="55">
        <v>0</v>
      </c>
      <c r="OJ32" s="55">
        <v>0</v>
      </c>
      <c r="OK32" s="55">
        <v>0</v>
      </c>
      <c r="OL32" s="55">
        <v>0</v>
      </c>
      <c r="OM32" s="55">
        <v>0</v>
      </c>
      <c r="ON32" s="55">
        <v>0</v>
      </c>
      <c r="OO32" s="55">
        <v>0</v>
      </c>
      <c r="OP32" s="7"/>
      <c r="OQ32" s="7" t="s">
        <v>693</v>
      </c>
      <c r="OR32" s="55">
        <v>0</v>
      </c>
      <c r="OS32" s="55">
        <v>0</v>
      </c>
      <c r="OT32" s="55">
        <v>0</v>
      </c>
      <c r="OU32" s="55">
        <v>1</v>
      </c>
      <c r="OV32" s="55">
        <v>0</v>
      </c>
      <c r="OW32" s="55">
        <v>0</v>
      </c>
      <c r="OX32" s="55">
        <v>1</v>
      </c>
      <c r="OY32" s="55">
        <v>1</v>
      </c>
      <c r="OZ32" s="55">
        <v>0</v>
      </c>
      <c r="PA32" s="55">
        <v>0</v>
      </c>
      <c r="PB32" s="55">
        <v>0</v>
      </c>
      <c r="PC32" s="55">
        <v>0</v>
      </c>
      <c r="PD32" s="55">
        <v>0</v>
      </c>
      <c r="PE32" s="55">
        <v>0</v>
      </c>
      <c r="PF32" s="55">
        <v>0</v>
      </c>
      <c r="PG32" s="55">
        <v>0</v>
      </c>
      <c r="PH32" s="55">
        <v>0</v>
      </c>
      <c r="PI32" s="55">
        <v>0</v>
      </c>
      <c r="PJ32" s="55">
        <v>0</v>
      </c>
      <c r="PK32" s="55">
        <v>0</v>
      </c>
      <c r="PL32" s="55">
        <v>0</v>
      </c>
      <c r="PM32" s="7"/>
      <c r="PN32" s="7" t="s">
        <v>294</v>
      </c>
      <c r="PO32" s="55">
        <v>0</v>
      </c>
      <c r="PP32" s="55">
        <v>0</v>
      </c>
      <c r="PQ32" s="55">
        <v>0</v>
      </c>
      <c r="PR32" s="55">
        <v>0</v>
      </c>
      <c r="PS32" s="55">
        <v>0</v>
      </c>
      <c r="PT32" s="55">
        <v>0</v>
      </c>
      <c r="PU32" s="55">
        <v>1</v>
      </c>
      <c r="PV32" s="55">
        <v>1</v>
      </c>
      <c r="PW32" s="55">
        <v>0</v>
      </c>
      <c r="PX32" s="55">
        <v>0</v>
      </c>
      <c r="PY32" s="55">
        <v>0</v>
      </c>
      <c r="PZ32" s="55">
        <v>0</v>
      </c>
      <c r="QA32" s="55">
        <v>0</v>
      </c>
      <c r="QB32" s="55">
        <v>0</v>
      </c>
      <c r="QC32" s="55">
        <v>0</v>
      </c>
      <c r="QD32" s="55">
        <v>0</v>
      </c>
      <c r="QE32" s="55">
        <v>0</v>
      </c>
      <c r="QF32" s="55">
        <v>0</v>
      </c>
      <c r="QG32" s="55">
        <v>0</v>
      </c>
      <c r="QH32" s="55">
        <v>0</v>
      </c>
      <c r="QI32" s="55">
        <v>0</v>
      </c>
      <c r="QJ32" s="7"/>
      <c r="QK32" s="7" t="s">
        <v>143</v>
      </c>
      <c r="QL32" s="7" t="s">
        <v>143</v>
      </c>
      <c r="QM32" s="7" t="s">
        <v>143</v>
      </c>
      <c r="QN32" s="7" t="s">
        <v>183</v>
      </c>
      <c r="QO32" s="7"/>
      <c r="QP32" s="7" t="s">
        <v>160</v>
      </c>
      <c r="QQ32" s="7"/>
      <c r="QR32" s="7"/>
      <c r="QS32" s="7"/>
      <c r="QT32" s="7"/>
      <c r="QU32" s="7"/>
      <c r="QV32" s="7"/>
      <c r="QW32" s="7"/>
      <c r="QX32" s="7"/>
      <c r="QY32" s="7"/>
      <c r="QZ32" s="7"/>
      <c r="RA32" s="7"/>
      <c r="RB32" s="7"/>
      <c r="RC32" s="7"/>
      <c r="RD32" s="7"/>
      <c r="RE32" s="7"/>
      <c r="RF32" s="7"/>
      <c r="RG32" s="7"/>
      <c r="RH32" s="7"/>
      <c r="RI32" s="7"/>
      <c r="RJ32" s="7"/>
      <c r="RK32" s="7" t="s">
        <v>143</v>
      </c>
      <c r="RL32" s="7" t="s">
        <v>416</v>
      </c>
      <c r="RM32" s="55">
        <v>0</v>
      </c>
      <c r="RN32" s="55">
        <v>1</v>
      </c>
      <c r="RO32" s="55">
        <v>1</v>
      </c>
      <c r="RP32" s="55">
        <v>0</v>
      </c>
      <c r="RQ32" s="55">
        <v>0</v>
      </c>
      <c r="RR32" s="7"/>
      <c r="RS32" s="7" t="s">
        <v>261</v>
      </c>
      <c r="RT32" s="7" t="s">
        <v>694</v>
      </c>
      <c r="RU32" s="55">
        <v>0</v>
      </c>
      <c r="RV32" s="55">
        <v>0</v>
      </c>
      <c r="RW32" s="55">
        <v>0</v>
      </c>
      <c r="RX32" s="55">
        <v>1</v>
      </c>
      <c r="RY32" s="55">
        <v>0</v>
      </c>
      <c r="RZ32" s="7"/>
      <c r="SA32" s="7"/>
      <c r="SB32" s="7"/>
      <c r="SC32" s="7"/>
      <c r="SD32" s="7"/>
      <c r="SE32" s="7"/>
      <c r="SF32" s="7"/>
      <c r="SG32" s="7"/>
      <c r="SH32" s="7" t="s">
        <v>238</v>
      </c>
      <c r="SI32" s="7" t="s">
        <v>492</v>
      </c>
      <c r="SJ32" s="7" t="s">
        <v>151</v>
      </c>
      <c r="SK32" s="7"/>
      <c r="SL32" s="7" t="s">
        <v>262</v>
      </c>
      <c r="SM32" s="7"/>
      <c r="SN32" s="7" t="s">
        <v>236</v>
      </c>
      <c r="SO32" s="7"/>
      <c r="SP32" s="7"/>
      <c r="SQ32" s="7"/>
      <c r="SR32" s="7"/>
      <c r="SS32" s="7"/>
      <c r="ST32" s="7"/>
      <c r="SU32" s="7"/>
      <c r="SV32" s="7"/>
      <c r="SW32" s="7"/>
      <c r="SX32" s="7"/>
      <c r="SY32" s="7"/>
      <c r="SZ32" s="7"/>
      <c r="TA32" s="7"/>
      <c r="TB32" s="7"/>
      <c r="TC32" s="7"/>
      <c r="TD32" s="7"/>
      <c r="TE32" s="7"/>
      <c r="TF32" s="7"/>
      <c r="TG32" s="7"/>
      <c r="TH32" s="7"/>
      <c r="TI32" s="7"/>
      <c r="TJ32" s="7"/>
      <c r="TK32" s="7"/>
      <c r="TL32" s="7"/>
      <c r="TM32" s="7"/>
      <c r="TN32" s="7"/>
      <c r="TO32" s="7"/>
      <c r="TP32" s="7"/>
      <c r="TQ32" s="7" t="s">
        <v>695</v>
      </c>
      <c r="TR32" s="55">
        <v>1</v>
      </c>
      <c r="TS32" s="55">
        <v>1</v>
      </c>
      <c r="TT32" s="55">
        <v>1</v>
      </c>
      <c r="TU32" s="55">
        <v>1</v>
      </c>
      <c r="TV32" s="55">
        <v>0</v>
      </c>
      <c r="TW32" s="55">
        <v>0</v>
      </c>
      <c r="TX32" s="55">
        <v>0</v>
      </c>
      <c r="TY32" s="55">
        <v>1</v>
      </c>
      <c r="TZ32" s="55">
        <v>0</v>
      </c>
      <c r="UA32" s="55">
        <v>0</v>
      </c>
      <c r="UB32" s="55">
        <v>0</v>
      </c>
      <c r="UC32" s="55">
        <v>0</v>
      </c>
      <c r="UD32" s="55">
        <v>0</v>
      </c>
      <c r="UE32" s="55">
        <v>0</v>
      </c>
      <c r="UF32" s="55">
        <v>0</v>
      </c>
      <c r="UG32" s="7"/>
      <c r="UH32" s="7" t="s">
        <v>143</v>
      </c>
      <c r="UI32" s="7" t="s">
        <v>461</v>
      </c>
      <c r="UJ32" s="55">
        <v>0</v>
      </c>
      <c r="UK32" s="55">
        <v>0</v>
      </c>
      <c r="UL32" s="55">
        <v>0</v>
      </c>
      <c r="UM32" s="55">
        <v>0</v>
      </c>
      <c r="UN32" s="55">
        <v>1</v>
      </c>
      <c r="UO32" s="55">
        <v>1</v>
      </c>
      <c r="UP32" s="55">
        <v>0</v>
      </c>
      <c r="UQ32" s="55">
        <v>0</v>
      </c>
      <c r="UR32" s="55">
        <v>0</v>
      </c>
      <c r="US32" s="55">
        <v>0</v>
      </c>
      <c r="UT32" s="7"/>
      <c r="UU32" s="7" t="s">
        <v>301</v>
      </c>
      <c r="UV32" s="7"/>
      <c r="UW32" s="7" t="s">
        <v>166</v>
      </c>
      <c r="UX32" s="7" t="s">
        <v>696</v>
      </c>
    </row>
    <row r="33" spans="1:570" x14ac:dyDescent="0.25">
      <c r="A33" s="7" t="s">
        <v>697</v>
      </c>
      <c r="B33" s="7" t="s">
        <v>698</v>
      </c>
      <c r="C33" s="7" t="s">
        <v>137</v>
      </c>
      <c r="D33" s="7" t="s">
        <v>138</v>
      </c>
      <c r="E33" s="7"/>
      <c r="F33" s="7" t="s">
        <v>139</v>
      </c>
      <c r="G33" s="7"/>
      <c r="H33" s="7" t="s">
        <v>140</v>
      </c>
      <c r="I33" s="7" t="s">
        <v>141</v>
      </c>
      <c r="J33" s="7" t="s">
        <v>141</v>
      </c>
      <c r="K33" s="7" t="s">
        <v>141</v>
      </c>
      <c r="L33" s="7" t="s">
        <v>142</v>
      </c>
      <c r="M33" s="7"/>
      <c r="N33" s="7"/>
      <c r="O33" s="7" t="s">
        <v>143</v>
      </c>
      <c r="P33" s="7" t="s">
        <v>137</v>
      </c>
      <c r="Q33" s="7"/>
      <c r="R33" s="7"/>
      <c r="S33" s="55">
        <v>350</v>
      </c>
      <c r="T33" s="55">
        <v>100</v>
      </c>
      <c r="U33" s="55">
        <v>120</v>
      </c>
      <c r="V33" s="7" t="s">
        <v>809</v>
      </c>
      <c r="W33" s="7"/>
      <c r="X33" s="7" t="s">
        <v>274</v>
      </c>
      <c r="Y33" s="7" t="s">
        <v>274</v>
      </c>
      <c r="Z33" s="7" t="s">
        <v>146</v>
      </c>
      <c r="AA33" s="7" t="s">
        <v>147</v>
      </c>
      <c r="AB33" s="7" t="s">
        <v>147</v>
      </c>
      <c r="AC33" s="7" t="s">
        <v>274</v>
      </c>
      <c r="AD33" s="7" t="s">
        <v>232</v>
      </c>
      <c r="AE33" s="7" t="s">
        <v>148</v>
      </c>
      <c r="AF33" s="7"/>
      <c r="AG33" s="7" t="s">
        <v>140</v>
      </c>
      <c r="AH33" s="7" t="s">
        <v>699</v>
      </c>
      <c r="AI33" s="7" t="s">
        <v>358</v>
      </c>
      <c r="AJ33" s="7" t="s">
        <v>275</v>
      </c>
      <c r="AK33" s="7" t="s">
        <v>243</v>
      </c>
      <c r="AL33" s="7" t="s">
        <v>700</v>
      </c>
      <c r="AM33" s="55">
        <v>1</v>
      </c>
      <c r="AN33" s="55">
        <v>1</v>
      </c>
      <c r="AO33" s="55">
        <v>1</v>
      </c>
      <c r="AP33" s="55">
        <v>1</v>
      </c>
      <c r="AQ33" s="55">
        <v>1</v>
      </c>
      <c r="AR33" s="55">
        <v>1</v>
      </c>
      <c r="AS33" s="55">
        <v>1</v>
      </c>
      <c r="AT33" s="55">
        <v>0</v>
      </c>
      <c r="AU33" s="55">
        <v>0</v>
      </c>
      <c r="AV33" s="55">
        <v>0</v>
      </c>
      <c r="AW33" s="55">
        <v>0</v>
      </c>
      <c r="AX33" s="55">
        <v>0</v>
      </c>
      <c r="AY33" s="55">
        <v>0</v>
      </c>
      <c r="AZ33" s="55">
        <v>0</v>
      </c>
      <c r="BA33" s="55">
        <v>0</v>
      </c>
      <c r="BB33" s="55">
        <v>0</v>
      </c>
      <c r="BC33" s="55">
        <v>0</v>
      </c>
      <c r="BD33" s="55">
        <v>0</v>
      </c>
      <c r="BE33" s="55">
        <v>0</v>
      </c>
      <c r="BF33" s="55">
        <v>0</v>
      </c>
      <c r="BG33" s="55">
        <v>0</v>
      </c>
      <c r="BH33" s="55">
        <v>0</v>
      </c>
      <c r="BI33" s="7"/>
      <c r="BJ33" s="7" t="s">
        <v>153</v>
      </c>
      <c r="BK33" s="7"/>
      <c r="BL33" s="7"/>
      <c r="BM33" s="7"/>
      <c r="BN33" s="7" t="s">
        <v>154</v>
      </c>
      <c r="BO33" s="7" t="s">
        <v>142</v>
      </c>
      <c r="BP33" s="7"/>
      <c r="BQ33" s="7" t="s">
        <v>201</v>
      </c>
      <c r="BR33" s="7" t="s">
        <v>701</v>
      </c>
      <c r="BS33" s="55">
        <v>1</v>
      </c>
      <c r="BT33" s="55">
        <v>1</v>
      </c>
      <c r="BU33" s="55">
        <v>1</v>
      </c>
      <c r="BV33" s="55">
        <v>1</v>
      </c>
      <c r="BW33" s="55">
        <v>1</v>
      </c>
      <c r="BX33" s="55">
        <v>1</v>
      </c>
      <c r="BY33" s="55">
        <v>1</v>
      </c>
      <c r="BZ33" s="55">
        <v>1</v>
      </c>
      <c r="CA33" s="55">
        <v>1</v>
      </c>
      <c r="CB33" s="55">
        <v>1</v>
      </c>
      <c r="CC33" s="55">
        <v>0</v>
      </c>
      <c r="CD33" s="55">
        <v>0</v>
      </c>
      <c r="CE33" s="55">
        <v>0</v>
      </c>
      <c r="CF33" s="55">
        <v>0</v>
      </c>
      <c r="CG33" s="55">
        <v>0</v>
      </c>
      <c r="CH33" s="55">
        <v>0</v>
      </c>
      <c r="CI33" s="55">
        <v>0</v>
      </c>
      <c r="CJ33" s="55">
        <v>0</v>
      </c>
      <c r="CK33" s="55">
        <v>0</v>
      </c>
      <c r="CL33" s="55">
        <v>0</v>
      </c>
      <c r="CM33" s="55">
        <v>0</v>
      </c>
      <c r="CN33" s="55">
        <v>0</v>
      </c>
      <c r="CO33" s="55">
        <v>0</v>
      </c>
      <c r="CP33" s="55">
        <v>0</v>
      </c>
      <c r="CQ33" s="7"/>
      <c r="CR33" s="7" t="s">
        <v>702</v>
      </c>
      <c r="CS33" s="55">
        <v>1</v>
      </c>
      <c r="CT33" s="55">
        <v>1</v>
      </c>
      <c r="CU33" s="55">
        <v>1</v>
      </c>
      <c r="CV33" s="55">
        <v>1</v>
      </c>
      <c r="CW33" s="55">
        <v>1</v>
      </c>
      <c r="CX33" s="55">
        <v>1</v>
      </c>
      <c r="CY33" s="55">
        <v>1</v>
      </c>
      <c r="CZ33" s="55">
        <v>1</v>
      </c>
      <c r="DA33" s="55">
        <v>1</v>
      </c>
      <c r="DB33" s="55">
        <v>0</v>
      </c>
      <c r="DC33" s="55">
        <v>0</v>
      </c>
      <c r="DD33" s="55">
        <v>0</v>
      </c>
      <c r="DE33" s="55">
        <v>0</v>
      </c>
      <c r="DF33" s="55">
        <v>0</v>
      </c>
      <c r="DG33" s="55">
        <v>0</v>
      </c>
      <c r="DH33" s="55">
        <v>0</v>
      </c>
      <c r="DI33" s="55">
        <v>0</v>
      </c>
      <c r="DJ33" s="55">
        <v>0</v>
      </c>
      <c r="DK33" s="55">
        <v>0</v>
      </c>
      <c r="DL33" s="55">
        <v>0</v>
      </c>
      <c r="DM33" s="55">
        <v>0</v>
      </c>
      <c r="DN33" s="55">
        <v>0</v>
      </c>
      <c r="DO33" s="7"/>
      <c r="DP33" s="7" t="s">
        <v>336</v>
      </c>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t="s">
        <v>237</v>
      </c>
      <c r="FW33" s="7"/>
      <c r="FX33" s="7" t="s">
        <v>151</v>
      </c>
      <c r="FY33" s="7" t="s">
        <v>703</v>
      </c>
      <c r="FZ33" s="55">
        <v>0</v>
      </c>
      <c r="GA33" s="55">
        <v>1</v>
      </c>
      <c r="GB33" s="55">
        <v>0</v>
      </c>
      <c r="GC33" s="55">
        <v>1</v>
      </c>
      <c r="GD33" s="55">
        <v>1</v>
      </c>
      <c r="GE33" s="55">
        <v>0</v>
      </c>
      <c r="GF33" s="55">
        <v>0</v>
      </c>
      <c r="GG33" s="55">
        <v>0</v>
      </c>
      <c r="GH33" s="55">
        <v>0</v>
      </c>
      <c r="GI33" s="55">
        <v>0</v>
      </c>
      <c r="GJ33" s="7"/>
      <c r="GK33" s="7" t="s">
        <v>160</v>
      </c>
      <c r="GL33" s="7" t="s">
        <v>240</v>
      </c>
      <c r="GM33" s="7"/>
      <c r="GN33" s="7" t="s">
        <v>688</v>
      </c>
      <c r="GO33" s="7"/>
      <c r="GP33" s="7"/>
      <c r="GQ33" s="7"/>
      <c r="GR33" s="7" t="s">
        <v>238</v>
      </c>
      <c r="GS33" s="7" t="s">
        <v>362</v>
      </c>
      <c r="GT33" s="7"/>
      <c r="GU33" s="7"/>
      <c r="GV33" s="7" t="s">
        <v>164</v>
      </c>
      <c r="GW33" s="7" t="s">
        <v>165</v>
      </c>
      <c r="GX33" s="7"/>
      <c r="GY33" s="7"/>
      <c r="GZ33" s="7" t="s">
        <v>143</v>
      </c>
      <c r="HA33" s="7" t="s">
        <v>167</v>
      </c>
      <c r="HB33" s="7"/>
      <c r="HC33" s="7" t="s">
        <v>238</v>
      </c>
      <c r="HD33" s="7" t="s">
        <v>280</v>
      </c>
      <c r="HE33" s="7" t="s">
        <v>238</v>
      </c>
      <c r="HF33" s="7" t="s">
        <v>166</v>
      </c>
      <c r="HG33" s="7" t="s">
        <v>2628</v>
      </c>
      <c r="HH33" s="55">
        <v>0</v>
      </c>
      <c r="HI33" s="55">
        <v>0</v>
      </c>
      <c r="HJ33" s="55">
        <v>0</v>
      </c>
      <c r="HK33" s="55">
        <v>0</v>
      </c>
      <c r="HL33" s="55">
        <v>1</v>
      </c>
      <c r="HM33" s="55">
        <v>0</v>
      </c>
      <c r="HN33" s="55">
        <v>0</v>
      </c>
      <c r="HO33" s="55">
        <v>0</v>
      </c>
      <c r="HP33" s="7"/>
      <c r="HQ33" s="7" t="s">
        <v>364</v>
      </c>
      <c r="HR33" s="7"/>
      <c r="HS33" s="7" t="s">
        <v>364</v>
      </c>
      <c r="HT33" s="7"/>
      <c r="HU33" s="7" t="s">
        <v>166</v>
      </c>
      <c r="HV33" s="7"/>
      <c r="HW33" s="7"/>
      <c r="HX33" s="7"/>
      <c r="HY33" s="7"/>
      <c r="HZ33" s="7"/>
      <c r="IA33" s="7"/>
      <c r="IB33" s="7"/>
      <c r="IC33" s="7"/>
      <c r="ID33" s="7"/>
      <c r="IE33" s="7"/>
      <c r="IF33" s="7"/>
      <c r="IG33" s="7"/>
      <c r="IH33" s="7" t="s">
        <v>166</v>
      </c>
      <c r="II33" s="7"/>
      <c r="IJ33" s="7"/>
      <c r="IK33" s="7"/>
      <c r="IL33" s="7"/>
      <c r="IM33" s="7"/>
      <c r="IN33" s="7"/>
      <c r="IO33" s="7"/>
      <c r="IP33" s="7"/>
      <c r="IQ33" s="7"/>
      <c r="IR33" s="7"/>
      <c r="IS33" s="7"/>
      <c r="IT33" s="7"/>
      <c r="IU33" s="7"/>
      <c r="IV33" s="7"/>
      <c r="IW33" s="7"/>
      <c r="IX33" s="7" t="s">
        <v>166</v>
      </c>
      <c r="IY33" s="7"/>
      <c r="IZ33" s="7"/>
      <c r="JA33" s="7" t="s">
        <v>252</v>
      </c>
      <c r="JB33" s="55">
        <v>0</v>
      </c>
      <c r="JC33" s="55">
        <v>0</v>
      </c>
      <c r="JD33" s="55">
        <v>0</v>
      </c>
      <c r="JE33" s="55">
        <v>0</v>
      </c>
      <c r="JF33" s="55">
        <v>0</v>
      </c>
      <c r="JG33" s="55">
        <v>0</v>
      </c>
      <c r="JH33" s="55">
        <v>0</v>
      </c>
      <c r="JI33" s="55">
        <v>0</v>
      </c>
      <c r="JJ33" s="55">
        <v>0</v>
      </c>
      <c r="JK33" s="55">
        <v>1</v>
      </c>
      <c r="JL33" s="55">
        <v>0</v>
      </c>
      <c r="JM33" s="7"/>
      <c r="JN33" s="7" t="s">
        <v>173</v>
      </c>
      <c r="JO33" s="7" t="s">
        <v>174</v>
      </c>
      <c r="JP33" s="7"/>
      <c r="JQ33" s="7" t="s">
        <v>175</v>
      </c>
      <c r="JR33" s="7"/>
      <c r="JS33" s="7"/>
      <c r="JT33" s="7"/>
      <c r="JU33" s="7"/>
      <c r="JV33" s="7"/>
      <c r="JW33" s="7"/>
      <c r="JX33" s="7"/>
      <c r="JY33" s="7"/>
      <c r="JZ33" s="7"/>
      <c r="KA33" s="7"/>
      <c r="KB33" s="7"/>
      <c r="KC33" s="7" t="s">
        <v>704</v>
      </c>
      <c r="KD33" s="55">
        <v>0</v>
      </c>
      <c r="KE33" s="55">
        <v>1</v>
      </c>
      <c r="KF33" s="55">
        <v>0</v>
      </c>
      <c r="KG33" s="55">
        <v>0</v>
      </c>
      <c r="KH33" s="55">
        <v>0</v>
      </c>
      <c r="KI33" s="55">
        <v>0</v>
      </c>
      <c r="KJ33" s="55">
        <v>0</v>
      </c>
      <c r="KK33" s="55">
        <v>0</v>
      </c>
      <c r="KL33" s="55">
        <v>0</v>
      </c>
      <c r="KM33" s="55">
        <v>0</v>
      </c>
      <c r="KN33" s="7"/>
      <c r="KO33" s="7" t="s">
        <v>705</v>
      </c>
      <c r="KP33" s="55">
        <v>1</v>
      </c>
      <c r="KQ33" s="55">
        <v>1</v>
      </c>
      <c r="KR33" s="55">
        <v>1</v>
      </c>
      <c r="KS33" s="55">
        <v>0</v>
      </c>
      <c r="KT33" s="55">
        <v>1</v>
      </c>
      <c r="KU33" s="55">
        <v>1</v>
      </c>
      <c r="KV33" s="55">
        <v>1</v>
      </c>
      <c r="KW33" s="55">
        <v>0</v>
      </c>
      <c r="KX33" s="55">
        <v>0</v>
      </c>
      <c r="KY33" s="55">
        <v>0</v>
      </c>
      <c r="KZ33" s="55">
        <v>0</v>
      </c>
      <c r="LA33" s="55">
        <v>0</v>
      </c>
      <c r="LB33" s="55">
        <v>0</v>
      </c>
      <c r="LC33" s="55">
        <v>0</v>
      </c>
      <c r="LD33" s="55">
        <v>0</v>
      </c>
      <c r="LE33" s="7"/>
      <c r="LF33" s="7" t="s">
        <v>143</v>
      </c>
      <c r="LG33" s="7"/>
      <c r="LH33" s="7"/>
      <c r="LI33" s="7"/>
      <c r="LJ33" s="7"/>
      <c r="LK33" s="7" t="s">
        <v>253</v>
      </c>
      <c r="LL33" s="7"/>
      <c r="LM33" s="7"/>
      <c r="LN33" s="7"/>
      <c r="LO33" s="7"/>
      <c r="LP33" s="7"/>
      <c r="LQ33" s="7"/>
      <c r="LR33" s="7"/>
      <c r="LS33" s="7"/>
      <c r="LT33" s="7"/>
      <c r="LU33" s="7"/>
      <c r="LV33" s="7"/>
      <c r="LW33" s="7"/>
      <c r="LX33" s="7"/>
      <c r="LY33" s="7"/>
      <c r="LZ33" s="7"/>
      <c r="MA33" s="7"/>
      <c r="MB33" s="7"/>
      <c r="MC33" s="7"/>
      <c r="MD33" s="7"/>
      <c r="ME33" s="7" t="s">
        <v>166</v>
      </c>
      <c r="MF33" s="7"/>
      <c r="MG33" s="7"/>
      <c r="MH33" s="7"/>
      <c r="MI33" s="7"/>
      <c r="MJ33" s="7"/>
      <c r="MK33" s="7"/>
      <c r="ML33" s="7"/>
      <c r="MM33" s="7"/>
      <c r="MN33" s="7"/>
      <c r="MO33" s="7"/>
      <c r="MP33" s="7"/>
      <c r="MQ33" s="7"/>
      <c r="MR33" s="7"/>
      <c r="MS33" s="7"/>
      <c r="MT33" s="7"/>
      <c r="MU33" s="7"/>
      <c r="MV33" s="7"/>
      <c r="MW33" s="7" t="s">
        <v>293</v>
      </c>
      <c r="MX33" s="55">
        <v>0</v>
      </c>
      <c r="MY33" s="55">
        <v>0</v>
      </c>
      <c r="MZ33" s="55">
        <v>0</v>
      </c>
      <c r="NA33" s="55">
        <v>0</v>
      </c>
      <c r="NB33" s="55">
        <v>0</v>
      </c>
      <c r="NC33" s="55">
        <v>0</v>
      </c>
      <c r="ND33" s="55">
        <v>1</v>
      </c>
      <c r="NE33" s="55">
        <v>1</v>
      </c>
      <c r="NF33" s="55">
        <v>0</v>
      </c>
      <c r="NG33" s="55">
        <v>0</v>
      </c>
      <c r="NH33" s="55">
        <v>0</v>
      </c>
      <c r="NI33" s="55">
        <v>0</v>
      </c>
      <c r="NJ33" s="55">
        <v>0</v>
      </c>
      <c r="NK33" s="55">
        <v>0</v>
      </c>
      <c r="NL33" s="55">
        <v>0</v>
      </c>
      <c r="NM33" s="55">
        <v>0</v>
      </c>
      <c r="NN33" s="55">
        <v>0</v>
      </c>
      <c r="NO33" s="55">
        <v>0</v>
      </c>
      <c r="NP33" s="55">
        <v>0</v>
      </c>
      <c r="NQ33" s="55">
        <v>0</v>
      </c>
      <c r="NR33" s="55">
        <v>0</v>
      </c>
      <c r="NS33" s="7"/>
      <c r="NT33" s="7" t="s">
        <v>706</v>
      </c>
      <c r="NU33" s="55">
        <v>0</v>
      </c>
      <c r="NV33" s="55">
        <v>0</v>
      </c>
      <c r="NW33" s="55">
        <v>0</v>
      </c>
      <c r="NX33" s="55">
        <v>1</v>
      </c>
      <c r="NY33" s="55">
        <v>0</v>
      </c>
      <c r="NZ33" s="55">
        <v>0</v>
      </c>
      <c r="OA33" s="55">
        <v>1</v>
      </c>
      <c r="OB33" s="55">
        <v>1</v>
      </c>
      <c r="OC33" s="55">
        <v>0</v>
      </c>
      <c r="OD33" s="55">
        <v>0</v>
      </c>
      <c r="OE33" s="55">
        <v>0</v>
      </c>
      <c r="OF33" s="55">
        <v>0</v>
      </c>
      <c r="OG33" s="55">
        <v>0</v>
      </c>
      <c r="OH33" s="55">
        <v>0</v>
      </c>
      <c r="OI33" s="55">
        <v>0</v>
      </c>
      <c r="OJ33" s="55">
        <v>0</v>
      </c>
      <c r="OK33" s="55">
        <v>0</v>
      </c>
      <c r="OL33" s="55">
        <v>0</v>
      </c>
      <c r="OM33" s="55">
        <v>0</v>
      </c>
      <c r="ON33" s="55">
        <v>0</v>
      </c>
      <c r="OO33" s="55">
        <v>0</v>
      </c>
      <c r="OP33" s="7"/>
      <c r="OQ33" s="7" t="s">
        <v>369</v>
      </c>
      <c r="OR33" s="55">
        <v>0</v>
      </c>
      <c r="OS33" s="55">
        <v>0</v>
      </c>
      <c r="OT33" s="55">
        <v>0</v>
      </c>
      <c r="OU33" s="55">
        <v>0</v>
      </c>
      <c r="OV33" s="55">
        <v>0</v>
      </c>
      <c r="OW33" s="55">
        <v>0</v>
      </c>
      <c r="OX33" s="55">
        <v>0</v>
      </c>
      <c r="OY33" s="55">
        <v>1</v>
      </c>
      <c r="OZ33" s="55">
        <v>0</v>
      </c>
      <c r="PA33" s="55">
        <v>0</v>
      </c>
      <c r="PB33" s="55">
        <v>0</v>
      </c>
      <c r="PC33" s="55">
        <v>0</v>
      </c>
      <c r="PD33" s="55">
        <v>0</v>
      </c>
      <c r="PE33" s="55">
        <v>0</v>
      </c>
      <c r="PF33" s="55">
        <v>0</v>
      </c>
      <c r="PG33" s="55">
        <v>0</v>
      </c>
      <c r="PH33" s="55">
        <v>0</v>
      </c>
      <c r="PI33" s="55">
        <v>0</v>
      </c>
      <c r="PJ33" s="55">
        <v>0</v>
      </c>
      <c r="PK33" s="55">
        <v>0</v>
      </c>
      <c r="PL33" s="55">
        <v>0</v>
      </c>
      <c r="PM33" s="7"/>
      <c r="PN33" s="7" t="s">
        <v>293</v>
      </c>
      <c r="PO33" s="55">
        <v>0</v>
      </c>
      <c r="PP33" s="55">
        <v>0</v>
      </c>
      <c r="PQ33" s="55">
        <v>0</v>
      </c>
      <c r="PR33" s="55">
        <v>0</v>
      </c>
      <c r="PS33" s="55">
        <v>0</v>
      </c>
      <c r="PT33" s="55">
        <v>0</v>
      </c>
      <c r="PU33" s="55">
        <v>1</v>
      </c>
      <c r="PV33" s="55">
        <v>1</v>
      </c>
      <c r="PW33" s="55">
        <v>0</v>
      </c>
      <c r="PX33" s="55">
        <v>0</v>
      </c>
      <c r="PY33" s="55">
        <v>0</v>
      </c>
      <c r="PZ33" s="55">
        <v>0</v>
      </c>
      <c r="QA33" s="55">
        <v>0</v>
      </c>
      <c r="QB33" s="55">
        <v>0</v>
      </c>
      <c r="QC33" s="55">
        <v>0</v>
      </c>
      <c r="QD33" s="55">
        <v>0</v>
      </c>
      <c r="QE33" s="55">
        <v>0</v>
      </c>
      <c r="QF33" s="55">
        <v>0</v>
      </c>
      <c r="QG33" s="55">
        <v>0</v>
      </c>
      <c r="QH33" s="55">
        <v>0</v>
      </c>
      <c r="QI33" s="55">
        <v>0</v>
      </c>
      <c r="QJ33" s="7"/>
      <c r="QK33" s="7" t="s">
        <v>143</v>
      </c>
      <c r="QL33" s="7" t="s">
        <v>143</v>
      </c>
      <c r="QM33" s="7" t="s">
        <v>143</v>
      </c>
      <c r="QN33" s="7" t="s">
        <v>183</v>
      </c>
      <c r="QO33" s="7"/>
      <c r="QP33" s="7" t="s">
        <v>259</v>
      </c>
      <c r="QQ33" s="7"/>
      <c r="QR33" s="7"/>
      <c r="QS33" s="7"/>
      <c r="QT33" s="7"/>
      <c r="QU33" s="7"/>
      <c r="QV33" s="7"/>
      <c r="QW33" s="7"/>
      <c r="QX33" s="7"/>
      <c r="QY33" s="7"/>
      <c r="QZ33" s="7"/>
      <c r="RA33" s="7"/>
      <c r="RB33" s="7"/>
      <c r="RC33" s="7"/>
      <c r="RD33" s="7"/>
      <c r="RE33" s="7"/>
      <c r="RF33" s="7"/>
      <c r="RG33" s="7"/>
      <c r="RH33" s="7"/>
      <c r="RI33" s="7"/>
      <c r="RJ33" s="7"/>
      <c r="RK33" s="7" t="s">
        <v>143</v>
      </c>
      <c r="RL33" s="7" t="s">
        <v>295</v>
      </c>
      <c r="RM33" s="55">
        <v>0</v>
      </c>
      <c r="RN33" s="55">
        <v>1</v>
      </c>
      <c r="RO33" s="55">
        <v>0</v>
      </c>
      <c r="RP33" s="55">
        <v>0</v>
      </c>
      <c r="RQ33" s="55">
        <v>0</v>
      </c>
      <c r="RR33" s="7"/>
      <c r="RS33" s="7" t="s">
        <v>261</v>
      </c>
      <c r="RT33" s="7" t="s">
        <v>694</v>
      </c>
      <c r="RU33" s="55">
        <v>0</v>
      </c>
      <c r="RV33" s="55">
        <v>0</v>
      </c>
      <c r="RW33" s="55">
        <v>0</v>
      </c>
      <c r="RX33" s="55">
        <v>1</v>
      </c>
      <c r="RY33" s="55">
        <v>0</v>
      </c>
      <c r="RZ33" s="7"/>
      <c r="SA33" s="7"/>
      <c r="SB33" s="7"/>
      <c r="SC33" s="7"/>
      <c r="SD33" s="7"/>
      <c r="SE33" s="7"/>
      <c r="SF33" s="7"/>
      <c r="SG33" s="7"/>
      <c r="SH33" s="7" t="s">
        <v>151</v>
      </c>
      <c r="SI33" s="7" t="s">
        <v>263</v>
      </c>
      <c r="SJ33" s="7" t="s">
        <v>151</v>
      </c>
      <c r="SK33" s="7"/>
      <c r="SL33" s="7" t="s">
        <v>492</v>
      </c>
      <c r="SM33" s="7"/>
      <c r="SN33" s="7" t="s">
        <v>280</v>
      </c>
      <c r="SO33" s="7" t="s">
        <v>264</v>
      </c>
      <c r="SP33" s="55">
        <v>1</v>
      </c>
      <c r="SQ33" s="55">
        <v>1</v>
      </c>
      <c r="SR33" s="55">
        <v>0</v>
      </c>
      <c r="SS33" s="55">
        <v>0</v>
      </c>
      <c r="ST33" s="55">
        <v>0</v>
      </c>
      <c r="SU33" s="55">
        <v>0</v>
      </c>
      <c r="SV33" s="7"/>
      <c r="SW33" s="7" t="s">
        <v>707</v>
      </c>
      <c r="SX33" s="55">
        <v>1</v>
      </c>
      <c r="SY33" s="55">
        <v>1</v>
      </c>
      <c r="SZ33" s="55">
        <v>1</v>
      </c>
      <c r="TA33" s="55">
        <v>1</v>
      </c>
      <c r="TB33" s="55">
        <v>1</v>
      </c>
      <c r="TC33" s="55">
        <v>1</v>
      </c>
      <c r="TD33" s="55">
        <v>0</v>
      </c>
      <c r="TE33" s="55">
        <v>0</v>
      </c>
      <c r="TF33" s="55">
        <v>0</v>
      </c>
      <c r="TG33" s="55">
        <v>0</v>
      </c>
      <c r="TH33" s="55">
        <v>0</v>
      </c>
      <c r="TI33" s="55">
        <v>0</v>
      </c>
      <c r="TJ33" s="55">
        <v>0</v>
      </c>
      <c r="TK33" s="55">
        <v>0</v>
      </c>
      <c r="TL33" s="55">
        <v>0</v>
      </c>
      <c r="TM33" s="7"/>
      <c r="TN33" s="7" t="s">
        <v>143</v>
      </c>
      <c r="TO33" s="7"/>
      <c r="TP33" s="7"/>
      <c r="TQ33" s="7" t="s">
        <v>708</v>
      </c>
      <c r="TR33" s="55">
        <v>1</v>
      </c>
      <c r="TS33" s="55">
        <v>0</v>
      </c>
      <c r="TT33" s="55">
        <v>1</v>
      </c>
      <c r="TU33" s="55">
        <v>1</v>
      </c>
      <c r="TV33" s="55">
        <v>0</v>
      </c>
      <c r="TW33" s="55">
        <v>1</v>
      </c>
      <c r="TX33" s="55">
        <v>1</v>
      </c>
      <c r="TY33" s="55">
        <v>1</v>
      </c>
      <c r="TZ33" s="55">
        <v>0</v>
      </c>
      <c r="UA33" s="55">
        <v>0</v>
      </c>
      <c r="UB33" s="55">
        <v>0</v>
      </c>
      <c r="UC33" s="55">
        <v>0</v>
      </c>
      <c r="UD33" s="55">
        <v>0</v>
      </c>
      <c r="UE33" s="55">
        <v>0</v>
      </c>
      <c r="UF33" s="55">
        <v>0</v>
      </c>
      <c r="UG33" s="7"/>
      <c r="UH33" s="7" t="s">
        <v>143</v>
      </c>
      <c r="UI33" s="7" t="s">
        <v>461</v>
      </c>
      <c r="UJ33" s="55">
        <v>0</v>
      </c>
      <c r="UK33" s="55">
        <v>0</v>
      </c>
      <c r="UL33" s="55">
        <v>0</v>
      </c>
      <c r="UM33" s="55">
        <v>0</v>
      </c>
      <c r="UN33" s="55">
        <v>1</v>
      </c>
      <c r="UO33" s="55">
        <v>1</v>
      </c>
      <c r="UP33" s="55">
        <v>0</v>
      </c>
      <c r="UQ33" s="55">
        <v>0</v>
      </c>
      <c r="UR33" s="55">
        <v>0</v>
      </c>
      <c r="US33" s="55">
        <v>0</v>
      </c>
      <c r="UT33" s="7"/>
      <c r="UU33" s="7" t="s">
        <v>268</v>
      </c>
      <c r="UV33" s="7"/>
      <c r="UW33" s="7" t="s">
        <v>166</v>
      </c>
      <c r="UX33" s="7" t="s">
        <v>709</v>
      </c>
    </row>
    <row r="34" spans="1:570" x14ac:dyDescent="0.25">
      <c r="A34" s="7" t="s">
        <v>710</v>
      </c>
      <c r="B34" s="7" t="s">
        <v>711</v>
      </c>
      <c r="C34" s="7" t="s">
        <v>137</v>
      </c>
      <c r="D34" s="7" t="s">
        <v>138</v>
      </c>
      <c r="E34" s="7"/>
      <c r="F34" s="7" t="s">
        <v>139</v>
      </c>
      <c r="G34" s="7"/>
      <c r="H34" s="7" t="s">
        <v>140</v>
      </c>
      <c r="I34" s="7" t="s">
        <v>141</v>
      </c>
      <c r="J34" s="7" t="s">
        <v>141</v>
      </c>
      <c r="K34" s="7" t="s">
        <v>141</v>
      </c>
      <c r="L34" s="7" t="s">
        <v>142</v>
      </c>
      <c r="M34" s="7"/>
      <c r="N34" s="7"/>
      <c r="O34" s="7" t="s">
        <v>143</v>
      </c>
      <c r="P34" s="7" t="s">
        <v>137</v>
      </c>
      <c r="Q34" s="7"/>
      <c r="R34" s="7"/>
      <c r="S34" s="7" t="s">
        <v>809</v>
      </c>
      <c r="T34" s="7" t="s">
        <v>809</v>
      </c>
      <c r="U34" s="7" t="s">
        <v>809</v>
      </c>
      <c r="V34" s="7" t="s">
        <v>809</v>
      </c>
      <c r="W34" s="7"/>
      <c r="X34" s="7" t="s">
        <v>232</v>
      </c>
      <c r="Y34" s="7" t="s">
        <v>232</v>
      </c>
      <c r="Z34" s="7" t="s">
        <v>147</v>
      </c>
      <c r="AA34" s="7" t="s">
        <v>147</v>
      </c>
      <c r="AB34" s="7" t="s">
        <v>147</v>
      </c>
      <c r="AC34" s="7" t="s">
        <v>274</v>
      </c>
      <c r="AD34" s="7" t="s">
        <v>274</v>
      </c>
      <c r="AE34" s="7" t="s">
        <v>148</v>
      </c>
      <c r="AF34" s="7"/>
      <c r="AG34" s="7" t="s">
        <v>684</v>
      </c>
      <c r="AH34" s="7" t="s">
        <v>712</v>
      </c>
      <c r="AI34" s="7" t="s">
        <v>201</v>
      </c>
      <c r="AJ34" s="7" t="s">
        <v>275</v>
      </c>
      <c r="AK34" s="7" t="s">
        <v>231</v>
      </c>
      <c r="AL34" s="7"/>
      <c r="AM34" s="7"/>
      <c r="AN34" s="7"/>
      <c r="AO34" s="7"/>
      <c r="AP34" s="7"/>
      <c r="AQ34" s="7"/>
      <c r="AR34" s="7"/>
      <c r="AS34" s="7"/>
      <c r="AT34" s="7"/>
      <c r="AU34" s="7"/>
      <c r="AV34" s="7"/>
      <c r="AW34" s="7"/>
      <c r="AX34" s="7"/>
      <c r="AY34" s="7"/>
      <c r="AZ34" s="7"/>
      <c r="BA34" s="7"/>
      <c r="BB34" s="7"/>
      <c r="BC34" s="7"/>
      <c r="BD34" s="7"/>
      <c r="BE34" s="7"/>
      <c r="BF34" s="7"/>
      <c r="BG34" s="7"/>
      <c r="BH34" s="7"/>
      <c r="BI34" s="7"/>
      <c r="BJ34" s="7" t="s">
        <v>148</v>
      </c>
      <c r="BK34" s="7"/>
      <c r="BL34" s="7" t="s">
        <v>140</v>
      </c>
      <c r="BM34" s="7" t="s">
        <v>333</v>
      </c>
      <c r="BN34" s="7"/>
      <c r="BO34" s="7"/>
      <c r="BP34" s="7"/>
      <c r="BQ34" s="7" t="s">
        <v>201</v>
      </c>
      <c r="BR34" s="7" t="s">
        <v>485</v>
      </c>
      <c r="BS34" s="55">
        <v>1</v>
      </c>
      <c r="BT34" s="55">
        <v>1</v>
      </c>
      <c r="BU34" s="55">
        <v>0</v>
      </c>
      <c r="BV34" s="55">
        <v>0</v>
      </c>
      <c r="BW34" s="55">
        <v>1</v>
      </c>
      <c r="BX34" s="55">
        <v>1</v>
      </c>
      <c r="BY34" s="55">
        <v>1</v>
      </c>
      <c r="BZ34" s="55">
        <v>1</v>
      </c>
      <c r="CA34" s="55">
        <v>1</v>
      </c>
      <c r="CB34" s="55">
        <v>1</v>
      </c>
      <c r="CC34" s="55">
        <v>0</v>
      </c>
      <c r="CD34" s="55">
        <v>0</v>
      </c>
      <c r="CE34" s="55">
        <v>0</v>
      </c>
      <c r="CF34" s="55">
        <v>0</v>
      </c>
      <c r="CG34" s="55">
        <v>0</v>
      </c>
      <c r="CH34" s="55">
        <v>0</v>
      </c>
      <c r="CI34" s="55">
        <v>0</v>
      </c>
      <c r="CJ34" s="55">
        <v>0</v>
      </c>
      <c r="CK34" s="55">
        <v>0</v>
      </c>
      <c r="CL34" s="55">
        <v>0</v>
      </c>
      <c r="CM34" s="55">
        <v>0</v>
      </c>
      <c r="CN34" s="55">
        <v>0</v>
      </c>
      <c r="CO34" s="55">
        <v>0</v>
      </c>
      <c r="CP34" s="55">
        <v>0</v>
      </c>
      <c r="CQ34" s="7"/>
      <c r="CR34" s="7" t="s">
        <v>713</v>
      </c>
      <c r="CS34" s="55">
        <v>1</v>
      </c>
      <c r="CT34" s="55">
        <v>1</v>
      </c>
      <c r="CU34" s="55">
        <v>1</v>
      </c>
      <c r="CV34" s="55">
        <v>1</v>
      </c>
      <c r="CW34" s="55">
        <v>1</v>
      </c>
      <c r="CX34" s="55">
        <v>1</v>
      </c>
      <c r="CY34" s="55">
        <v>0</v>
      </c>
      <c r="CZ34" s="55">
        <v>1</v>
      </c>
      <c r="DA34" s="55">
        <v>0</v>
      </c>
      <c r="DB34" s="55">
        <v>0</v>
      </c>
      <c r="DC34" s="55">
        <v>0</v>
      </c>
      <c r="DD34" s="55">
        <v>0</v>
      </c>
      <c r="DE34" s="55">
        <v>0</v>
      </c>
      <c r="DF34" s="55">
        <v>0</v>
      </c>
      <c r="DG34" s="55">
        <v>0</v>
      </c>
      <c r="DH34" s="55">
        <v>0</v>
      </c>
      <c r="DI34" s="55">
        <v>0</v>
      </c>
      <c r="DJ34" s="55">
        <v>0</v>
      </c>
      <c r="DK34" s="55">
        <v>0</v>
      </c>
      <c r="DL34" s="55">
        <v>0</v>
      </c>
      <c r="DM34" s="55">
        <v>0</v>
      </c>
      <c r="DN34" s="55">
        <v>0</v>
      </c>
      <c r="DO34" s="7"/>
      <c r="DP34" s="7" t="s">
        <v>336</v>
      </c>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t="s">
        <v>158</v>
      </c>
      <c r="FW34" s="7"/>
      <c r="FX34" s="7" t="s">
        <v>151</v>
      </c>
      <c r="FY34" s="7" t="s">
        <v>239</v>
      </c>
      <c r="FZ34" s="55">
        <v>0</v>
      </c>
      <c r="GA34" s="55">
        <v>1</v>
      </c>
      <c r="GB34" s="55">
        <v>1</v>
      </c>
      <c r="GC34" s="55">
        <v>1</v>
      </c>
      <c r="GD34" s="55">
        <v>1</v>
      </c>
      <c r="GE34" s="55">
        <v>0</v>
      </c>
      <c r="GF34" s="55">
        <v>0</v>
      </c>
      <c r="GG34" s="55">
        <v>0</v>
      </c>
      <c r="GH34" s="55">
        <v>0</v>
      </c>
      <c r="GI34" s="55">
        <v>0</v>
      </c>
      <c r="GJ34" s="7"/>
      <c r="GK34" s="7" t="s">
        <v>160</v>
      </c>
      <c r="GL34" s="7" t="s">
        <v>240</v>
      </c>
      <c r="GM34" s="7"/>
      <c r="GN34" s="7" t="s">
        <v>688</v>
      </c>
      <c r="GO34" s="7"/>
      <c r="GP34" s="7"/>
      <c r="GQ34" s="7"/>
      <c r="GR34" s="7" t="s">
        <v>151</v>
      </c>
      <c r="GS34" s="7" t="s">
        <v>362</v>
      </c>
      <c r="GT34" s="7"/>
      <c r="GU34" s="7"/>
      <c r="GV34" s="7" t="s">
        <v>236</v>
      </c>
      <c r="GW34" s="7"/>
      <c r="GX34" s="7"/>
      <c r="GY34" s="7"/>
      <c r="GZ34" s="7"/>
      <c r="HA34" s="7" t="s">
        <v>167</v>
      </c>
      <c r="HB34" s="7"/>
      <c r="HC34" s="7" t="s">
        <v>151</v>
      </c>
      <c r="HD34" s="7" t="s">
        <v>151</v>
      </c>
      <c r="HE34" s="7" t="s">
        <v>238</v>
      </c>
      <c r="HF34" s="7" t="s">
        <v>166</v>
      </c>
      <c r="HG34" s="7" t="s">
        <v>2628</v>
      </c>
      <c r="HH34" s="55">
        <v>0</v>
      </c>
      <c r="HI34" s="55">
        <v>0</v>
      </c>
      <c r="HJ34" s="55">
        <v>0</v>
      </c>
      <c r="HK34" s="55">
        <v>0</v>
      </c>
      <c r="HL34" s="55">
        <v>1</v>
      </c>
      <c r="HM34" s="55">
        <v>0</v>
      </c>
      <c r="HN34" s="55">
        <v>0</v>
      </c>
      <c r="HO34" s="55">
        <v>0</v>
      </c>
      <c r="HP34" s="7"/>
      <c r="HQ34" s="7" t="s">
        <v>364</v>
      </c>
      <c r="HR34" s="7"/>
      <c r="HS34" s="7" t="s">
        <v>245</v>
      </c>
      <c r="HT34" s="7"/>
      <c r="HU34" s="7" t="s">
        <v>166</v>
      </c>
      <c r="HV34" s="7"/>
      <c r="HW34" s="7"/>
      <c r="HX34" s="7"/>
      <c r="HY34" s="7"/>
      <c r="HZ34" s="7"/>
      <c r="IA34" s="7"/>
      <c r="IB34" s="7"/>
      <c r="IC34" s="7"/>
      <c r="ID34" s="7"/>
      <c r="IE34" s="7"/>
      <c r="IF34" s="7"/>
      <c r="IG34" s="7"/>
      <c r="IH34" s="7" t="s">
        <v>166</v>
      </c>
      <c r="II34" s="7"/>
      <c r="IJ34" s="7"/>
      <c r="IK34" s="7"/>
      <c r="IL34" s="7"/>
      <c r="IM34" s="7"/>
      <c r="IN34" s="7"/>
      <c r="IO34" s="7"/>
      <c r="IP34" s="7"/>
      <c r="IQ34" s="7"/>
      <c r="IR34" s="7"/>
      <c r="IS34" s="7"/>
      <c r="IT34" s="7"/>
      <c r="IU34" s="7"/>
      <c r="IV34" s="7"/>
      <c r="IW34" s="7"/>
      <c r="IX34" s="7" t="s">
        <v>166</v>
      </c>
      <c r="IY34" s="7"/>
      <c r="IZ34" s="7"/>
      <c r="JA34" s="7" t="s">
        <v>576</v>
      </c>
      <c r="JB34" s="55">
        <v>1</v>
      </c>
      <c r="JC34" s="55">
        <v>0</v>
      </c>
      <c r="JD34" s="55">
        <v>0</v>
      </c>
      <c r="JE34" s="55">
        <v>1</v>
      </c>
      <c r="JF34" s="55">
        <v>0</v>
      </c>
      <c r="JG34" s="55">
        <v>0</v>
      </c>
      <c r="JH34" s="55">
        <v>1</v>
      </c>
      <c r="JI34" s="55">
        <v>0</v>
      </c>
      <c r="JJ34" s="55">
        <v>0</v>
      </c>
      <c r="JK34" s="55">
        <v>0</v>
      </c>
      <c r="JL34" s="55">
        <v>0</v>
      </c>
      <c r="JM34" s="7"/>
      <c r="JN34" s="7" t="s">
        <v>173</v>
      </c>
      <c r="JO34" s="7" t="s">
        <v>174</v>
      </c>
      <c r="JP34" s="7"/>
      <c r="JQ34" s="7" t="s">
        <v>287</v>
      </c>
      <c r="JR34" s="7"/>
      <c r="JS34" s="7" t="s">
        <v>506</v>
      </c>
      <c r="JT34" s="55">
        <v>0</v>
      </c>
      <c r="JU34" s="55">
        <v>0</v>
      </c>
      <c r="JV34" s="55">
        <v>1</v>
      </c>
      <c r="JW34" s="55">
        <v>0</v>
      </c>
      <c r="JX34" s="55">
        <v>1</v>
      </c>
      <c r="JY34" s="55">
        <v>0</v>
      </c>
      <c r="JZ34" s="55">
        <v>0</v>
      </c>
      <c r="KA34" s="55">
        <v>0</v>
      </c>
      <c r="KB34" s="7"/>
      <c r="KC34" s="7" t="s">
        <v>704</v>
      </c>
      <c r="KD34" s="55">
        <v>0</v>
      </c>
      <c r="KE34" s="55">
        <v>1</v>
      </c>
      <c r="KF34" s="55">
        <v>0</v>
      </c>
      <c r="KG34" s="55">
        <v>0</v>
      </c>
      <c r="KH34" s="55">
        <v>0</v>
      </c>
      <c r="KI34" s="55">
        <v>0</v>
      </c>
      <c r="KJ34" s="55">
        <v>0</v>
      </c>
      <c r="KK34" s="55">
        <v>0</v>
      </c>
      <c r="KL34" s="55">
        <v>0</v>
      </c>
      <c r="KM34" s="55">
        <v>0</v>
      </c>
      <c r="KN34" s="7"/>
      <c r="KO34" s="7" t="s">
        <v>714</v>
      </c>
      <c r="KP34" s="55">
        <v>1</v>
      </c>
      <c r="KQ34" s="55">
        <v>1</v>
      </c>
      <c r="KR34" s="55">
        <v>1</v>
      </c>
      <c r="KS34" s="55">
        <v>1</v>
      </c>
      <c r="KT34" s="55">
        <v>1</v>
      </c>
      <c r="KU34" s="55">
        <v>1</v>
      </c>
      <c r="KV34" s="55">
        <v>1</v>
      </c>
      <c r="KW34" s="55">
        <v>0</v>
      </c>
      <c r="KX34" s="55">
        <v>0</v>
      </c>
      <c r="KY34" s="55">
        <v>0</v>
      </c>
      <c r="KZ34" s="55">
        <v>0</v>
      </c>
      <c r="LA34" s="55">
        <v>0</v>
      </c>
      <c r="LB34" s="55">
        <v>0</v>
      </c>
      <c r="LC34" s="55">
        <v>0</v>
      </c>
      <c r="LD34" s="55">
        <v>0</v>
      </c>
      <c r="LE34" s="7"/>
      <c r="LF34" s="7" t="s">
        <v>166</v>
      </c>
      <c r="LG34" s="7" t="s">
        <v>166</v>
      </c>
      <c r="LH34" s="7" t="s">
        <v>166</v>
      </c>
      <c r="LI34" s="7"/>
      <c r="LJ34" s="7"/>
      <c r="LK34" s="7" t="s">
        <v>215</v>
      </c>
      <c r="LL34" s="7"/>
      <c r="LM34" s="7"/>
      <c r="LN34" s="7"/>
      <c r="LO34" s="7"/>
      <c r="LP34" s="7"/>
      <c r="LQ34" s="7"/>
      <c r="LR34" s="7"/>
      <c r="LS34" s="7"/>
      <c r="LT34" s="7"/>
      <c r="LU34" s="7"/>
      <c r="LV34" s="7"/>
      <c r="LW34" s="7"/>
      <c r="LX34" s="7"/>
      <c r="LY34" s="7"/>
      <c r="LZ34" s="7"/>
      <c r="MA34" s="7"/>
      <c r="MB34" s="7"/>
      <c r="MC34" s="7"/>
      <c r="MD34" s="7"/>
      <c r="ME34" s="7" t="s">
        <v>166</v>
      </c>
      <c r="MF34" s="7"/>
      <c r="MG34" s="7"/>
      <c r="MH34" s="7"/>
      <c r="MI34" s="7"/>
      <c r="MJ34" s="7"/>
      <c r="MK34" s="7"/>
      <c r="ML34" s="7"/>
      <c r="MM34" s="7"/>
      <c r="MN34" s="7"/>
      <c r="MO34" s="7"/>
      <c r="MP34" s="7"/>
      <c r="MQ34" s="7"/>
      <c r="MR34" s="7"/>
      <c r="MS34" s="7"/>
      <c r="MT34" s="7"/>
      <c r="MU34" s="7"/>
      <c r="MV34" s="7"/>
      <c r="MW34" s="7" t="s">
        <v>369</v>
      </c>
      <c r="MX34" s="55">
        <v>0</v>
      </c>
      <c r="MY34" s="55">
        <v>0</v>
      </c>
      <c r="MZ34" s="55">
        <v>0</v>
      </c>
      <c r="NA34" s="55">
        <v>0</v>
      </c>
      <c r="NB34" s="55">
        <v>0</v>
      </c>
      <c r="NC34" s="55">
        <v>0</v>
      </c>
      <c r="ND34" s="55">
        <v>0</v>
      </c>
      <c r="NE34" s="55">
        <v>1</v>
      </c>
      <c r="NF34" s="55">
        <v>0</v>
      </c>
      <c r="NG34" s="55">
        <v>0</v>
      </c>
      <c r="NH34" s="55">
        <v>0</v>
      </c>
      <c r="NI34" s="55">
        <v>0</v>
      </c>
      <c r="NJ34" s="55">
        <v>0</v>
      </c>
      <c r="NK34" s="55">
        <v>0</v>
      </c>
      <c r="NL34" s="55">
        <v>0</v>
      </c>
      <c r="NM34" s="55">
        <v>0</v>
      </c>
      <c r="NN34" s="55">
        <v>0</v>
      </c>
      <c r="NO34" s="55">
        <v>0</v>
      </c>
      <c r="NP34" s="55">
        <v>0</v>
      </c>
      <c r="NQ34" s="55">
        <v>0</v>
      </c>
      <c r="NR34" s="55">
        <v>0</v>
      </c>
      <c r="NS34" s="7"/>
      <c r="NT34" s="7" t="s">
        <v>294</v>
      </c>
      <c r="NU34" s="55">
        <v>0</v>
      </c>
      <c r="NV34" s="55">
        <v>0</v>
      </c>
      <c r="NW34" s="55">
        <v>0</v>
      </c>
      <c r="NX34" s="55">
        <v>0</v>
      </c>
      <c r="NY34" s="55">
        <v>0</v>
      </c>
      <c r="NZ34" s="55">
        <v>0</v>
      </c>
      <c r="OA34" s="55">
        <v>1</v>
      </c>
      <c r="OB34" s="55">
        <v>1</v>
      </c>
      <c r="OC34" s="55">
        <v>0</v>
      </c>
      <c r="OD34" s="55">
        <v>0</v>
      </c>
      <c r="OE34" s="55">
        <v>0</v>
      </c>
      <c r="OF34" s="55">
        <v>0</v>
      </c>
      <c r="OG34" s="55">
        <v>0</v>
      </c>
      <c r="OH34" s="55">
        <v>0</v>
      </c>
      <c r="OI34" s="55">
        <v>0</v>
      </c>
      <c r="OJ34" s="55">
        <v>0</v>
      </c>
      <c r="OK34" s="55">
        <v>0</v>
      </c>
      <c r="OL34" s="55">
        <v>0</v>
      </c>
      <c r="OM34" s="55">
        <v>0</v>
      </c>
      <c r="ON34" s="55">
        <v>0</v>
      </c>
      <c r="OO34" s="55">
        <v>0</v>
      </c>
      <c r="OP34" s="7"/>
      <c r="OQ34" s="7" t="s">
        <v>294</v>
      </c>
      <c r="OR34" s="55">
        <v>0</v>
      </c>
      <c r="OS34" s="55">
        <v>0</v>
      </c>
      <c r="OT34" s="55">
        <v>0</v>
      </c>
      <c r="OU34" s="55">
        <v>0</v>
      </c>
      <c r="OV34" s="55">
        <v>0</v>
      </c>
      <c r="OW34" s="55">
        <v>0</v>
      </c>
      <c r="OX34" s="55">
        <v>1</v>
      </c>
      <c r="OY34" s="55">
        <v>1</v>
      </c>
      <c r="OZ34" s="55">
        <v>0</v>
      </c>
      <c r="PA34" s="55">
        <v>0</v>
      </c>
      <c r="PB34" s="55">
        <v>0</v>
      </c>
      <c r="PC34" s="55">
        <v>0</v>
      </c>
      <c r="PD34" s="55">
        <v>0</v>
      </c>
      <c r="PE34" s="55">
        <v>0</v>
      </c>
      <c r="PF34" s="55">
        <v>0</v>
      </c>
      <c r="PG34" s="55">
        <v>0</v>
      </c>
      <c r="PH34" s="55">
        <v>0</v>
      </c>
      <c r="PI34" s="55">
        <v>0</v>
      </c>
      <c r="PJ34" s="55">
        <v>0</v>
      </c>
      <c r="PK34" s="55">
        <v>0</v>
      </c>
      <c r="PL34" s="55">
        <v>0</v>
      </c>
      <c r="PM34" s="7"/>
      <c r="PN34" s="7" t="s">
        <v>293</v>
      </c>
      <c r="PO34" s="55">
        <v>0</v>
      </c>
      <c r="PP34" s="55">
        <v>0</v>
      </c>
      <c r="PQ34" s="55">
        <v>0</v>
      </c>
      <c r="PR34" s="55">
        <v>0</v>
      </c>
      <c r="PS34" s="55">
        <v>0</v>
      </c>
      <c r="PT34" s="55">
        <v>0</v>
      </c>
      <c r="PU34" s="55">
        <v>1</v>
      </c>
      <c r="PV34" s="55">
        <v>1</v>
      </c>
      <c r="PW34" s="55">
        <v>0</v>
      </c>
      <c r="PX34" s="55">
        <v>0</v>
      </c>
      <c r="PY34" s="55">
        <v>0</v>
      </c>
      <c r="PZ34" s="55">
        <v>0</v>
      </c>
      <c r="QA34" s="55">
        <v>0</v>
      </c>
      <c r="QB34" s="55">
        <v>0</v>
      </c>
      <c r="QC34" s="55">
        <v>0</v>
      </c>
      <c r="QD34" s="55">
        <v>0</v>
      </c>
      <c r="QE34" s="55">
        <v>0</v>
      </c>
      <c r="QF34" s="55">
        <v>0</v>
      </c>
      <c r="QG34" s="55">
        <v>0</v>
      </c>
      <c r="QH34" s="55">
        <v>0</v>
      </c>
      <c r="QI34" s="55">
        <v>0</v>
      </c>
      <c r="QJ34" s="7"/>
      <c r="QK34" s="7" t="s">
        <v>143</v>
      </c>
      <c r="QL34" s="7" t="s">
        <v>143</v>
      </c>
      <c r="QM34" s="7" t="s">
        <v>143</v>
      </c>
      <c r="QN34" s="7" t="s">
        <v>183</v>
      </c>
      <c r="QO34" s="7"/>
      <c r="QP34" s="7" t="s">
        <v>184</v>
      </c>
      <c r="QQ34" s="7"/>
      <c r="QR34" s="7"/>
      <c r="QS34" s="7"/>
      <c r="QT34" s="7"/>
      <c r="QU34" s="7"/>
      <c r="QV34" s="7"/>
      <c r="QW34" s="7"/>
      <c r="QX34" s="7"/>
      <c r="QY34" s="7"/>
      <c r="QZ34" s="7"/>
      <c r="RA34" s="7"/>
      <c r="RB34" s="7"/>
      <c r="RC34" s="7"/>
      <c r="RD34" s="7"/>
      <c r="RE34" s="7"/>
      <c r="RF34" s="7"/>
      <c r="RG34" s="7"/>
      <c r="RH34" s="7"/>
      <c r="RI34" s="7"/>
      <c r="RJ34" s="7"/>
      <c r="RK34" s="7" t="s">
        <v>143</v>
      </c>
      <c r="RL34" s="7" t="s">
        <v>715</v>
      </c>
      <c r="RM34" s="55">
        <v>0</v>
      </c>
      <c r="RN34" s="55">
        <v>0</v>
      </c>
      <c r="RO34" s="55">
        <v>0</v>
      </c>
      <c r="RP34" s="55">
        <v>1</v>
      </c>
      <c r="RQ34" s="55">
        <v>0</v>
      </c>
      <c r="RR34" s="7"/>
      <c r="RS34" s="7" t="s">
        <v>261</v>
      </c>
      <c r="RT34" s="7" t="s">
        <v>694</v>
      </c>
      <c r="RU34" s="55">
        <v>0</v>
      </c>
      <c r="RV34" s="55">
        <v>0</v>
      </c>
      <c r="RW34" s="55">
        <v>0</v>
      </c>
      <c r="RX34" s="55">
        <v>1</v>
      </c>
      <c r="RY34" s="55">
        <v>0</v>
      </c>
      <c r="RZ34" s="7"/>
      <c r="SA34" s="7"/>
      <c r="SB34" s="7"/>
      <c r="SC34" s="7"/>
      <c r="SD34" s="7"/>
      <c r="SE34" s="7"/>
      <c r="SF34" s="7"/>
      <c r="SG34" s="7"/>
      <c r="SH34" s="7" t="s">
        <v>151</v>
      </c>
      <c r="SI34" s="7" t="s">
        <v>492</v>
      </c>
      <c r="SJ34" s="7" t="s">
        <v>151</v>
      </c>
      <c r="SK34" s="7"/>
      <c r="SL34" s="7" t="s">
        <v>262</v>
      </c>
      <c r="SM34" s="7"/>
      <c r="SN34" s="7" t="s">
        <v>151</v>
      </c>
      <c r="SO34" s="7" t="s">
        <v>264</v>
      </c>
      <c r="SP34" s="55">
        <v>1</v>
      </c>
      <c r="SQ34" s="55">
        <v>1</v>
      </c>
      <c r="SR34" s="55">
        <v>0</v>
      </c>
      <c r="SS34" s="55">
        <v>0</v>
      </c>
      <c r="ST34" s="55">
        <v>0</v>
      </c>
      <c r="SU34" s="55">
        <v>0</v>
      </c>
      <c r="SV34" s="7"/>
      <c r="SW34" s="7" t="s">
        <v>494</v>
      </c>
      <c r="SX34" s="55">
        <v>1</v>
      </c>
      <c r="SY34" s="55">
        <v>1</v>
      </c>
      <c r="SZ34" s="55">
        <v>1</v>
      </c>
      <c r="TA34" s="55">
        <v>1</v>
      </c>
      <c r="TB34" s="55">
        <v>1</v>
      </c>
      <c r="TC34" s="55">
        <v>1</v>
      </c>
      <c r="TD34" s="55">
        <v>1</v>
      </c>
      <c r="TE34" s="55">
        <v>1</v>
      </c>
      <c r="TF34" s="55">
        <v>0</v>
      </c>
      <c r="TG34" s="55">
        <v>0</v>
      </c>
      <c r="TH34" s="55">
        <v>0</v>
      </c>
      <c r="TI34" s="55">
        <v>0</v>
      </c>
      <c r="TJ34" s="55">
        <v>0</v>
      </c>
      <c r="TK34" s="55">
        <v>0</v>
      </c>
      <c r="TL34" s="55">
        <v>0</v>
      </c>
      <c r="TM34" s="7"/>
      <c r="TN34" s="7" t="s">
        <v>143</v>
      </c>
      <c r="TO34" s="7"/>
      <c r="TP34" s="7"/>
      <c r="TQ34" s="7" t="s">
        <v>716</v>
      </c>
      <c r="TR34" s="55">
        <v>1</v>
      </c>
      <c r="TS34" s="55">
        <v>1</v>
      </c>
      <c r="TT34" s="55">
        <v>1</v>
      </c>
      <c r="TU34" s="55">
        <v>1</v>
      </c>
      <c r="TV34" s="55">
        <v>1</v>
      </c>
      <c r="TW34" s="55">
        <v>1</v>
      </c>
      <c r="TX34" s="55">
        <v>1</v>
      </c>
      <c r="TY34" s="55">
        <v>1</v>
      </c>
      <c r="TZ34" s="55">
        <v>0</v>
      </c>
      <c r="UA34" s="55">
        <v>0</v>
      </c>
      <c r="UB34" s="55">
        <v>1</v>
      </c>
      <c r="UC34" s="55">
        <v>0</v>
      </c>
      <c r="UD34" s="55">
        <v>0</v>
      </c>
      <c r="UE34" s="55">
        <v>0</v>
      </c>
      <c r="UF34" s="55">
        <v>0</v>
      </c>
      <c r="UG34" s="7"/>
      <c r="UH34" s="7" t="s">
        <v>166</v>
      </c>
      <c r="UI34" s="7"/>
      <c r="UJ34" s="7"/>
      <c r="UK34" s="7"/>
      <c r="UL34" s="7"/>
      <c r="UM34" s="7"/>
      <c r="UN34" s="7"/>
      <c r="UO34" s="7"/>
      <c r="UP34" s="7"/>
      <c r="UQ34" s="7"/>
      <c r="UR34" s="7"/>
      <c r="US34" s="7"/>
      <c r="UT34" s="7"/>
      <c r="UU34" s="7" t="s">
        <v>268</v>
      </c>
      <c r="UV34" s="7"/>
      <c r="UW34" s="7" t="s">
        <v>166</v>
      </c>
      <c r="UX34" s="7" t="s">
        <v>717</v>
      </c>
    </row>
  </sheetData>
  <autoFilter ref="A1:UX34" xr:uid="{4464DCE9-4B00-4691-9D74-FA20F635191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DCE9B-A04C-43D3-AD30-61B3D3A621E6}">
  <dimension ref="A1:J205"/>
  <sheetViews>
    <sheetView zoomScale="80" zoomScaleNormal="80" workbookViewId="0">
      <selection activeCell="C11" sqref="C11"/>
    </sheetView>
  </sheetViews>
  <sheetFormatPr defaultColWidth="8.88671875" defaultRowHeight="13.8" x14ac:dyDescent="0.3"/>
  <cols>
    <col min="1" max="1" width="37.21875" style="14" customWidth="1"/>
    <col min="2" max="2" width="31.77734375" style="15" customWidth="1"/>
    <col min="3" max="4" width="50.109375" style="15" customWidth="1"/>
    <col min="5" max="5" width="18.77734375" style="14" customWidth="1"/>
    <col min="6" max="6" width="8.88671875" style="14"/>
    <col min="7" max="7" width="28.44140625" style="15" customWidth="1"/>
    <col min="8" max="8" width="50.5546875" style="15" customWidth="1"/>
    <col min="9" max="9" width="23.109375" style="14" customWidth="1"/>
    <col min="10" max="16384" width="8.88671875" style="14"/>
  </cols>
  <sheetData>
    <row r="1" spans="1:10" s="12" customFormat="1" x14ac:dyDescent="0.3">
      <c r="A1" s="12" t="s">
        <v>975</v>
      </c>
      <c r="B1" s="13" t="s">
        <v>976</v>
      </c>
      <c r="C1" s="13" t="s">
        <v>977</v>
      </c>
      <c r="D1" s="13" t="s">
        <v>978</v>
      </c>
      <c r="E1" s="12" t="s">
        <v>979</v>
      </c>
      <c r="F1" s="12" t="s">
        <v>980</v>
      </c>
      <c r="G1" s="13" t="s">
        <v>981</v>
      </c>
      <c r="H1" s="13" t="s">
        <v>982</v>
      </c>
      <c r="I1" s="12" t="s">
        <v>983</v>
      </c>
      <c r="J1" s="12" t="s">
        <v>984</v>
      </c>
    </row>
    <row r="2" spans="1:10" x14ac:dyDescent="0.3">
      <c r="A2" s="14" t="s">
        <v>0</v>
      </c>
      <c r="B2" s="15" t="s">
        <v>0</v>
      </c>
      <c r="G2" s="15" t="s">
        <v>985</v>
      </c>
      <c r="H2" s="15" t="s">
        <v>985</v>
      </c>
    </row>
    <row r="3" spans="1:10" x14ac:dyDescent="0.3">
      <c r="A3" s="14" t="s">
        <v>1</v>
      </c>
      <c r="B3" s="15" t="s">
        <v>1</v>
      </c>
      <c r="G3" s="15" t="s">
        <v>985</v>
      </c>
      <c r="H3" s="15" t="s">
        <v>985</v>
      </c>
    </row>
    <row r="4" spans="1:10" x14ac:dyDescent="0.3">
      <c r="A4" s="14" t="s">
        <v>986</v>
      </c>
      <c r="B4" s="15" t="s">
        <v>987</v>
      </c>
      <c r="C4" s="15" t="s">
        <v>2</v>
      </c>
      <c r="D4" s="16" t="s">
        <v>988</v>
      </c>
      <c r="F4" s="14" t="s">
        <v>989</v>
      </c>
      <c r="G4" s="15" t="s">
        <v>985</v>
      </c>
      <c r="H4" s="15" t="s">
        <v>985</v>
      </c>
    </row>
    <row r="5" spans="1:10" x14ac:dyDescent="0.3">
      <c r="A5" s="14" t="s">
        <v>990</v>
      </c>
      <c r="B5" s="15" t="s">
        <v>991</v>
      </c>
      <c r="C5" s="15" t="s">
        <v>3</v>
      </c>
      <c r="D5" s="16" t="s">
        <v>992</v>
      </c>
      <c r="F5" s="14" t="s">
        <v>989</v>
      </c>
      <c r="G5" s="15" t="s">
        <v>985</v>
      </c>
      <c r="H5" s="15" t="s">
        <v>985</v>
      </c>
    </row>
    <row r="6" spans="1:10" x14ac:dyDescent="0.3">
      <c r="A6" s="14" t="s">
        <v>993</v>
      </c>
      <c r="B6" s="15" t="s">
        <v>994</v>
      </c>
      <c r="C6" s="15" t="s">
        <v>4</v>
      </c>
      <c r="D6" s="16" t="s">
        <v>995</v>
      </c>
      <c r="F6" s="14" t="s">
        <v>989</v>
      </c>
      <c r="G6" s="15" t="s">
        <v>985</v>
      </c>
      <c r="H6" s="15" t="s">
        <v>985</v>
      </c>
    </row>
    <row r="7" spans="1:10" ht="27.6" x14ac:dyDescent="0.3">
      <c r="A7" s="14" t="s">
        <v>986</v>
      </c>
      <c r="B7" s="15" t="s">
        <v>996</v>
      </c>
      <c r="C7" s="15" t="s">
        <v>997</v>
      </c>
      <c r="D7" s="16" t="s">
        <v>998</v>
      </c>
      <c r="F7" s="14" t="s">
        <v>989</v>
      </c>
      <c r="G7" s="15" t="s">
        <v>999</v>
      </c>
      <c r="H7" s="15" t="s">
        <v>985</v>
      </c>
    </row>
    <row r="8" spans="1:10" x14ac:dyDescent="0.3">
      <c r="A8" s="14" t="s">
        <v>1000</v>
      </c>
      <c r="B8" s="15" t="s">
        <v>1001</v>
      </c>
      <c r="C8" s="15" t="s">
        <v>5</v>
      </c>
      <c r="D8" s="16" t="s">
        <v>1002</v>
      </c>
      <c r="F8" s="14" t="s">
        <v>989</v>
      </c>
      <c r="G8" s="15" t="s">
        <v>985</v>
      </c>
      <c r="H8" s="15" t="s">
        <v>985</v>
      </c>
    </row>
    <row r="9" spans="1:10" ht="27.6" x14ac:dyDescent="0.3">
      <c r="A9" s="14" t="s">
        <v>986</v>
      </c>
      <c r="B9" s="15" t="s">
        <v>1003</v>
      </c>
      <c r="C9" s="15" t="s">
        <v>997</v>
      </c>
      <c r="D9" s="16" t="s">
        <v>998</v>
      </c>
      <c r="F9" s="14" t="s">
        <v>989</v>
      </c>
      <c r="G9" s="15" t="s">
        <v>1004</v>
      </c>
      <c r="H9" s="15" t="s">
        <v>985</v>
      </c>
    </row>
    <row r="10" spans="1:10" x14ac:dyDescent="0.3">
      <c r="A10" s="14" t="s">
        <v>1005</v>
      </c>
      <c r="B10" s="15" t="s">
        <v>1006</v>
      </c>
      <c r="C10" s="15" t="s">
        <v>6</v>
      </c>
      <c r="D10" s="16" t="s">
        <v>1007</v>
      </c>
      <c r="F10" s="14" t="s">
        <v>989</v>
      </c>
      <c r="G10" s="15" t="s">
        <v>985</v>
      </c>
      <c r="H10" s="15" t="s">
        <v>985</v>
      </c>
    </row>
    <row r="11" spans="1:10" x14ac:dyDescent="0.3">
      <c r="A11" s="14" t="s">
        <v>1008</v>
      </c>
      <c r="B11" s="15" t="s">
        <v>1009</v>
      </c>
      <c r="C11" s="15" t="s">
        <v>7</v>
      </c>
      <c r="D11" s="16" t="s">
        <v>1010</v>
      </c>
      <c r="F11" s="14" t="s">
        <v>989</v>
      </c>
      <c r="G11" s="15" t="s">
        <v>985</v>
      </c>
      <c r="H11" s="15" t="s">
        <v>985</v>
      </c>
    </row>
    <row r="12" spans="1:10" x14ac:dyDescent="0.3">
      <c r="A12" s="14" t="s">
        <v>1011</v>
      </c>
      <c r="B12" s="15" t="s">
        <v>1012</v>
      </c>
      <c r="C12" s="15" t="s">
        <v>8</v>
      </c>
      <c r="D12" s="16" t="s">
        <v>1013</v>
      </c>
      <c r="F12" s="14" t="s">
        <v>989</v>
      </c>
      <c r="G12" s="15" t="s">
        <v>985</v>
      </c>
      <c r="H12" s="15" t="s">
        <v>985</v>
      </c>
    </row>
    <row r="13" spans="1:10" x14ac:dyDescent="0.3">
      <c r="A13" s="14" t="s">
        <v>1014</v>
      </c>
      <c r="B13" s="15" t="s">
        <v>1015</v>
      </c>
      <c r="C13" s="15" t="s">
        <v>9</v>
      </c>
      <c r="D13" s="16" t="s">
        <v>1016</v>
      </c>
      <c r="F13" s="14" t="s">
        <v>989</v>
      </c>
      <c r="G13" s="15" t="s">
        <v>985</v>
      </c>
      <c r="H13" s="15" t="s">
        <v>985</v>
      </c>
    </row>
    <row r="14" spans="1:10" x14ac:dyDescent="0.3">
      <c r="A14" s="14" t="s">
        <v>1017</v>
      </c>
      <c r="B14" s="15" t="s">
        <v>1018</v>
      </c>
      <c r="C14" s="15" t="s">
        <v>10</v>
      </c>
      <c r="D14" s="16" t="s">
        <v>1019</v>
      </c>
      <c r="F14" s="14" t="s">
        <v>989</v>
      </c>
      <c r="G14" s="15" t="s">
        <v>985</v>
      </c>
      <c r="H14" s="15" t="s">
        <v>985</v>
      </c>
    </row>
    <row r="15" spans="1:10" ht="27.6" x14ac:dyDescent="0.3">
      <c r="A15" s="14" t="s">
        <v>986</v>
      </c>
      <c r="B15" s="15" t="s">
        <v>1020</v>
      </c>
      <c r="C15" s="15" t="s">
        <v>997</v>
      </c>
      <c r="D15" s="16" t="s">
        <v>998</v>
      </c>
      <c r="F15" s="14" t="s">
        <v>989</v>
      </c>
      <c r="G15" s="15" t="s">
        <v>1021</v>
      </c>
      <c r="H15" s="15" t="s">
        <v>985</v>
      </c>
    </row>
    <row r="16" spans="1:10" x14ac:dyDescent="0.3">
      <c r="A16" s="14" t="s">
        <v>1022</v>
      </c>
      <c r="B16" s="15" t="s">
        <v>1023</v>
      </c>
      <c r="C16" s="15" t="s">
        <v>11</v>
      </c>
      <c r="D16" s="16" t="s">
        <v>1024</v>
      </c>
      <c r="F16" s="14" t="s">
        <v>989</v>
      </c>
      <c r="G16" s="15" t="s">
        <v>985</v>
      </c>
      <c r="H16" s="15" t="s">
        <v>985</v>
      </c>
    </row>
    <row r="17" spans="1:8" ht="237" customHeight="1" x14ac:dyDescent="0.3">
      <c r="A17" s="14" t="s">
        <v>1025</v>
      </c>
      <c r="B17" s="15" t="s">
        <v>1026</v>
      </c>
      <c r="C17" s="15" t="s">
        <v>1027</v>
      </c>
      <c r="D17" s="16" t="s">
        <v>1028</v>
      </c>
      <c r="G17" s="15" t="s">
        <v>985</v>
      </c>
      <c r="H17" s="15" t="s">
        <v>985</v>
      </c>
    </row>
    <row r="18" spans="1:8" ht="55.2" x14ac:dyDescent="0.3">
      <c r="A18" s="14" t="s">
        <v>1029</v>
      </c>
      <c r="B18" s="15" t="s">
        <v>1030</v>
      </c>
      <c r="C18" s="15" t="s">
        <v>12</v>
      </c>
      <c r="D18" s="16" t="s">
        <v>1031</v>
      </c>
      <c r="F18" s="14" t="s">
        <v>989</v>
      </c>
      <c r="G18" s="15" t="s">
        <v>985</v>
      </c>
      <c r="H18" s="15" t="s">
        <v>985</v>
      </c>
    </row>
    <row r="19" spans="1:8" s="17" customFormat="1" ht="27.6" x14ac:dyDescent="0.3">
      <c r="A19" s="17" t="s">
        <v>1032</v>
      </c>
      <c r="B19" s="18" t="s">
        <v>1033</v>
      </c>
      <c r="C19" s="18" t="s">
        <v>1034</v>
      </c>
      <c r="D19" s="19"/>
      <c r="G19" s="18" t="s">
        <v>1035</v>
      </c>
      <c r="H19" s="18"/>
    </row>
    <row r="20" spans="1:8" x14ac:dyDescent="0.3">
      <c r="A20" s="14" t="s">
        <v>1036</v>
      </c>
      <c r="B20" s="15" t="s">
        <v>1037</v>
      </c>
      <c r="C20" s="15" t="s">
        <v>13</v>
      </c>
      <c r="D20" s="16" t="s">
        <v>1038</v>
      </c>
      <c r="F20" s="14" t="s">
        <v>989</v>
      </c>
      <c r="G20" s="15" t="s">
        <v>985</v>
      </c>
      <c r="H20" s="15" t="s">
        <v>985</v>
      </c>
    </row>
    <row r="21" spans="1:8" ht="30.6" customHeight="1" x14ac:dyDescent="0.3">
      <c r="A21" s="14" t="s">
        <v>986</v>
      </c>
      <c r="B21" s="15" t="s">
        <v>1039</v>
      </c>
      <c r="C21" s="15" t="s">
        <v>795</v>
      </c>
      <c r="D21" s="16" t="s">
        <v>1040</v>
      </c>
      <c r="F21" s="14" t="s">
        <v>989</v>
      </c>
      <c r="G21" s="15" t="s">
        <v>1041</v>
      </c>
      <c r="H21" s="15" t="s">
        <v>985</v>
      </c>
    </row>
    <row r="22" spans="1:8" x14ac:dyDescent="0.3">
      <c r="A22" s="14" t="s">
        <v>1042</v>
      </c>
      <c r="B22" s="15" t="s">
        <v>1043</v>
      </c>
      <c r="C22" s="15" t="s">
        <v>14</v>
      </c>
      <c r="D22" s="16" t="s">
        <v>1044</v>
      </c>
      <c r="F22" s="14" t="s">
        <v>989</v>
      </c>
      <c r="G22" s="15" t="s">
        <v>985</v>
      </c>
      <c r="H22" s="15" t="s">
        <v>985</v>
      </c>
    </row>
    <row r="23" spans="1:8" x14ac:dyDescent="0.3">
      <c r="A23" s="14" t="s">
        <v>990</v>
      </c>
      <c r="B23" s="15" t="s">
        <v>1045</v>
      </c>
      <c r="C23" s="15" t="s">
        <v>15</v>
      </c>
      <c r="D23" s="16" t="s">
        <v>1046</v>
      </c>
      <c r="E23" s="14" t="s">
        <v>1047</v>
      </c>
      <c r="F23" s="14" t="s">
        <v>989</v>
      </c>
      <c r="G23" s="15" t="s">
        <v>985</v>
      </c>
      <c r="H23" s="15" t="s">
        <v>985</v>
      </c>
    </row>
    <row r="24" spans="1:8" ht="69" x14ac:dyDescent="0.3">
      <c r="A24" s="14" t="s">
        <v>1048</v>
      </c>
      <c r="B24" s="15" t="s">
        <v>1049</v>
      </c>
      <c r="C24" s="15" t="s">
        <v>16</v>
      </c>
      <c r="D24" s="16" t="s">
        <v>1050</v>
      </c>
      <c r="E24" s="14" t="s">
        <v>1051</v>
      </c>
      <c r="F24" s="14" t="s">
        <v>989</v>
      </c>
      <c r="G24" s="15" t="s">
        <v>1052</v>
      </c>
      <c r="H24" s="15" t="s">
        <v>985</v>
      </c>
    </row>
    <row r="25" spans="1:8" ht="69" x14ac:dyDescent="0.3">
      <c r="A25" s="14" t="s">
        <v>1053</v>
      </c>
      <c r="B25" s="15" t="s">
        <v>1054</v>
      </c>
      <c r="C25" s="15" t="s">
        <v>17</v>
      </c>
      <c r="D25" s="16" t="s">
        <v>1055</v>
      </c>
      <c r="F25" s="14" t="s">
        <v>989</v>
      </c>
      <c r="G25" s="15" t="s">
        <v>1052</v>
      </c>
      <c r="H25" s="15" t="s">
        <v>985</v>
      </c>
    </row>
    <row r="26" spans="1:8" ht="289.8" x14ac:dyDescent="0.3">
      <c r="A26" s="14" t="s">
        <v>1056</v>
      </c>
      <c r="B26" s="15" t="s">
        <v>1057</v>
      </c>
      <c r="C26" s="15" t="s">
        <v>18</v>
      </c>
      <c r="D26" s="16" t="s">
        <v>1058</v>
      </c>
      <c r="E26" s="14" t="s">
        <v>1059</v>
      </c>
      <c r="F26" s="14" t="s">
        <v>989</v>
      </c>
      <c r="G26" s="15" t="s">
        <v>1060</v>
      </c>
    </row>
    <row r="27" spans="1:8" ht="289.8" x14ac:dyDescent="0.25">
      <c r="A27" s="14" t="s">
        <v>1056</v>
      </c>
      <c r="B27" s="15" t="s">
        <v>1061</v>
      </c>
      <c r="C27" s="15" t="s">
        <v>19</v>
      </c>
      <c r="D27" s="10" t="s">
        <v>1062</v>
      </c>
      <c r="E27" s="14" t="s">
        <v>1059</v>
      </c>
      <c r="F27" s="14" t="s">
        <v>989</v>
      </c>
      <c r="G27" s="15" t="s">
        <v>1060</v>
      </c>
      <c r="H27" s="20"/>
    </row>
    <row r="28" spans="1:8" ht="289.8" x14ac:dyDescent="0.25">
      <c r="A28" s="14" t="s">
        <v>1056</v>
      </c>
      <c r="B28" s="15" t="s">
        <v>1063</v>
      </c>
      <c r="C28" s="15" t="s">
        <v>20</v>
      </c>
      <c r="D28" s="10" t="s">
        <v>1064</v>
      </c>
      <c r="E28" s="14" t="s">
        <v>1059</v>
      </c>
      <c r="F28" s="14" t="s">
        <v>989</v>
      </c>
      <c r="G28" s="15" t="s">
        <v>1060</v>
      </c>
      <c r="H28" s="20"/>
    </row>
    <row r="29" spans="1:8" ht="289.8" x14ac:dyDescent="0.25">
      <c r="A29" s="14" t="s">
        <v>1056</v>
      </c>
      <c r="B29" s="15" t="s">
        <v>1065</v>
      </c>
      <c r="C29" s="15" t="s">
        <v>21</v>
      </c>
      <c r="D29" s="10" t="s">
        <v>1066</v>
      </c>
      <c r="E29" s="14" t="s">
        <v>1059</v>
      </c>
      <c r="F29" s="14" t="s">
        <v>989</v>
      </c>
      <c r="G29" s="15" t="s">
        <v>1060</v>
      </c>
      <c r="H29" s="20"/>
    </row>
    <row r="30" spans="1:8" ht="41.4" x14ac:dyDescent="0.25">
      <c r="A30" s="14" t="s">
        <v>1025</v>
      </c>
      <c r="B30" s="15" t="s">
        <v>1067</v>
      </c>
      <c r="C30" s="15" t="s">
        <v>22</v>
      </c>
      <c r="D30" s="10" t="s">
        <v>1068</v>
      </c>
      <c r="G30" s="15" t="s">
        <v>985</v>
      </c>
      <c r="H30" s="15" t="s">
        <v>985</v>
      </c>
    </row>
    <row r="31" spans="1:8" x14ac:dyDescent="0.25">
      <c r="A31" s="14" t="s">
        <v>1069</v>
      </c>
      <c r="B31" s="15" t="s">
        <v>1070</v>
      </c>
      <c r="C31" s="15" t="s">
        <v>23</v>
      </c>
      <c r="D31" s="10" t="s">
        <v>1071</v>
      </c>
      <c r="E31" s="14" t="s">
        <v>22</v>
      </c>
      <c r="F31" s="14" t="s">
        <v>989</v>
      </c>
      <c r="G31" s="15" t="s">
        <v>985</v>
      </c>
      <c r="H31" s="15" t="s">
        <v>985</v>
      </c>
    </row>
    <row r="32" spans="1:8" x14ac:dyDescent="0.25">
      <c r="A32" s="14" t="s">
        <v>1069</v>
      </c>
      <c r="B32" s="15" t="s">
        <v>1072</v>
      </c>
      <c r="C32" s="15" t="s">
        <v>24</v>
      </c>
      <c r="D32" s="10" t="s">
        <v>1073</v>
      </c>
      <c r="E32" s="14" t="s">
        <v>22</v>
      </c>
      <c r="F32" s="14" t="s">
        <v>989</v>
      </c>
      <c r="G32" s="15" t="s">
        <v>985</v>
      </c>
      <c r="H32" s="15" t="s">
        <v>985</v>
      </c>
    </row>
    <row r="33" spans="1:8" x14ac:dyDescent="0.25">
      <c r="A33" s="14" t="s">
        <v>1069</v>
      </c>
      <c r="B33" s="15" t="s">
        <v>1074</v>
      </c>
      <c r="C33" s="15" t="s">
        <v>25</v>
      </c>
      <c r="D33" s="10" t="s">
        <v>1075</v>
      </c>
      <c r="E33" s="14" t="s">
        <v>22</v>
      </c>
      <c r="F33" s="14" t="s">
        <v>989</v>
      </c>
      <c r="G33" s="15" t="s">
        <v>985</v>
      </c>
      <c r="H33" s="15" t="s">
        <v>985</v>
      </c>
    </row>
    <row r="34" spans="1:8" x14ac:dyDescent="0.25">
      <c r="A34" s="14" t="s">
        <v>1069</v>
      </c>
      <c r="B34" s="15" t="s">
        <v>1076</v>
      </c>
      <c r="C34" s="15" t="s">
        <v>26</v>
      </c>
      <c r="D34" s="10" t="s">
        <v>1077</v>
      </c>
      <c r="E34" s="14" t="s">
        <v>22</v>
      </c>
      <c r="F34" s="14" t="s">
        <v>989</v>
      </c>
      <c r="G34" s="15" t="s">
        <v>985</v>
      </c>
      <c r="H34" s="15" t="s">
        <v>985</v>
      </c>
    </row>
    <row r="35" spans="1:8" x14ac:dyDescent="0.25">
      <c r="A35" s="14" t="s">
        <v>1069</v>
      </c>
      <c r="B35" s="15" t="s">
        <v>1078</v>
      </c>
      <c r="C35" s="15" t="s">
        <v>27</v>
      </c>
      <c r="D35" s="10" t="s">
        <v>1079</v>
      </c>
      <c r="E35" s="14" t="s">
        <v>22</v>
      </c>
      <c r="F35" s="14" t="s">
        <v>989</v>
      </c>
      <c r="G35" s="15" t="s">
        <v>985</v>
      </c>
      <c r="H35" s="15" t="s">
        <v>985</v>
      </c>
    </row>
    <row r="36" spans="1:8" ht="41.4" x14ac:dyDescent="0.25">
      <c r="A36" s="14" t="s">
        <v>1069</v>
      </c>
      <c r="B36" s="15" t="s">
        <v>1080</v>
      </c>
      <c r="C36" s="15" t="s">
        <v>28</v>
      </c>
      <c r="D36" s="10" t="s">
        <v>1081</v>
      </c>
      <c r="E36" s="14" t="s">
        <v>22</v>
      </c>
      <c r="F36" s="14" t="s">
        <v>989</v>
      </c>
      <c r="G36" s="15" t="s">
        <v>985</v>
      </c>
      <c r="H36" s="15" t="s">
        <v>985</v>
      </c>
    </row>
    <row r="37" spans="1:8" ht="27.6" x14ac:dyDescent="0.25">
      <c r="A37" s="14" t="s">
        <v>1069</v>
      </c>
      <c r="B37" s="15" t="s">
        <v>1082</v>
      </c>
      <c r="C37" s="15" t="s">
        <v>29</v>
      </c>
      <c r="D37" s="10" t="s">
        <v>1083</v>
      </c>
      <c r="E37" s="14" t="s">
        <v>22</v>
      </c>
      <c r="F37" s="14" t="s">
        <v>989</v>
      </c>
      <c r="G37" s="15" t="s">
        <v>985</v>
      </c>
      <c r="H37" s="15" t="s">
        <v>985</v>
      </c>
    </row>
    <row r="38" spans="1:8" ht="55.2" x14ac:dyDescent="0.25">
      <c r="A38" s="14" t="s">
        <v>1084</v>
      </c>
      <c r="B38" s="15" t="s">
        <v>1085</v>
      </c>
      <c r="C38" s="15" t="s">
        <v>30</v>
      </c>
      <c r="D38" s="10" t="s">
        <v>1086</v>
      </c>
      <c r="F38" s="14" t="s">
        <v>989</v>
      </c>
      <c r="G38" s="15" t="s">
        <v>985</v>
      </c>
      <c r="H38" s="15" t="s">
        <v>985</v>
      </c>
    </row>
    <row r="39" spans="1:8" ht="27.6" x14ac:dyDescent="0.25">
      <c r="A39" s="14" t="s">
        <v>986</v>
      </c>
      <c r="B39" s="15" t="s">
        <v>1087</v>
      </c>
      <c r="C39" s="15" t="s">
        <v>997</v>
      </c>
      <c r="D39" s="10" t="s">
        <v>998</v>
      </c>
      <c r="F39" s="14" t="s">
        <v>989</v>
      </c>
      <c r="G39" s="15" t="s">
        <v>1088</v>
      </c>
      <c r="H39" s="15" t="s">
        <v>985</v>
      </c>
    </row>
    <row r="40" spans="1:8" ht="55.2" x14ac:dyDescent="0.25">
      <c r="A40" s="14" t="s">
        <v>986</v>
      </c>
      <c r="B40" s="15" t="s">
        <v>1089</v>
      </c>
      <c r="C40" s="15" t="s">
        <v>31</v>
      </c>
      <c r="D40" s="10" t="s">
        <v>1090</v>
      </c>
      <c r="F40" s="14" t="s">
        <v>989</v>
      </c>
      <c r="G40" s="15" t="s">
        <v>985</v>
      </c>
      <c r="H40" s="15" t="s">
        <v>985</v>
      </c>
    </row>
    <row r="41" spans="1:8" ht="55.2" x14ac:dyDescent="0.25">
      <c r="A41" s="14" t="s">
        <v>986</v>
      </c>
      <c r="B41" s="15" t="s">
        <v>1091</v>
      </c>
      <c r="C41" s="15" t="s">
        <v>32</v>
      </c>
      <c r="D41" s="10" t="s">
        <v>1092</v>
      </c>
      <c r="F41" s="14" t="s">
        <v>989</v>
      </c>
      <c r="G41" s="15" t="s">
        <v>985</v>
      </c>
      <c r="H41" s="15" t="s">
        <v>985</v>
      </c>
    </row>
    <row r="42" spans="1:8" ht="41.4" x14ac:dyDescent="0.25">
      <c r="A42" s="14" t="s">
        <v>1093</v>
      </c>
      <c r="B42" s="15" t="s">
        <v>1094</v>
      </c>
      <c r="C42" s="15" t="s">
        <v>33</v>
      </c>
      <c r="D42" s="10" t="s">
        <v>1095</v>
      </c>
      <c r="F42" s="14" t="s">
        <v>989</v>
      </c>
      <c r="G42" s="15" t="s">
        <v>985</v>
      </c>
      <c r="H42" s="15" t="s">
        <v>985</v>
      </c>
    </row>
    <row r="43" spans="1:8" ht="55.2" x14ac:dyDescent="0.25">
      <c r="A43" s="14" t="s">
        <v>1096</v>
      </c>
      <c r="B43" s="15" t="s">
        <v>1097</v>
      </c>
      <c r="C43" s="15" t="s">
        <v>34</v>
      </c>
      <c r="D43" s="10" t="s">
        <v>1098</v>
      </c>
      <c r="F43" s="14" t="s">
        <v>989</v>
      </c>
      <c r="G43" s="15" t="s">
        <v>985</v>
      </c>
      <c r="H43" s="15" t="s">
        <v>985</v>
      </c>
    </row>
    <row r="44" spans="1:8" ht="55.2" x14ac:dyDescent="0.25">
      <c r="A44" s="14" t="s">
        <v>1099</v>
      </c>
      <c r="B44" s="15" t="s">
        <v>1100</v>
      </c>
      <c r="C44" s="15" t="s">
        <v>35</v>
      </c>
      <c r="D44" s="10" t="s">
        <v>1101</v>
      </c>
      <c r="F44" s="14" t="s">
        <v>989</v>
      </c>
      <c r="G44" s="15" t="s">
        <v>985</v>
      </c>
      <c r="H44" s="15" t="s">
        <v>985</v>
      </c>
    </row>
    <row r="45" spans="1:8" ht="110.4" x14ac:dyDescent="0.25">
      <c r="A45" s="14" t="s">
        <v>1102</v>
      </c>
      <c r="B45" s="15" t="s">
        <v>1103</v>
      </c>
      <c r="C45" s="15" t="s">
        <v>36</v>
      </c>
      <c r="D45" s="10" t="s">
        <v>1104</v>
      </c>
      <c r="F45" s="14" t="s">
        <v>989</v>
      </c>
      <c r="G45" s="15" t="s">
        <v>1105</v>
      </c>
      <c r="H45" s="15" t="s">
        <v>1106</v>
      </c>
    </row>
    <row r="46" spans="1:8" ht="27.6" x14ac:dyDescent="0.25">
      <c r="A46" s="14" t="s">
        <v>986</v>
      </c>
      <c r="B46" s="15" t="s">
        <v>1107</v>
      </c>
      <c r="C46" s="15" t="s">
        <v>795</v>
      </c>
      <c r="D46" s="10" t="s">
        <v>1040</v>
      </c>
      <c r="F46" s="14" t="s">
        <v>989</v>
      </c>
      <c r="G46" s="15" t="s">
        <v>1108</v>
      </c>
      <c r="H46" s="15" t="s">
        <v>985</v>
      </c>
    </row>
    <row r="47" spans="1:8" ht="55.2" x14ac:dyDescent="0.25">
      <c r="A47" s="14" t="s">
        <v>1109</v>
      </c>
      <c r="B47" s="15" t="s">
        <v>1110</v>
      </c>
      <c r="C47" s="15" t="s">
        <v>37</v>
      </c>
      <c r="D47" s="10" t="s">
        <v>1111</v>
      </c>
      <c r="F47" s="14" t="s">
        <v>989</v>
      </c>
      <c r="H47" s="15" t="s">
        <v>985</v>
      </c>
    </row>
    <row r="48" spans="1:8" ht="27.6" x14ac:dyDescent="0.25">
      <c r="A48" s="14" t="s">
        <v>986</v>
      </c>
      <c r="B48" s="15" t="s">
        <v>1112</v>
      </c>
      <c r="C48" s="15" t="s">
        <v>997</v>
      </c>
      <c r="D48" s="10" t="s">
        <v>998</v>
      </c>
      <c r="F48" s="14" t="s">
        <v>989</v>
      </c>
      <c r="G48" s="15" t="s">
        <v>1113</v>
      </c>
      <c r="H48" s="15" t="s">
        <v>985</v>
      </c>
    </row>
    <row r="49" spans="1:8" ht="110.4" x14ac:dyDescent="0.25">
      <c r="A49" s="14" t="s">
        <v>986</v>
      </c>
      <c r="B49" s="15" t="s">
        <v>1114</v>
      </c>
      <c r="C49" s="15" t="s">
        <v>38</v>
      </c>
      <c r="D49" s="10" t="s">
        <v>1115</v>
      </c>
      <c r="F49" s="14" t="s">
        <v>989</v>
      </c>
      <c r="G49" s="15" t="s">
        <v>1116</v>
      </c>
      <c r="H49" s="15" t="s">
        <v>985</v>
      </c>
    </row>
    <row r="50" spans="1:8" ht="110.4" x14ac:dyDescent="0.25">
      <c r="A50" s="14" t="s">
        <v>986</v>
      </c>
      <c r="B50" s="15" t="s">
        <v>1117</v>
      </c>
      <c r="C50" s="15" t="s">
        <v>39</v>
      </c>
      <c r="D50" s="10" t="s">
        <v>1118</v>
      </c>
      <c r="F50" s="14" t="s">
        <v>989</v>
      </c>
      <c r="G50" s="15" t="s">
        <v>1116</v>
      </c>
      <c r="H50" s="15" t="s">
        <v>985</v>
      </c>
    </row>
    <row r="51" spans="1:8" ht="55.2" x14ac:dyDescent="0.25">
      <c r="A51" s="14" t="s">
        <v>986</v>
      </c>
      <c r="B51" s="15" t="s">
        <v>1119</v>
      </c>
      <c r="C51" s="15" t="s">
        <v>997</v>
      </c>
      <c r="D51" s="10" t="s">
        <v>998</v>
      </c>
      <c r="F51" s="14" t="s">
        <v>989</v>
      </c>
      <c r="G51" s="15" t="s">
        <v>1120</v>
      </c>
    </row>
    <row r="52" spans="1:8" ht="110.4" x14ac:dyDescent="0.25">
      <c r="A52" s="14" t="s">
        <v>1121</v>
      </c>
      <c r="B52" s="15" t="s">
        <v>1122</v>
      </c>
      <c r="C52" s="15" t="s">
        <v>40</v>
      </c>
      <c r="D52" s="10" t="s">
        <v>1123</v>
      </c>
      <c r="F52" s="14" t="s">
        <v>989</v>
      </c>
      <c r="G52" s="15" t="s">
        <v>1105</v>
      </c>
      <c r="H52" s="15" t="s">
        <v>985</v>
      </c>
    </row>
    <row r="53" spans="1:8" ht="27.6" x14ac:dyDescent="0.25">
      <c r="A53" s="14" t="s">
        <v>986</v>
      </c>
      <c r="B53" s="15" t="s">
        <v>1124</v>
      </c>
      <c r="C53" s="15" t="s">
        <v>997</v>
      </c>
      <c r="D53" s="10" t="s">
        <v>998</v>
      </c>
      <c r="F53" s="14" t="s">
        <v>989</v>
      </c>
      <c r="G53" s="15" t="s">
        <v>1125</v>
      </c>
      <c r="H53" s="15" t="s">
        <v>985</v>
      </c>
    </row>
    <row r="54" spans="1:8" ht="41.4" x14ac:dyDescent="0.25">
      <c r="A54" s="14" t="s">
        <v>1126</v>
      </c>
      <c r="B54" s="15" t="s">
        <v>1127</v>
      </c>
      <c r="C54" s="15" t="s">
        <v>41</v>
      </c>
      <c r="D54" s="10" t="s">
        <v>1128</v>
      </c>
      <c r="F54" s="14" t="s">
        <v>989</v>
      </c>
      <c r="G54" s="15" t="s">
        <v>985</v>
      </c>
      <c r="H54" s="15" t="s">
        <v>985</v>
      </c>
    </row>
    <row r="55" spans="1:8" ht="41.4" x14ac:dyDescent="0.25">
      <c r="A55" s="14" t="s">
        <v>1129</v>
      </c>
      <c r="B55" s="15" t="s">
        <v>1130</v>
      </c>
      <c r="C55" s="15" t="s">
        <v>42</v>
      </c>
      <c r="D55" s="10" t="s">
        <v>1131</v>
      </c>
      <c r="E55" s="14" t="s">
        <v>1132</v>
      </c>
      <c r="F55" s="14" t="s">
        <v>989</v>
      </c>
      <c r="G55" s="15" t="s">
        <v>985</v>
      </c>
      <c r="H55" s="15" t="s">
        <v>1133</v>
      </c>
    </row>
    <row r="56" spans="1:8" ht="27.6" x14ac:dyDescent="0.25">
      <c r="A56" s="14" t="s">
        <v>986</v>
      </c>
      <c r="B56" s="15" t="s">
        <v>1134</v>
      </c>
      <c r="C56" s="15" t="s">
        <v>795</v>
      </c>
      <c r="D56" s="10" t="s">
        <v>1040</v>
      </c>
      <c r="F56" s="14" t="s">
        <v>989</v>
      </c>
      <c r="G56" s="15" t="s">
        <v>1135</v>
      </c>
      <c r="H56" s="15" t="s">
        <v>985</v>
      </c>
    </row>
    <row r="57" spans="1:8" ht="55.2" x14ac:dyDescent="0.25">
      <c r="A57" s="14" t="s">
        <v>1136</v>
      </c>
      <c r="B57" s="15" t="s">
        <v>1137</v>
      </c>
      <c r="C57" s="15" t="s">
        <v>43</v>
      </c>
      <c r="D57" s="10" t="s">
        <v>1138</v>
      </c>
      <c r="E57" s="14" t="s">
        <v>1132</v>
      </c>
      <c r="F57" s="14" t="s">
        <v>989</v>
      </c>
      <c r="G57" s="15" t="s">
        <v>985</v>
      </c>
      <c r="H57" s="15" t="s">
        <v>1139</v>
      </c>
    </row>
    <row r="58" spans="1:8" ht="27.6" x14ac:dyDescent="0.25">
      <c r="A58" s="14" t="s">
        <v>986</v>
      </c>
      <c r="B58" s="15" t="s">
        <v>1140</v>
      </c>
      <c r="C58" s="15" t="s">
        <v>795</v>
      </c>
      <c r="D58" s="10" t="s">
        <v>1040</v>
      </c>
      <c r="F58" s="14" t="s">
        <v>989</v>
      </c>
      <c r="G58" s="15" t="s">
        <v>1141</v>
      </c>
      <c r="H58" s="15" t="s">
        <v>985</v>
      </c>
    </row>
    <row r="59" spans="1:8" ht="41.4" x14ac:dyDescent="0.25">
      <c r="A59" s="14" t="s">
        <v>1142</v>
      </c>
      <c r="B59" s="15" t="s">
        <v>1143</v>
      </c>
      <c r="C59" s="15" t="s">
        <v>44</v>
      </c>
      <c r="D59" s="10" t="s">
        <v>1144</v>
      </c>
      <c r="F59" s="14" t="s">
        <v>989</v>
      </c>
      <c r="G59" s="15" t="s">
        <v>985</v>
      </c>
      <c r="H59" s="15" t="s">
        <v>985</v>
      </c>
    </row>
    <row r="60" spans="1:8" ht="27.6" x14ac:dyDescent="0.25">
      <c r="A60" s="14" t="s">
        <v>1145</v>
      </c>
      <c r="B60" s="15" t="s">
        <v>1146</v>
      </c>
      <c r="C60" s="15" t="s">
        <v>45</v>
      </c>
      <c r="D60" s="10" t="s">
        <v>1147</v>
      </c>
      <c r="F60" s="14" t="s">
        <v>989</v>
      </c>
      <c r="G60" s="15" t="s">
        <v>1148</v>
      </c>
      <c r="H60" s="15" t="s">
        <v>985</v>
      </c>
    </row>
    <row r="61" spans="1:8" ht="27.6" x14ac:dyDescent="0.25">
      <c r="A61" s="14" t="s">
        <v>1149</v>
      </c>
      <c r="B61" s="15" t="s">
        <v>1150</v>
      </c>
      <c r="C61" s="15" t="s">
        <v>46</v>
      </c>
      <c r="D61" s="10" t="s">
        <v>1151</v>
      </c>
      <c r="F61" s="14" t="s">
        <v>989</v>
      </c>
      <c r="G61" s="15" t="s">
        <v>1148</v>
      </c>
      <c r="H61" s="15" t="s">
        <v>985</v>
      </c>
    </row>
    <row r="62" spans="1:8" ht="69" x14ac:dyDescent="0.25">
      <c r="A62" s="14" t="s">
        <v>1152</v>
      </c>
      <c r="B62" s="15" t="s">
        <v>1153</v>
      </c>
      <c r="C62" s="15" t="s">
        <v>47</v>
      </c>
      <c r="D62" s="10" t="s">
        <v>1154</v>
      </c>
      <c r="E62" s="14" t="s">
        <v>1132</v>
      </c>
      <c r="F62" s="14" t="s">
        <v>989</v>
      </c>
      <c r="G62" s="15" t="s">
        <v>1148</v>
      </c>
      <c r="H62" s="15" t="s">
        <v>1155</v>
      </c>
    </row>
    <row r="63" spans="1:8" ht="27.6" x14ac:dyDescent="0.25">
      <c r="A63" s="14" t="s">
        <v>986</v>
      </c>
      <c r="B63" s="15" t="s">
        <v>1156</v>
      </c>
      <c r="C63" s="15" t="s">
        <v>997</v>
      </c>
      <c r="D63" s="10" t="s">
        <v>998</v>
      </c>
      <c r="F63" s="14" t="s">
        <v>989</v>
      </c>
      <c r="G63" s="15" t="s">
        <v>1157</v>
      </c>
      <c r="H63" s="15" t="s">
        <v>985</v>
      </c>
    </row>
    <row r="64" spans="1:8" ht="27.6" x14ac:dyDescent="0.25">
      <c r="A64" s="14" t="s">
        <v>1158</v>
      </c>
      <c r="B64" s="15" t="s">
        <v>1159</v>
      </c>
      <c r="C64" s="15" t="s">
        <v>48</v>
      </c>
      <c r="D64" s="10" t="s">
        <v>1160</v>
      </c>
      <c r="F64" s="14" t="s">
        <v>989</v>
      </c>
      <c r="G64" s="15" t="s">
        <v>1148</v>
      </c>
      <c r="H64" s="15" t="s">
        <v>985</v>
      </c>
    </row>
    <row r="65" spans="1:8" ht="27.6" x14ac:dyDescent="0.25">
      <c r="A65" s="14" t="s">
        <v>1161</v>
      </c>
      <c r="B65" s="15" t="s">
        <v>1162</v>
      </c>
      <c r="C65" s="15" t="s">
        <v>49</v>
      </c>
      <c r="D65" s="10" t="s">
        <v>1163</v>
      </c>
      <c r="F65" s="14" t="s">
        <v>989</v>
      </c>
      <c r="G65" s="15" t="s">
        <v>1164</v>
      </c>
      <c r="H65" s="15" t="s">
        <v>985</v>
      </c>
    </row>
    <row r="66" spans="1:8" ht="82.8" x14ac:dyDescent="0.25">
      <c r="A66" s="14" t="s">
        <v>986</v>
      </c>
      <c r="B66" s="15" t="s">
        <v>1165</v>
      </c>
      <c r="C66" s="15" t="s">
        <v>997</v>
      </c>
      <c r="D66" s="10" t="s">
        <v>998</v>
      </c>
      <c r="F66" s="14" t="s">
        <v>989</v>
      </c>
      <c r="G66" s="15" t="s">
        <v>1166</v>
      </c>
      <c r="H66" s="15" t="s">
        <v>985</v>
      </c>
    </row>
    <row r="67" spans="1:8" ht="110.4" x14ac:dyDescent="0.25">
      <c r="A67" s="14" t="s">
        <v>986</v>
      </c>
      <c r="B67" s="15" t="s">
        <v>1167</v>
      </c>
      <c r="C67" s="15" t="s">
        <v>50</v>
      </c>
      <c r="D67" s="10" t="s">
        <v>1168</v>
      </c>
      <c r="F67" s="14" t="s">
        <v>989</v>
      </c>
      <c r="G67" s="15" t="s">
        <v>1169</v>
      </c>
      <c r="H67" s="15" t="s">
        <v>985</v>
      </c>
    </row>
    <row r="68" spans="1:8" ht="110.4" x14ac:dyDescent="0.25">
      <c r="A68" s="14" t="s">
        <v>986</v>
      </c>
      <c r="B68" s="15" t="s">
        <v>1170</v>
      </c>
      <c r="C68" s="15" t="s">
        <v>51</v>
      </c>
      <c r="D68" s="10" t="s">
        <v>1171</v>
      </c>
      <c r="F68" s="14" t="s">
        <v>989</v>
      </c>
      <c r="G68" s="15" t="s">
        <v>1169</v>
      </c>
      <c r="H68" s="15" t="s">
        <v>985</v>
      </c>
    </row>
    <row r="69" spans="1:8" ht="41.4" x14ac:dyDescent="0.25">
      <c r="A69" s="14" t="s">
        <v>1172</v>
      </c>
      <c r="B69" s="15" t="s">
        <v>1173</v>
      </c>
      <c r="C69" s="15" t="s">
        <v>52</v>
      </c>
      <c r="D69" s="10" t="s">
        <v>1174</v>
      </c>
      <c r="E69" s="14" t="s">
        <v>1132</v>
      </c>
      <c r="F69" s="14" t="s">
        <v>989</v>
      </c>
      <c r="G69" s="15" t="s">
        <v>1164</v>
      </c>
      <c r="H69" s="15" t="s">
        <v>1175</v>
      </c>
    </row>
    <row r="70" spans="1:8" ht="27.6" x14ac:dyDescent="0.25">
      <c r="A70" s="14" t="s">
        <v>986</v>
      </c>
      <c r="B70" s="15" t="s">
        <v>1176</v>
      </c>
      <c r="C70" s="15" t="s">
        <v>795</v>
      </c>
      <c r="D70" s="10" t="s">
        <v>1040</v>
      </c>
      <c r="F70" s="14" t="s">
        <v>989</v>
      </c>
      <c r="G70" s="15" t="s">
        <v>1177</v>
      </c>
      <c r="H70" s="15" t="s">
        <v>985</v>
      </c>
    </row>
    <row r="71" spans="1:8" ht="41.4" x14ac:dyDescent="0.25">
      <c r="A71" s="14" t="s">
        <v>1025</v>
      </c>
      <c r="B71" s="15" t="s">
        <v>1178</v>
      </c>
      <c r="C71" s="15" t="s">
        <v>53</v>
      </c>
      <c r="D71" s="10" t="s">
        <v>1179</v>
      </c>
      <c r="G71" s="15" t="s">
        <v>985</v>
      </c>
      <c r="H71" s="15" t="s">
        <v>985</v>
      </c>
    </row>
    <row r="72" spans="1:8" s="21" customFormat="1" x14ac:dyDescent="0.3">
      <c r="A72" s="21" t="s">
        <v>1032</v>
      </c>
      <c r="B72" s="22" t="s">
        <v>1180</v>
      </c>
      <c r="C72" s="22" t="s">
        <v>1181</v>
      </c>
      <c r="D72" s="22"/>
      <c r="G72" s="22" t="s">
        <v>985</v>
      </c>
      <c r="H72" s="22" t="s">
        <v>985</v>
      </c>
    </row>
    <row r="73" spans="1:8" ht="27.6" x14ac:dyDescent="0.25">
      <c r="A73" s="14" t="s">
        <v>1182</v>
      </c>
      <c r="B73" s="15" t="s">
        <v>1183</v>
      </c>
      <c r="C73" s="15" t="s">
        <v>54</v>
      </c>
      <c r="D73" s="10" t="s">
        <v>1184</v>
      </c>
      <c r="F73" s="14" t="s">
        <v>989</v>
      </c>
      <c r="G73" s="15" t="s">
        <v>985</v>
      </c>
      <c r="H73" s="15" t="s">
        <v>985</v>
      </c>
    </row>
    <row r="74" spans="1:8" ht="27.6" x14ac:dyDescent="0.25">
      <c r="A74" s="14" t="s">
        <v>986</v>
      </c>
      <c r="B74" s="15" t="s">
        <v>1185</v>
      </c>
      <c r="C74" s="15" t="s">
        <v>997</v>
      </c>
      <c r="D74" s="10" t="s">
        <v>998</v>
      </c>
      <c r="F74" s="14" t="s">
        <v>989</v>
      </c>
      <c r="G74" s="15" t="s">
        <v>1186</v>
      </c>
      <c r="H74" s="15" t="s">
        <v>985</v>
      </c>
    </row>
    <row r="75" spans="1:8" ht="41.4" x14ac:dyDescent="0.25">
      <c r="A75" s="14" t="s">
        <v>1187</v>
      </c>
      <c r="B75" s="15" t="s">
        <v>1188</v>
      </c>
      <c r="C75" s="15" t="s">
        <v>55</v>
      </c>
      <c r="D75" s="10" t="s">
        <v>1189</v>
      </c>
      <c r="F75" s="14" t="s">
        <v>989</v>
      </c>
      <c r="G75" s="15" t="s">
        <v>985</v>
      </c>
      <c r="H75" s="15" t="s">
        <v>985</v>
      </c>
    </row>
    <row r="76" spans="1:8" ht="41.4" x14ac:dyDescent="0.25">
      <c r="A76" s="14" t="s">
        <v>1190</v>
      </c>
      <c r="B76" s="15" t="s">
        <v>1191</v>
      </c>
      <c r="C76" s="15" t="s">
        <v>56</v>
      </c>
      <c r="D76" s="10" t="s">
        <v>1192</v>
      </c>
      <c r="E76" s="14" t="s">
        <v>1132</v>
      </c>
      <c r="F76" s="14" t="s">
        <v>989</v>
      </c>
      <c r="G76" s="15" t="s">
        <v>985</v>
      </c>
      <c r="H76" s="15" t="s">
        <v>1193</v>
      </c>
    </row>
    <row r="77" spans="1:8" ht="27.6" x14ac:dyDescent="0.25">
      <c r="A77" s="14" t="s">
        <v>986</v>
      </c>
      <c r="B77" s="15" t="s">
        <v>1194</v>
      </c>
      <c r="C77" s="15" t="s">
        <v>997</v>
      </c>
      <c r="D77" s="10" t="s">
        <v>998</v>
      </c>
      <c r="F77" s="14" t="s">
        <v>989</v>
      </c>
      <c r="G77" s="15" t="s">
        <v>1195</v>
      </c>
      <c r="H77" s="15" t="s">
        <v>985</v>
      </c>
    </row>
    <row r="78" spans="1:8" ht="41.4" x14ac:dyDescent="0.25">
      <c r="A78" s="14" t="s">
        <v>1196</v>
      </c>
      <c r="B78" s="15" t="s">
        <v>1197</v>
      </c>
      <c r="C78" s="15" t="s">
        <v>57</v>
      </c>
      <c r="D78" s="10" t="s">
        <v>1198</v>
      </c>
      <c r="E78" s="14" t="s">
        <v>1199</v>
      </c>
      <c r="F78" s="14" t="s">
        <v>989</v>
      </c>
      <c r="G78" s="15" t="s">
        <v>985</v>
      </c>
      <c r="H78" s="15" t="s">
        <v>985</v>
      </c>
    </row>
    <row r="79" spans="1:8" ht="27.6" x14ac:dyDescent="0.25">
      <c r="A79" s="14" t="s">
        <v>1200</v>
      </c>
      <c r="B79" s="15" t="s">
        <v>1201</v>
      </c>
      <c r="C79" s="15" t="s">
        <v>58</v>
      </c>
      <c r="D79" s="10" t="s">
        <v>1202</v>
      </c>
      <c r="F79" s="14" t="s">
        <v>989</v>
      </c>
      <c r="G79" s="15" t="s">
        <v>985</v>
      </c>
      <c r="H79" s="15" t="s">
        <v>985</v>
      </c>
    </row>
    <row r="80" spans="1:8" ht="27.6" x14ac:dyDescent="0.25">
      <c r="A80" s="14" t="s">
        <v>986</v>
      </c>
      <c r="B80" s="15" t="s">
        <v>1203</v>
      </c>
      <c r="C80" s="15" t="s">
        <v>997</v>
      </c>
      <c r="D80" s="10" t="s">
        <v>998</v>
      </c>
      <c r="F80" s="14" t="s">
        <v>989</v>
      </c>
      <c r="G80" s="15" t="s">
        <v>1204</v>
      </c>
      <c r="H80" s="15" t="s">
        <v>985</v>
      </c>
    </row>
    <row r="81" spans="1:8" ht="27.6" x14ac:dyDescent="0.25">
      <c r="A81" s="14" t="s">
        <v>1205</v>
      </c>
      <c r="B81" s="15" t="s">
        <v>1206</v>
      </c>
      <c r="C81" s="15" t="s">
        <v>59</v>
      </c>
      <c r="D81" s="10" t="s">
        <v>1207</v>
      </c>
      <c r="F81" s="14" t="s">
        <v>989</v>
      </c>
      <c r="G81" s="15" t="s">
        <v>1208</v>
      </c>
      <c r="H81" s="15" t="s">
        <v>985</v>
      </c>
    </row>
    <row r="82" spans="1:8" ht="27.6" x14ac:dyDescent="0.25">
      <c r="A82" s="14" t="s">
        <v>986</v>
      </c>
      <c r="B82" s="15" t="s">
        <v>1209</v>
      </c>
      <c r="C82" s="15" t="s">
        <v>997</v>
      </c>
      <c r="D82" s="10" t="s">
        <v>998</v>
      </c>
      <c r="F82" s="14" t="s">
        <v>989</v>
      </c>
      <c r="G82" s="15" t="s">
        <v>1210</v>
      </c>
      <c r="H82" s="15" t="s">
        <v>985</v>
      </c>
    </row>
    <row r="83" spans="1:8" ht="55.2" x14ac:dyDescent="0.25">
      <c r="A83" s="14" t="s">
        <v>1211</v>
      </c>
      <c r="B83" s="15" t="s">
        <v>1212</v>
      </c>
      <c r="C83" s="15" t="s">
        <v>60</v>
      </c>
      <c r="D83" s="10" t="s">
        <v>1213</v>
      </c>
      <c r="F83" s="14" t="s">
        <v>989</v>
      </c>
      <c r="G83" s="15" t="s">
        <v>1214</v>
      </c>
      <c r="H83" s="15" t="s">
        <v>985</v>
      </c>
    </row>
    <row r="84" spans="1:8" ht="27.6" x14ac:dyDescent="0.25">
      <c r="A84" s="14" t="s">
        <v>986</v>
      </c>
      <c r="B84" s="15" t="s">
        <v>1215</v>
      </c>
      <c r="C84" s="15" t="s">
        <v>997</v>
      </c>
      <c r="D84" s="10" t="s">
        <v>998</v>
      </c>
      <c r="F84" s="14" t="s">
        <v>989</v>
      </c>
      <c r="G84" s="15" t="s">
        <v>1216</v>
      </c>
      <c r="H84" s="15" t="s">
        <v>985</v>
      </c>
    </row>
    <row r="85" spans="1:8" ht="41.4" x14ac:dyDescent="0.25">
      <c r="A85" s="14" t="s">
        <v>1217</v>
      </c>
      <c r="B85" s="15" t="s">
        <v>1218</v>
      </c>
      <c r="C85" s="15" t="s">
        <v>61</v>
      </c>
      <c r="D85" s="10" t="s">
        <v>1219</v>
      </c>
      <c r="F85" s="14" t="s">
        <v>989</v>
      </c>
      <c r="G85" s="15" t="s">
        <v>985</v>
      </c>
      <c r="H85" s="15" t="s">
        <v>985</v>
      </c>
    </row>
    <row r="86" spans="1:8" ht="27.6" x14ac:dyDescent="0.25">
      <c r="A86" s="14" t="s">
        <v>1220</v>
      </c>
      <c r="B86" s="15" t="s">
        <v>1221</v>
      </c>
      <c r="C86" s="15" t="s">
        <v>62</v>
      </c>
      <c r="D86" s="10" t="s">
        <v>1222</v>
      </c>
      <c r="F86" s="14" t="s">
        <v>989</v>
      </c>
      <c r="G86" s="15" t="s">
        <v>985</v>
      </c>
      <c r="H86" s="15" t="s">
        <v>985</v>
      </c>
    </row>
    <row r="87" spans="1:8" ht="27.6" x14ac:dyDescent="0.25">
      <c r="A87" s="14" t="s">
        <v>986</v>
      </c>
      <c r="B87" s="15" t="s">
        <v>1223</v>
      </c>
      <c r="C87" s="15" t="s">
        <v>997</v>
      </c>
      <c r="D87" s="10" t="s">
        <v>998</v>
      </c>
      <c r="F87" s="14" t="s">
        <v>989</v>
      </c>
      <c r="G87" s="15" t="s">
        <v>1224</v>
      </c>
      <c r="H87" s="15" t="s">
        <v>985</v>
      </c>
    </row>
    <row r="88" spans="1:8" ht="27.6" x14ac:dyDescent="0.25">
      <c r="A88" s="14" t="s">
        <v>1225</v>
      </c>
      <c r="B88" s="15" t="s">
        <v>1226</v>
      </c>
      <c r="C88" s="15" t="s">
        <v>63</v>
      </c>
      <c r="D88" s="10" t="s">
        <v>1227</v>
      </c>
      <c r="F88" s="14" t="s">
        <v>989</v>
      </c>
      <c r="G88" s="15" t="s">
        <v>1228</v>
      </c>
      <c r="H88" s="15" t="s">
        <v>985</v>
      </c>
    </row>
    <row r="89" spans="1:8" s="21" customFormat="1" x14ac:dyDescent="0.3">
      <c r="A89" s="21" t="s">
        <v>1229</v>
      </c>
      <c r="B89" s="22" t="s">
        <v>985</v>
      </c>
      <c r="C89" s="22"/>
      <c r="D89" s="22"/>
      <c r="G89" s="22" t="s">
        <v>985</v>
      </c>
      <c r="H89" s="22" t="s">
        <v>985</v>
      </c>
    </row>
    <row r="90" spans="1:8" s="23" customFormat="1" x14ac:dyDescent="0.3">
      <c r="A90" s="23" t="s">
        <v>1032</v>
      </c>
      <c r="B90" s="24" t="s">
        <v>1230</v>
      </c>
      <c r="C90" s="24" t="s">
        <v>1231</v>
      </c>
      <c r="D90" s="24"/>
      <c r="G90" s="24" t="s">
        <v>985</v>
      </c>
      <c r="H90" s="24" t="s">
        <v>985</v>
      </c>
    </row>
    <row r="91" spans="1:8" ht="41.4" x14ac:dyDescent="0.25">
      <c r="A91" s="14" t="s">
        <v>1232</v>
      </c>
      <c r="B91" s="15" t="s">
        <v>1233</v>
      </c>
      <c r="C91" s="15" t="s">
        <v>64</v>
      </c>
      <c r="D91" s="10" t="s">
        <v>1234</v>
      </c>
      <c r="F91" s="14" t="s">
        <v>989</v>
      </c>
      <c r="G91" s="15" t="s">
        <v>985</v>
      </c>
      <c r="H91" s="15" t="s">
        <v>985</v>
      </c>
    </row>
    <row r="92" spans="1:8" ht="124.2" x14ac:dyDescent="0.25">
      <c r="A92" s="14" t="s">
        <v>1235</v>
      </c>
      <c r="B92" s="15" t="s">
        <v>1236</v>
      </c>
      <c r="C92" s="15" t="s">
        <v>65</v>
      </c>
      <c r="D92" s="10" t="s">
        <v>1237</v>
      </c>
      <c r="E92" s="14" t="s">
        <v>1238</v>
      </c>
      <c r="F92" s="14" t="s">
        <v>989</v>
      </c>
      <c r="G92" s="15" t="s">
        <v>1239</v>
      </c>
      <c r="H92" s="15" t="s">
        <v>985</v>
      </c>
    </row>
    <row r="93" spans="1:8" ht="27.6" x14ac:dyDescent="0.25">
      <c r="A93" s="14" t="s">
        <v>1240</v>
      </c>
      <c r="B93" s="15" t="s">
        <v>1241</v>
      </c>
      <c r="C93" s="15" t="s">
        <v>66</v>
      </c>
      <c r="D93" s="10" t="s">
        <v>1242</v>
      </c>
      <c r="F93" s="14" t="s">
        <v>989</v>
      </c>
      <c r="G93" s="15" t="s">
        <v>1243</v>
      </c>
      <c r="H93" s="15" t="s">
        <v>985</v>
      </c>
    </row>
    <row r="94" spans="1:8" ht="27.6" x14ac:dyDescent="0.25">
      <c r="A94" s="14" t="s">
        <v>986</v>
      </c>
      <c r="B94" s="15" t="s">
        <v>1244</v>
      </c>
      <c r="C94" s="15" t="s">
        <v>997</v>
      </c>
      <c r="D94" s="10" t="s">
        <v>998</v>
      </c>
      <c r="F94" s="14" t="s">
        <v>989</v>
      </c>
      <c r="G94" s="15" t="s">
        <v>1245</v>
      </c>
      <c r="H94" s="15" t="s">
        <v>985</v>
      </c>
    </row>
    <row r="95" spans="1:8" ht="41.4" x14ac:dyDescent="0.25">
      <c r="A95" s="14" t="s">
        <v>1246</v>
      </c>
      <c r="B95" s="15" t="s">
        <v>1247</v>
      </c>
      <c r="C95" s="15" t="s">
        <v>67</v>
      </c>
      <c r="D95" s="10" t="s">
        <v>1248</v>
      </c>
      <c r="F95" s="14" t="s">
        <v>989</v>
      </c>
      <c r="G95" s="15" t="s">
        <v>1249</v>
      </c>
      <c r="H95" s="15" t="s">
        <v>985</v>
      </c>
    </row>
    <row r="96" spans="1:8" ht="27.6" x14ac:dyDescent="0.25">
      <c r="A96" s="14" t="s">
        <v>1250</v>
      </c>
      <c r="B96" s="15" t="s">
        <v>1251</v>
      </c>
      <c r="C96" s="15" t="s">
        <v>68</v>
      </c>
      <c r="D96" s="10" t="s">
        <v>1252</v>
      </c>
      <c r="F96" s="14" t="s">
        <v>989</v>
      </c>
      <c r="G96" s="15" t="s">
        <v>985</v>
      </c>
      <c r="H96" s="15" t="s">
        <v>985</v>
      </c>
    </row>
    <row r="97" spans="1:8" ht="27.6" x14ac:dyDescent="0.25">
      <c r="A97" s="14" t="s">
        <v>986</v>
      </c>
      <c r="B97" s="15" t="s">
        <v>1253</v>
      </c>
      <c r="C97" s="15" t="s">
        <v>997</v>
      </c>
      <c r="D97" s="10" t="s">
        <v>998</v>
      </c>
      <c r="F97" s="14" t="s">
        <v>989</v>
      </c>
      <c r="G97" s="15" t="s">
        <v>1254</v>
      </c>
      <c r="H97" s="15" t="s">
        <v>985</v>
      </c>
    </row>
    <row r="98" spans="1:8" ht="41.4" x14ac:dyDescent="0.25">
      <c r="A98" s="14" t="s">
        <v>1255</v>
      </c>
      <c r="B98" s="15" t="s">
        <v>1256</v>
      </c>
      <c r="C98" s="15" t="s">
        <v>69</v>
      </c>
      <c r="D98" s="10" t="s">
        <v>1257</v>
      </c>
      <c r="F98" s="14" t="s">
        <v>989</v>
      </c>
      <c r="G98" s="15" t="s">
        <v>985</v>
      </c>
      <c r="H98" s="15" t="s">
        <v>985</v>
      </c>
    </row>
    <row r="99" spans="1:8" ht="41.4" x14ac:dyDescent="0.25">
      <c r="A99" s="14" t="s">
        <v>1255</v>
      </c>
      <c r="B99" s="15" t="s">
        <v>1258</v>
      </c>
      <c r="C99" s="15" t="s">
        <v>70</v>
      </c>
      <c r="D99" s="10" t="s">
        <v>1259</v>
      </c>
      <c r="F99" s="14" t="s">
        <v>989</v>
      </c>
      <c r="G99" s="15" t="s">
        <v>985</v>
      </c>
      <c r="H99" s="15" t="s">
        <v>985</v>
      </c>
    </row>
    <row r="100" spans="1:8" ht="41.4" x14ac:dyDescent="0.25">
      <c r="A100" s="14" t="s">
        <v>1255</v>
      </c>
      <c r="B100" s="15" t="s">
        <v>1260</v>
      </c>
      <c r="C100" s="15" t="s">
        <v>71</v>
      </c>
      <c r="D100" s="10" t="s">
        <v>1261</v>
      </c>
      <c r="F100" s="14" t="s">
        <v>989</v>
      </c>
      <c r="G100" s="15" t="s">
        <v>985</v>
      </c>
      <c r="H100" s="15" t="s">
        <v>985</v>
      </c>
    </row>
    <row r="101" spans="1:8" ht="27.6" x14ac:dyDescent="0.25">
      <c r="A101" s="14" t="s">
        <v>1262</v>
      </c>
      <c r="B101" s="15" t="s">
        <v>1263</v>
      </c>
      <c r="C101" s="15" t="s">
        <v>72</v>
      </c>
      <c r="D101" s="10" t="s">
        <v>1264</v>
      </c>
      <c r="F101" s="14" t="s">
        <v>989</v>
      </c>
      <c r="G101" s="15" t="s">
        <v>985</v>
      </c>
      <c r="H101" s="15" t="s">
        <v>985</v>
      </c>
    </row>
    <row r="102" spans="1:8" ht="27.6" x14ac:dyDescent="0.25">
      <c r="A102" s="14" t="s">
        <v>1265</v>
      </c>
      <c r="B102" s="15" t="s">
        <v>1266</v>
      </c>
      <c r="C102" s="15" t="s">
        <v>73</v>
      </c>
      <c r="D102" s="10" t="s">
        <v>1267</v>
      </c>
      <c r="F102" s="14" t="s">
        <v>989</v>
      </c>
      <c r="G102" s="15" t="s">
        <v>985</v>
      </c>
      <c r="H102" s="15" t="s">
        <v>1268</v>
      </c>
    </row>
    <row r="103" spans="1:8" ht="27.6" x14ac:dyDescent="0.25">
      <c r="A103" s="14" t="s">
        <v>986</v>
      </c>
      <c r="B103" s="15" t="s">
        <v>1269</v>
      </c>
      <c r="C103" s="15" t="s">
        <v>997</v>
      </c>
      <c r="D103" s="10" t="s">
        <v>998</v>
      </c>
      <c r="F103" s="14" t="s">
        <v>989</v>
      </c>
      <c r="G103" s="15" t="s">
        <v>1270</v>
      </c>
      <c r="H103" s="15" t="s">
        <v>985</v>
      </c>
    </row>
    <row r="104" spans="1:8" s="25" customFormat="1" x14ac:dyDescent="0.3">
      <c r="A104" s="25" t="s">
        <v>1229</v>
      </c>
      <c r="B104" s="26" t="s">
        <v>985</v>
      </c>
      <c r="C104" s="26"/>
      <c r="D104" s="26"/>
      <c r="F104" s="27"/>
      <c r="G104" s="26" t="s">
        <v>985</v>
      </c>
      <c r="H104" s="26" t="s">
        <v>985</v>
      </c>
    </row>
    <row r="105" spans="1:8" s="28" customFormat="1" x14ac:dyDescent="0.3">
      <c r="A105" s="28" t="s">
        <v>1032</v>
      </c>
      <c r="B105" s="29" t="s">
        <v>1271</v>
      </c>
      <c r="C105" s="29" t="s">
        <v>1272</v>
      </c>
      <c r="D105" s="29"/>
      <c r="G105" s="29" t="s">
        <v>985</v>
      </c>
      <c r="H105" s="29" t="s">
        <v>985</v>
      </c>
    </row>
    <row r="106" spans="1:8" ht="27.6" x14ac:dyDescent="0.25">
      <c r="A106" s="14" t="s">
        <v>1273</v>
      </c>
      <c r="B106" s="15" t="s">
        <v>1274</v>
      </c>
      <c r="C106" s="15" t="s">
        <v>74</v>
      </c>
      <c r="D106" s="10" t="s">
        <v>1275</v>
      </c>
      <c r="F106" s="14" t="s">
        <v>989</v>
      </c>
      <c r="G106" s="15" t="s">
        <v>985</v>
      </c>
      <c r="H106" s="15" t="s">
        <v>985</v>
      </c>
    </row>
    <row r="107" spans="1:8" ht="27.6" x14ac:dyDescent="0.25">
      <c r="A107" s="14" t="s">
        <v>986</v>
      </c>
      <c r="B107" s="15" t="s">
        <v>1276</v>
      </c>
      <c r="C107" s="15" t="s">
        <v>997</v>
      </c>
      <c r="D107" s="10" t="s">
        <v>998</v>
      </c>
      <c r="F107" s="14" t="s">
        <v>989</v>
      </c>
      <c r="G107" s="15" t="s">
        <v>1277</v>
      </c>
      <c r="H107" s="15" t="s">
        <v>985</v>
      </c>
    </row>
    <row r="108" spans="1:8" ht="27.6" x14ac:dyDescent="0.25">
      <c r="A108" s="14" t="s">
        <v>1278</v>
      </c>
      <c r="B108" s="15" t="s">
        <v>1279</v>
      </c>
      <c r="C108" s="15" t="s">
        <v>75</v>
      </c>
      <c r="D108" s="10" t="s">
        <v>1280</v>
      </c>
      <c r="F108" s="14" t="s">
        <v>989</v>
      </c>
      <c r="G108" s="15" t="s">
        <v>985</v>
      </c>
      <c r="H108" s="15" t="s">
        <v>985</v>
      </c>
    </row>
    <row r="109" spans="1:8" ht="27.6" x14ac:dyDescent="0.25">
      <c r="A109" s="14" t="s">
        <v>986</v>
      </c>
      <c r="B109" s="15" t="s">
        <v>1281</v>
      </c>
      <c r="C109" s="15" t="s">
        <v>997</v>
      </c>
      <c r="D109" s="10" t="s">
        <v>998</v>
      </c>
      <c r="F109" s="14" t="s">
        <v>989</v>
      </c>
      <c r="G109" s="15" t="s">
        <v>1282</v>
      </c>
      <c r="H109" s="15" t="s">
        <v>985</v>
      </c>
    </row>
    <row r="110" spans="1:8" ht="27.6" x14ac:dyDescent="0.25">
      <c r="A110" s="14" t="s">
        <v>1283</v>
      </c>
      <c r="B110" s="15" t="s">
        <v>1284</v>
      </c>
      <c r="C110" s="15" t="s">
        <v>76</v>
      </c>
      <c r="D110" s="10" t="s">
        <v>1285</v>
      </c>
      <c r="F110" s="14" t="s">
        <v>989</v>
      </c>
      <c r="G110" s="15" t="s">
        <v>985</v>
      </c>
      <c r="H110" s="15" t="s">
        <v>985</v>
      </c>
    </row>
    <row r="111" spans="1:8" ht="27.6" x14ac:dyDescent="0.25">
      <c r="A111" s="14" t="s">
        <v>1286</v>
      </c>
      <c r="B111" s="15" t="s">
        <v>1287</v>
      </c>
      <c r="C111" s="15" t="s">
        <v>77</v>
      </c>
      <c r="D111" s="10" t="s">
        <v>1288</v>
      </c>
      <c r="F111" s="14" t="s">
        <v>989</v>
      </c>
      <c r="G111" s="15" t="s">
        <v>1289</v>
      </c>
      <c r="H111" s="15" t="s">
        <v>1268</v>
      </c>
    </row>
    <row r="112" spans="1:8" ht="27.6" x14ac:dyDescent="0.25">
      <c r="A112" s="14" t="s">
        <v>986</v>
      </c>
      <c r="B112" s="15" t="s">
        <v>1290</v>
      </c>
      <c r="C112" s="15" t="s">
        <v>997</v>
      </c>
      <c r="D112" s="10" t="s">
        <v>998</v>
      </c>
      <c r="F112" s="14" t="s">
        <v>989</v>
      </c>
      <c r="G112" s="15" t="s">
        <v>1291</v>
      </c>
      <c r="H112" s="15" t="s">
        <v>985</v>
      </c>
    </row>
    <row r="113" spans="1:8" ht="27.6" x14ac:dyDescent="0.25">
      <c r="A113" s="14" t="s">
        <v>1292</v>
      </c>
      <c r="B113" s="15" t="s">
        <v>1293</v>
      </c>
      <c r="C113" s="15" t="s">
        <v>78</v>
      </c>
      <c r="D113" s="10" t="s">
        <v>1294</v>
      </c>
      <c r="F113" s="14" t="s">
        <v>989</v>
      </c>
    </row>
    <row r="114" spans="1:8" ht="27.6" x14ac:dyDescent="0.25">
      <c r="A114" s="14" t="s">
        <v>1295</v>
      </c>
      <c r="B114" s="15" t="s">
        <v>1296</v>
      </c>
      <c r="C114" s="15" t="s">
        <v>79</v>
      </c>
      <c r="D114" s="10" t="s">
        <v>1297</v>
      </c>
      <c r="F114" s="14" t="s">
        <v>989</v>
      </c>
      <c r="G114" s="15" t="s">
        <v>1298</v>
      </c>
    </row>
    <row r="115" spans="1:8" ht="27.6" x14ac:dyDescent="0.25">
      <c r="A115" s="14" t="s">
        <v>986</v>
      </c>
      <c r="B115" s="15" t="s">
        <v>1299</v>
      </c>
      <c r="C115" s="15" t="s">
        <v>997</v>
      </c>
      <c r="D115" s="10" t="s">
        <v>998</v>
      </c>
      <c r="F115" s="14" t="s">
        <v>989</v>
      </c>
      <c r="G115" s="15" t="s">
        <v>1300</v>
      </c>
      <c r="H115" s="15" t="s">
        <v>985</v>
      </c>
    </row>
    <row r="116" spans="1:8" ht="69" x14ac:dyDescent="0.25">
      <c r="A116" s="14" t="s">
        <v>1301</v>
      </c>
      <c r="B116" s="15" t="s">
        <v>1302</v>
      </c>
      <c r="C116" s="15" t="s">
        <v>80</v>
      </c>
      <c r="D116" s="10" t="s">
        <v>1303</v>
      </c>
      <c r="E116" s="14" t="s">
        <v>1304</v>
      </c>
      <c r="F116" s="14" t="s">
        <v>989</v>
      </c>
      <c r="G116" s="15" t="s">
        <v>1305</v>
      </c>
      <c r="H116" s="15" t="s">
        <v>1306</v>
      </c>
    </row>
    <row r="117" spans="1:8" ht="27.6" x14ac:dyDescent="0.25">
      <c r="A117" s="14" t="s">
        <v>986</v>
      </c>
      <c r="B117" s="15" t="s">
        <v>1307</v>
      </c>
      <c r="C117" s="15" t="s">
        <v>997</v>
      </c>
      <c r="D117" s="10" t="s">
        <v>998</v>
      </c>
      <c r="F117" s="14" t="s">
        <v>989</v>
      </c>
      <c r="G117" s="15" t="s">
        <v>1308</v>
      </c>
      <c r="H117" s="15" t="s">
        <v>985</v>
      </c>
    </row>
    <row r="118" spans="1:8" ht="27.6" x14ac:dyDescent="0.25">
      <c r="A118" s="14" t="s">
        <v>1309</v>
      </c>
      <c r="B118" s="15" t="s">
        <v>1310</v>
      </c>
      <c r="C118" s="15" t="s">
        <v>81</v>
      </c>
      <c r="D118" s="10" t="s">
        <v>1311</v>
      </c>
      <c r="F118" s="14" t="s">
        <v>989</v>
      </c>
      <c r="G118" s="15" t="s">
        <v>985</v>
      </c>
      <c r="H118" s="15" t="s">
        <v>985</v>
      </c>
    </row>
    <row r="119" spans="1:8" ht="27.6" x14ac:dyDescent="0.25">
      <c r="A119" s="14" t="s">
        <v>1312</v>
      </c>
      <c r="B119" s="15" t="s">
        <v>1313</v>
      </c>
      <c r="C119" s="15" t="s">
        <v>82</v>
      </c>
      <c r="D119" s="10" t="s">
        <v>1314</v>
      </c>
      <c r="F119" s="14" t="s">
        <v>989</v>
      </c>
      <c r="G119" s="15" t="s">
        <v>1315</v>
      </c>
      <c r="H119" s="15" t="s">
        <v>985</v>
      </c>
    </row>
    <row r="120" spans="1:8" ht="27.6" x14ac:dyDescent="0.25">
      <c r="A120" s="14" t="s">
        <v>986</v>
      </c>
      <c r="B120" s="15" t="s">
        <v>1316</v>
      </c>
      <c r="C120" s="15" t="s">
        <v>997</v>
      </c>
      <c r="D120" s="10" t="s">
        <v>998</v>
      </c>
      <c r="F120" s="14" t="s">
        <v>989</v>
      </c>
      <c r="G120" s="15" t="s">
        <v>1317</v>
      </c>
      <c r="H120" s="15" t="s">
        <v>985</v>
      </c>
    </row>
    <row r="121" spans="1:8" ht="27.6" x14ac:dyDescent="0.25">
      <c r="A121" s="14" t="s">
        <v>1318</v>
      </c>
      <c r="B121" s="15" t="s">
        <v>1319</v>
      </c>
      <c r="C121" s="15" t="s">
        <v>83</v>
      </c>
      <c r="D121" s="10" t="s">
        <v>1320</v>
      </c>
      <c r="E121" s="14" t="s">
        <v>1132</v>
      </c>
      <c r="F121" s="14" t="s">
        <v>989</v>
      </c>
      <c r="G121" s="15" t="s">
        <v>985</v>
      </c>
      <c r="H121" s="15" t="s">
        <v>1268</v>
      </c>
    </row>
    <row r="122" spans="1:8" ht="27.6" x14ac:dyDescent="0.25">
      <c r="A122" s="14" t="s">
        <v>986</v>
      </c>
      <c r="B122" s="15" t="s">
        <v>1321</v>
      </c>
      <c r="C122" s="15" t="s">
        <v>997</v>
      </c>
      <c r="D122" s="10" t="s">
        <v>998</v>
      </c>
      <c r="F122" s="14" t="s">
        <v>989</v>
      </c>
      <c r="G122" s="15" t="s">
        <v>1322</v>
      </c>
      <c r="H122" s="15" t="s">
        <v>985</v>
      </c>
    </row>
    <row r="123" spans="1:8" ht="27.6" x14ac:dyDescent="0.25">
      <c r="A123" s="14" t="s">
        <v>1323</v>
      </c>
      <c r="B123" s="15" t="s">
        <v>1324</v>
      </c>
      <c r="C123" s="15" t="s">
        <v>84</v>
      </c>
      <c r="D123" s="10" t="s">
        <v>1325</v>
      </c>
      <c r="E123" s="14" t="s">
        <v>1326</v>
      </c>
      <c r="F123" s="14" t="s">
        <v>989</v>
      </c>
      <c r="G123" s="15" t="s">
        <v>985</v>
      </c>
      <c r="H123" s="15" t="s">
        <v>985</v>
      </c>
    </row>
    <row r="124" spans="1:8" s="28" customFormat="1" x14ac:dyDescent="0.3">
      <c r="A124" s="28" t="s">
        <v>1229</v>
      </c>
      <c r="B124" s="29" t="s">
        <v>985</v>
      </c>
      <c r="C124" s="29"/>
      <c r="D124" s="29"/>
      <c r="G124" s="29" t="s">
        <v>985</v>
      </c>
      <c r="H124" s="29" t="s">
        <v>985</v>
      </c>
    </row>
    <row r="125" spans="1:8" s="30" customFormat="1" x14ac:dyDescent="0.3">
      <c r="A125" s="30" t="s">
        <v>1032</v>
      </c>
      <c r="B125" s="31" t="s">
        <v>1327</v>
      </c>
      <c r="C125" s="31" t="s">
        <v>1328</v>
      </c>
      <c r="D125" s="31"/>
      <c r="G125" s="31" t="s">
        <v>985</v>
      </c>
      <c r="H125" s="31" t="s">
        <v>985</v>
      </c>
    </row>
    <row r="126" spans="1:8" ht="27.6" x14ac:dyDescent="0.25">
      <c r="A126" s="14" t="s">
        <v>1329</v>
      </c>
      <c r="B126" s="15" t="s">
        <v>1330</v>
      </c>
      <c r="C126" s="15" t="s">
        <v>85</v>
      </c>
      <c r="D126" s="10" t="s">
        <v>1331</v>
      </c>
      <c r="F126" s="14" t="s">
        <v>989</v>
      </c>
      <c r="G126" s="15" t="s">
        <v>985</v>
      </c>
      <c r="H126" s="15" t="s">
        <v>985</v>
      </c>
    </row>
    <row r="127" spans="1:8" ht="27.6" x14ac:dyDescent="0.25">
      <c r="A127" s="14" t="s">
        <v>986</v>
      </c>
      <c r="B127" s="15" t="s">
        <v>1332</v>
      </c>
      <c r="C127" s="15" t="s">
        <v>997</v>
      </c>
      <c r="D127" s="10" t="s">
        <v>998</v>
      </c>
      <c r="F127" s="14" t="s">
        <v>989</v>
      </c>
      <c r="G127" s="15" t="s">
        <v>1333</v>
      </c>
      <c r="H127" s="15" t="s">
        <v>985</v>
      </c>
    </row>
    <row r="128" spans="1:8" ht="193.2" x14ac:dyDescent="0.25">
      <c r="A128" s="14" t="s">
        <v>1334</v>
      </c>
      <c r="B128" s="15" t="s">
        <v>1335</v>
      </c>
      <c r="C128" s="15" t="s">
        <v>86</v>
      </c>
      <c r="D128" s="10" t="s">
        <v>1336</v>
      </c>
      <c r="F128" s="14" t="s">
        <v>989</v>
      </c>
      <c r="G128" s="15" t="s">
        <v>1337</v>
      </c>
      <c r="H128" s="15" t="s">
        <v>985</v>
      </c>
    </row>
    <row r="129" spans="1:8" ht="27.6" x14ac:dyDescent="0.25">
      <c r="A129" s="14" t="s">
        <v>986</v>
      </c>
      <c r="B129" s="15" t="s">
        <v>1338</v>
      </c>
      <c r="C129" s="15" t="s">
        <v>997</v>
      </c>
      <c r="D129" s="10" t="s">
        <v>998</v>
      </c>
      <c r="F129" s="14" t="s">
        <v>989</v>
      </c>
      <c r="G129" s="15" t="s">
        <v>1339</v>
      </c>
      <c r="H129" s="15" t="s">
        <v>985</v>
      </c>
    </row>
    <row r="130" spans="1:8" ht="55.2" x14ac:dyDescent="0.25">
      <c r="A130" s="14" t="s">
        <v>1340</v>
      </c>
      <c r="B130" s="15" t="s">
        <v>1341</v>
      </c>
      <c r="C130" s="15" t="s">
        <v>87</v>
      </c>
      <c r="D130" s="10" t="s">
        <v>1342</v>
      </c>
      <c r="F130" s="14" t="s">
        <v>989</v>
      </c>
      <c r="G130" s="15" t="s">
        <v>1343</v>
      </c>
      <c r="H130" s="15" t="s">
        <v>1344</v>
      </c>
    </row>
    <row r="131" spans="1:8" ht="27.6" x14ac:dyDescent="0.25">
      <c r="A131" s="14" t="s">
        <v>986</v>
      </c>
      <c r="B131" s="15" t="s">
        <v>1345</v>
      </c>
      <c r="C131" s="15" t="s">
        <v>997</v>
      </c>
      <c r="D131" s="10" t="s">
        <v>998</v>
      </c>
      <c r="F131" s="14" t="s">
        <v>989</v>
      </c>
      <c r="G131" s="15" t="s">
        <v>1346</v>
      </c>
      <c r="H131" s="15" t="s">
        <v>985</v>
      </c>
    </row>
    <row r="132" spans="1:8" ht="193.2" x14ac:dyDescent="0.25">
      <c r="A132" s="14" t="s">
        <v>1347</v>
      </c>
      <c r="B132" s="15" t="s">
        <v>1348</v>
      </c>
      <c r="C132" s="15" t="s">
        <v>88</v>
      </c>
      <c r="D132" s="10" t="s">
        <v>1349</v>
      </c>
      <c r="F132" s="14" t="s">
        <v>989</v>
      </c>
      <c r="G132" s="15" t="s">
        <v>1337</v>
      </c>
      <c r="H132" s="15" t="s">
        <v>1350</v>
      </c>
    </row>
    <row r="133" spans="1:8" ht="27.6" x14ac:dyDescent="0.25">
      <c r="A133" s="14" t="s">
        <v>986</v>
      </c>
      <c r="B133" s="15" t="s">
        <v>1351</v>
      </c>
      <c r="C133" s="15" t="s">
        <v>997</v>
      </c>
      <c r="D133" s="10" t="s">
        <v>998</v>
      </c>
      <c r="F133" s="14" t="s">
        <v>989</v>
      </c>
      <c r="G133" s="15" t="s">
        <v>1352</v>
      </c>
      <c r="H133" s="15" t="s">
        <v>985</v>
      </c>
    </row>
    <row r="134" spans="1:8" ht="41.4" x14ac:dyDescent="0.25">
      <c r="A134" s="14" t="s">
        <v>1353</v>
      </c>
      <c r="B134" s="15" t="s">
        <v>1354</v>
      </c>
      <c r="C134" s="15" t="s">
        <v>89</v>
      </c>
      <c r="D134" s="10" t="s">
        <v>1355</v>
      </c>
      <c r="F134" s="14" t="s">
        <v>989</v>
      </c>
      <c r="G134" s="15" t="s">
        <v>985</v>
      </c>
      <c r="H134" s="15" t="s">
        <v>1356</v>
      </c>
    </row>
    <row r="135" spans="1:8" ht="27.6" x14ac:dyDescent="0.25">
      <c r="A135" s="14" t="s">
        <v>986</v>
      </c>
      <c r="B135" s="15" t="s">
        <v>1357</v>
      </c>
      <c r="C135" s="15" t="s">
        <v>997</v>
      </c>
      <c r="D135" s="10" t="s">
        <v>998</v>
      </c>
      <c r="F135" s="14" t="s">
        <v>989</v>
      </c>
      <c r="G135" s="15" t="s">
        <v>1358</v>
      </c>
      <c r="H135" s="15" t="s">
        <v>985</v>
      </c>
    </row>
    <row r="136" spans="1:8" s="30" customFormat="1" x14ac:dyDescent="0.3">
      <c r="A136" s="30" t="s">
        <v>1229</v>
      </c>
      <c r="B136" s="31" t="s">
        <v>985</v>
      </c>
      <c r="C136" s="31"/>
      <c r="D136" s="31"/>
      <c r="F136" s="14"/>
      <c r="G136" s="31" t="s">
        <v>985</v>
      </c>
      <c r="H136" s="31" t="s">
        <v>985</v>
      </c>
    </row>
    <row r="137" spans="1:8" s="32" customFormat="1" x14ac:dyDescent="0.3">
      <c r="A137" s="32" t="s">
        <v>1032</v>
      </c>
      <c r="B137" s="33" t="s">
        <v>1359</v>
      </c>
      <c r="C137" s="33" t="s">
        <v>1360</v>
      </c>
      <c r="D137" s="33"/>
      <c r="F137" s="14"/>
      <c r="G137" s="33" t="s">
        <v>985</v>
      </c>
      <c r="H137" s="33" t="s">
        <v>985</v>
      </c>
    </row>
    <row r="138" spans="1:8" ht="27.6" x14ac:dyDescent="0.25">
      <c r="A138" s="14" t="s">
        <v>1361</v>
      </c>
      <c r="B138" s="15" t="s">
        <v>1362</v>
      </c>
      <c r="C138" s="15" t="s">
        <v>90</v>
      </c>
      <c r="D138" s="10" t="s">
        <v>1363</v>
      </c>
      <c r="F138" s="14" t="s">
        <v>989</v>
      </c>
      <c r="G138" s="15" t="s">
        <v>985</v>
      </c>
      <c r="H138" s="15" t="s">
        <v>985</v>
      </c>
    </row>
    <row r="139" spans="1:8" ht="27.6" x14ac:dyDescent="0.25">
      <c r="A139" s="14" t="s">
        <v>1364</v>
      </c>
      <c r="B139" s="15" t="s">
        <v>1365</v>
      </c>
      <c r="C139" s="15" t="s">
        <v>91</v>
      </c>
      <c r="D139" s="10" t="s">
        <v>1366</v>
      </c>
      <c r="F139" s="14" t="s">
        <v>989</v>
      </c>
      <c r="G139" s="15" t="s">
        <v>1367</v>
      </c>
      <c r="H139" s="15" t="s">
        <v>985</v>
      </c>
    </row>
    <row r="140" spans="1:8" ht="27.6" x14ac:dyDescent="0.25">
      <c r="A140" s="14" t="s">
        <v>1368</v>
      </c>
      <c r="B140" s="15" t="s">
        <v>1369</v>
      </c>
      <c r="C140" s="15" t="s">
        <v>92</v>
      </c>
      <c r="D140" s="10" t="s">
        <v>1370</v>
      </c>
      <c r="F140" s="14" t="s">
        <v>989</v>
      </c>
      <c r="G140" s="15" t="s">
        <v>1371</v>
      </c>
      <c r="H140" s="15" t="s">
        <v>985</v>
      </c>
    </row>
    <row r="141" spans="1:8" ht="110.4" x14ac:dyDescent="0.25">
      <c r="A141" s="14" t="s">
        <v>1372</v>
      </c>
      <c r="B141" s="15" t="s">
        <v>1373</v>
      </c>
      <c r="C141" s="15" t="s">
        <v>93</v>
      </c>
      <c r="D141" s="10" t="s">
        <v>1374</v>
      </c>
      <c r="E141" s="15" t="s">
        <v>1375</v>
      </c>
      <c r="F141" s="14" t="s">
        <v>989</v>
      </c>
      <c r="G141" s="15" t="s">
        <v>1376</v>
      </c>
      <c r="H141" s="15" t="s">
        <v>985</v>
      </c>
    </row>
    <row r="142" spans="1:8" ht="110.4" x14ac:dyDescent="0.25">
      <c r="A142" s="14" t="s">
        <v>1377</v>
      </c>
      <c r="B142" s="15" t="s">
        <v>1378</v>
      </c>
      <c r="C142" s="15" t="s">
        <v>94</v>
      </c>
      <c r="D142" s="10" t="s">
        <v>1379</v>
      </c>
      <c r="F142" s="14" t="s">
        <v>989</v>
      </c>
      <c r="G142" s="15" t="s">
        <v>1376</v>
      </c>
      <c r="H142" s="15" t="s">
        <v>985</v>
      </c>
    </row>
    <row r="143" spans="1:8" s="32" customFormat="1" x14ac:dyDescent="0.3">
      <c r="A143" s="32" t="s">
        <v>1229</v>
      </c>
      <c r="B143" s="33" t="s">
        <v>985</v>
      </c>
      <c r="C143" s="33"/>
      <c r="D143" s="33"/>
      <c r="G143" s="33" t="s">
        <v>985</v>
      </c>
      <c r="H143" s="33" t="s">
        <v>985</v>
      </c>
    </row>
    <row r="144" spans="1:8" s="34" customFormat="1" x14ac:dyDescent="0.3">
      <c r="A144" s="34" t="s">
        <v>1032</v>
      </c>
      <c r="B144" s="35" t="s">
        <v>1380</v>
      </c>
      <c r="C144" s="35" t="s">
        <v>1381</v>
      </c>
      <c r="D144" s="35"/>
      <c r="G144" s="35" t="s">
        <v>985</v>
      </c>
      <c r="H144" s="35" t="s">
        <v>985</v>
      </c>
    </row>
    <row r="145" spans="1:8" ht="55.2" x14ac:dyDescent="0.25">
      <c r="A145" s="14" t="s">
        <v>1382</v>
      </c>
      <c r="B145" s="15" t="s">
        <v>1383</v>
      </c>
      <c r="C145" s="15" t="s">
        <v>95</v>
      </c>
      <c r="D145" s="10" t="s">
        <v>1384</v>
      </c>
      <c r="F145" s="14" t="s">
        <v>989</v>
      </c>
      <c r="G145" s="15" t="s">
        <v>985</v>
      </c>
      <c r="H145" s="15" t="s">
        <v>985</v>
      </c>
    </row>
    <row r="146" spans="1:8" ht="27.6" x14ac:dyDescent="0.25">
      <c r="A146" s="14" t="s">
        <v>986</v>
      </c>
      <c r="B146" s="15" t="s">
        <v>1385</v>
      </c>
      <c r="C146" s="15" t="s">
        <v>997</v>
      </c>
      <c r="D146" s="10" t="s">
        <v>998</v>
      </c>
      <c r="F146" s="14" t="s">
        <v>989</v>
      </c>
      <c r="G146" s="15" t="s">
        <v>1386</v>
      </c>
      <c r="H146" s="15" t="s">
        <v>985</v>
      </c>
    </row>
    <row r="147" spans="1:8" ht="55.2" x14ac:dyDescent="0.25">
      <c r="A147" s="14" t="s">
        <v>1387</v>
      </c>
      <c r="B147" s="15" t="s">
        <v>1388</v>
      </c>
      <c r="C147" s="15" t="s">
        <v>96</v>
      </c>
      <c r="D147" s="10" t="s">
        <v>1389</v>
      </c>
      <c r="F147" s="14" t="s">
        <v>989</v>
      </c>
      <c r="G147" s="15" t="s">
        <v>1390</v>
      </c>
      <c r="H147" s="15" t="s">
        <v>1268</v>
      </c>
    </row>
    <row r="148" spans="1:8" ht="27.6" x14ac:dyDescent="0.25">
      <c r="A148" s="14" t="s">
        <v>986</v>
      </c>
      <c r="B148" s="15" t="s">
        <v>1391</v>
      </c>
      <c r="C148" s="15" t="s">
        <v>997</v>
      </c>
      <c r="D148" s="10" t="s">
        <v>998</v>
      </c>
      <c r="F148" s="14" t="s">
        <v>989</v>
      </c>
      <c r="G148" s="15" t="s">
        <v>1392</v>
      </c>
      <c r="H148" s="15" t="s">
        <v>985</v>
      </c>
    </row>
    <row r="149" spans="1:8" ht="41.4" x14ac:dyDescent="0.25">
      <c r="A149" s="14" t="s">
        <v>1393</v>
      </c>
      <c r="B149" s="15" t="s">
        <v>1394</v>
      </c>
      <c r="C149" s="15" t="s">
        <v>97</v>
      </c>
      <c r="D149" s="10" t="s">
        <v>1395</v>
      </c>
      <c r="F149" s="14" t="s">
        <v>989</v>
      </c>
      <c r="G149" s="15" t="s">
        <v>985</v>
      </c>
    </row>
    <row r="150" spans="1:8" ht="27.6" x14ac:dyDescent="0.25">
      <c r="A150" s="14" t="s">
        <v>1396</v>
      </c>
      <c r="B150" s="15" t="s">
        <v>1397</v>
      </c>
      <c r="C150" s="15" t="s">
        <v>98</v>
      </c>
      <c r="D150" s="10" t="s">
        <v>1398</v>
      </c>
      <c r="F150" s="14" t="s">
        <v>989</v>
      </c>
      <c r="G150" s="15" t="s">
        <v>1399</v>
      </c>
      <c r="H150" s="15" t="s">
        <v>1344</v>
      </c>
    </row>
    <row r="151" spans="1:8" ht="27.6" x14ac:dyDescent="0.25">
      <c r="A151" s="14" t="s">
        <v>986</v>
      </c>
      <c r="B151" s="15" t="s">
        <v>1400</v>
      </c>
      <c r="C151" s="15" t="s">
        <v>997</v>
      </c>
      <c r="D151" s="10" t="s">
        <v>998</v>
      </c>
      <c r="F151" s="14" t="s">
        <v>989</v>
      </c>
      <c r="G151" s="15" t="s">
        <v>1401</v>
      </c>
      <c r="H151" s="15" t="s">
        <v>985</v>
      </c>
    </row>
    <row r="152" spans="1:8" ht="41.4" x14ac:dyDescent="0.25">
      <c r="A152" s="14" t="s">
        <v>1402</v>
      </c>
      <c r="B152" s="15" t="s">
        <v>1403</v>
      </c>
      <c r="C152" s="15" t="s">
        <v>99</v>
      </c>
      <c r="D152" s="10" t="s">
        <v>1404</v>
      </c>
      <c r="F152" s="14" t="s">
        <v>989</v>
      </c>
      <c r="G152" s="15" t="s">
        <v>985</v>
      </c>
      <c r="H152" s="15" t="s">
        <v>1405</v>
      </c>
    </row>
    <row r="153" spans="1:8" ht="27.6" x14ac:dyDescent="0.25">
      <c r="A153" s="14" t="s">
        <v>986</v>
      </c>
      <c r="B153" s="15" t="s">
        <v>1406</v>
      </c>
      <c r="C153" s="15" t="s">
        <v>997</v>
      </c>
      <c r="D153" s="10" t="s">
        <v>998</v>
      </c>
      <c r="F153" s="14" t="s">
        <v>989</v>
      </c>
      <c r="G153" s="15" t="s">
        <v>1407</v>
      </c>
      <c r="H153" s="15" t="s">
        <v>985</v>
      </c>
    </row>
    <row r="154" spans="1:8" ht="41.4" x14ac:dyDescent="0.25">
      <c r="A154" s="14" t="s">
        <v>1408</v>
      </c>
      <c r="B154" s="15" t="s">
        <v>1409</v>
      </c>
      <c r="C154" s="15" t="s">
        <v>100</v>
      </c>
      <c r="D154" s="10" t="s">
        <v>1410</v>
      </c>
      <c r="F154" s="14" t="s">
        <v>989</v>
      </c>
      <c r="G154" s="15" t="s">
        <v>985</v>
      </c>
      <c r="H154" s="15" t="s">
        <v>1405</v>
      </c>
    </row>
    <row r="155" spans="1:8" ht="27.6" x14ac:dyDescent="0.25">
      <c r="A155" s="14" t="s">
        <v>986</v>
      </c>
      <c r="B155" s="15" t="s">
        <v>1411</v>
      </c>
      <c r="C155" s="15" t="s">
        <v>997</v>
      </c>
      <c r="D155" s="10" t="s">
        <v>998</v>
      </c>
      <c r="F155" s="14" t="s">
        <v>989</v>
      </c>
      <c r="G155" s="15" t="s">
        <v>1412</v>
      </c>
      <c r="H155" s="15" t="s">
        <v>985</v>
      </c>
    </row>
    <row r="156" spans="1:8" ht="41.4" x14ac:dyDescent="0.25">
      <c r="A156" s="14" t="s">
        <v>1413</v>
      </c>
      <c r="B156" s="15" t="s">
        <v>1414</v>
      </c>
      <c r="C156" s="15" t="s">
        <v>101</v>
      </c>
      <c r="D156" s="10" t="s">
        <v>1415</v>
      </c>
      <c r="F156" s="14" t="s">
        <v>989</v>
      </c>
      <c r="G156" s="15" t="s">
        <v>985</v>
      </c>
      <c r="H156" s="15" t="s">
        <v>1405</v>
      </c>
    </row>
    <row r="157" spans="1:8" ht="27.6" x14ac:dyDescent="0.25">
      <c r="A157" s="14" t="s">
        <v>986</v>
      </c>
      <c r="B157" s="15" t="s">
        <v>1416</v>
      </c>
      <c r="C157" s="15" t="s">
        <v>997</v>
      </c>
      <c r="D157" s="10" t="s">
        <v>998</v>
      </c>
      <c r="F157" s="14" t="s">
        <v>989</v>
      </c>
      <c r="G157" s="15" t="s">
        <v>1407</v>
      </c>
      <c r="H157" s="15" t="s">
        <v>985</v>
      </c>
    </row>
    <row r="158" spans="1:8" ht="41.4" x14ac:dyDescent="0.25">
      <c r="A158" s="14" t="s">
        <v>1417</v>
      </c>
      <c r="B158" s="15" t="s">
        <v>1418</v>
      </c>
      <c r="C158" s="15" t="s">
        <v>102</v>
      </c>
      <c r="D158" s="10" t="s">
        <v>1419</v>
      </c>
      <c r="F158" s="14" t="s">
        <v>989</v>
      </c>
      <c r="G158" s="15" t="s">
        <v>985</v>
      </c>
      <c r="H158" s="15" t="s">
        <v>1405</v>
      </c>
    </row>
    <row r="159" spans="1:8" ht="27.6" x14ac:dyDescent="0.25">
      <c r="A159" s="14" t="s">
        <v>986</v>
      </c>
      <c r="B159" s="15" t="s">
        <v>1420</v>
      </c>
      <c r="C159" s="15" t="s">
        <v>997</v>
      </c>
      <c r="D159" s="10" t="s">
        <v>998</v>
      </c>
      <c r="F159" s="14" t="s">
        <v>989</v>
      </c>
      <c r="G159" s="15" t="s">
        <v>1421</v>
      </c>
      <c r="H159" s="15" t="s">
        <v>985</v>
      </c>
    </row>
    <row r="160" spans="1:8" ht="41.4" x14ac:dyDescent="0.25">
      <c r="A160" s="14" t="s">
        <v>1422</v>
      </c>
      <c r="B160" s="15" t="s">
        <v>1423</v>
      </c>
      <c r="C160" s="15" t="s">
        <v>104</v>
      </c>
      <c r="D160" s="10" t="s">
        <v>1424</v>
      </c>
      <c r="F160" s="14" t="s">
        <v>989</v>
      </c>
      <c r="G160" s="15" t="s">
        <v>985</v>
      </c>
      <c r="H160" s="15" t="s">
        <v>985</v>
      </c>
    </row>
    <row r="161" spans="1:8" ht="41.4" x14ac:dyDescent="0.25">
      <c r="A161" s="14" t="s">
        <v>1425</v>
      </c>
      <c r="B161" s="15" t="s">
        <v>1426</v>
      </c>
      <c r="C161" s="15" t="s">
        <v>105</v>
      </c>
      <c r="D161" s="10" t="s">
        <v>1427</v>
      </c>
      <c r="F161" s="14" t="s">
        <v>989</v>
      </c>
      <c r="G161" s="15" t="s">
        <v>985</v>
      </c>
      <c r="H161" s="15" t="s">
        <v>985</v>
      </c>
    </row>
    <row r="162" spans="1:8" s="34" customFormat="1" x14ac:dyDescent="0.3">
      <c r="A162" s="34" t="s">
        <v>1229</v>
      </c>
      <c r="B162" s="35" t="s">
        <v>985</v>
      </c>
      <c r="C162" s="35"/>
      <c r="D162" s="35"/>
      <c r="G162" s="35" t="s">
        <v>985</v>
      </c>
      <c r="H162" s="35" t="s">
        <v>985</v>
      </c>
    </row>
    <row r="163" spans="1:8" s="36" customFormat="1" x14ac:dyDescent="0.3">
      <c r="A163" s="36" t="s">
        <v>1032</v>
      </c>
      <c r="B163" s="37" t="s">
        <v>1428</v>
      </c>
      <c r="C163" s="37" t="s">
        <v>960</v>
      </c>
      <c r="D163" s="37"/>
      <c r="G163" s="37" t="s">
        <v>985</v>
      </c>
      <c r="H163" s="37" t="s">
        <v>985</v>
      </c>
    </row>
    <row r="164" spans="1:8" ht="27.6" x14ac:dyDescent="0.25">
      <c r="A164" s="14" t="s">
        <v>1429</v>
      </c>
      <c r="B164" s="15" t="s">
        <v>1430</v>
      </c>
      <c r="C164" s="15" t="s">
        <v>106</v>
      </c>
      <c r="D164" s="10" t="s">
        <v>1431</v>
      </c>
      <c r="F164" s="14" t="s">
        <v>989</v>
      </c>
      <c r="G164" s="15" t="s">
        <v>985</v>
      </c>
      <c r="H164" s="15" t="s">
        <v>985</v>
      </c>
    </row>
    <row r="165" spans="1:8" ht="27.6" x14ac:dyDescent="0.25">
      <c r="A165" s="14" t="s">
        <v>1432</v>
      </c>
      <c r="B165" s="15" t="s">
        <v>1433</v>
      </c>
      <c r="C165" s="15" t="s">
        <v>107</v>
      </c>
      <c r="D165" s="10" t="s">
        <v>1434</v>
      </c>
      <c r="F165" s="14" t="s">
        <v>989</v>
      </c>
      <c r="G165" s="15" t="s">
        <v>1435</v>
      </c>
      <c r="H165" s="15" t="s">
        <v>985</v>
      </c>
    </row>
    <row r="166" spans="1:8" ht="27.6" x14ac:dyDescent="0.25">
      <c r="A166" s="14" t="s">
        <v>986</v>
      </c>
      <c r="B166" s="15" t="s">
        <v>1436</v>
      </c>
      <c r="C166" s="15" t="s">
        <v>997</v>
      </c>
      <c r="D166" s="10" t="s">
        <v>998</v>
      </c>
      <c r="F166" s="14" t="s">
        <v>989</v>
      </c>
      <c r="G166" s="15" t="s">
        <v>1437</v>
      </c>
      <c r="H166" s="15" t="s">
        <v>985</v>
      </c>
    </row>
    <row r="167" spans="1:8" ht="27.6" x14ac:dyDescent="0.25">
      <c r="A167" s="14" t="s">
        <v>1438</v>
      </c>
      <c r="B167" s="15" t="s">
        <v>1439</v>
      </c>
      <c r="C167" s="15" t="s">
        <v>108</v>
      </c>
      <c r="D167" s="10" t="s">
        <v>1440</v>
      </c>
      <c r="E167" s="14" t="s">
        <v>1238</v>
      </c>
      <c r="F167" s="14" t="s">
        <v>989</v>
      </c>
      <c r="G167" s="15" t="s">
        <v>1435</v>
      </c>
      <c r="H167" s="15" t="s">
        <v>985</v>
      </c>
    </row>
    <row r="168" spans="1:8" ht="27.6" x14ac:dyDescent="0.25">
      <c r="A168" s="14" t="s">
        <v>1441</v>
      </c>
      <c r="B168" s="15" t="s">
        <v>1442</v>
      </c>
      <c r="C168" s="15" t="s">
        <v>109</v>
      </c>
      <c r="D168" s="10" t="s">
        <v>1443</v>
      </c>
      <c r="F168" s="14" t="s">
        <v>989</v>
      </c>
      <c r="G168" s="15" t="s">
        <v>1444</v>
      </c>
      <c r="H168" s="15" t="s">
        <v>1445</v>
      </c>
    </row>
    <row r="169" spans="1:8" ht="27.6" x14ac:dyDescent="0.25">
      <c r="A169" s="14" t="s">
        <v>986</v>
      </c>
      <c r="B169" s="15" t="s">
        <v>1446</v>
      </c>
      <c r="C169" s="15" t="s">
        <v>997</v>
      </c>
      <c r="D169" s="10" t="s">
        <v>998</v>
      </c>
      <c r="F169" s="14" t="s">
        <v>989</v>
      </c>
      <c r="G169" s="15" t="s">
        <v>1447</v>
      </c>
      <c r="H169" s="15" t="s">
        <v>985</v>
      </c>
    </row>
    <row r="170" spans="1:8" ht="27.6" x14ac:dyDescent="0.25">
      <c r="A170" s="14" t="s">
        <v>1448</v>
      </c>
      <c r="B170" s="15" t="s">
        <v>1449</v>
      </c>
      <c r="C170" s="15" t="s">
        <v>110</v>
      </c>
      <c r="D170" s="10" t="s">
        <v>1450</v>
      </c>
      <c r="F170" s="14" t="s">
        <v>989</v>
      </c>
      <c r="G170" s="15" t="s">
        <v>985</v>
      </c>
      <c r="H170" s="15" t="s">
        <v>985</v>
      </c>
    </row>
    <row r="171" spans="1:8" ht="27.6" x14ac:dyDescent="0.25">
      <c r="A171" s="14" t="s">
        <v>1451</v>
      </c>
      <c r="B171" s="15" t="s">
        <v>1452</v>
      </c>
      <c r="C171" s="15" t="s">
        <v>111</v>
      </c>
      <c r="D171" s="10" t="s">
        <v>1453</v>
      </c>
      <c r="F171" s="14" t="s">
        <v>989</v>
      </c>
      <c r="G171" s="15" t="s">
        <v>1454</v>
      </c>
      <c r="H171" s="15" t="s">
        <v>985</v>
      </c>
    </row>
    <row r="172" spans="1:8" ht="27.6" x14ac:dyDescent="0.25">
      <c r="A172" s="14" t="s">
        <v>986</v>
      </c>
      <c r="B172" s="15" t="s">
        <v>1455</v>
      </c>
      <c r="C172" s="15" t="s">
        <v>997</v>
      </c>
      <c r="D172" s="10" t="s">
        <v>998</v>
      </c>
      <c r="F172" s="14" t="s">
        <v>989</v>
      </c>
      <c r="G172" s="15" t="s">
        <v>1456</v>
      </c>
      <c r="H172" s="15" t="s">
        <v>985</v>
      </c>
    </row>
    <row r="173" spans="1:8" ht="27.6" x14ac:dyDescent="0.25">
      <c r="A173" s="14" t="s">
        <v>1457</v>
      </c>
      <c r="B173" s="15" t="s">
        <v>1458</v>
      </c>
      <c r="C173" s="15" t="s">
        <v>112</v>
      </c>
      <c r="D173" s="10" t="s">
        <v>1459</v>
      </c>
      <c r="F173" s="14" t="s">
        <v>989</v>
      </c>
      <c r="G173" s="15" t="s">
        <v>1454</v>
      </c>
      <c r="H173" s="15" t="s">
        <v>985</v>
      </c>
    </row>
    <row r="174" spans="1:8" ht="96.6" x14ac:dyDescent="0.25">
      <c r="A174" s="14" t="s">
        <v>1460</v>
      </c>
      <c r="B174" s="15" t="s">
        <v>1461</v>
      </c>
      <c r="C174" s="15" t="s">
        <v>113</v>
      </c>
      <c r="D174" s="10" t="s">
        <v>1462</v>
      </c>
      <c r="E174" s="14" t="s">
        <v>1375</v>
      </c>
      <c r="F174" s="14" t="s">
        <v>989</v>
      </c>
      <c r="G174" s="15" t="s">
        <v>1463</v>
      </c>
      <c r="H174" s="15" t="s">
        <v>985</v>
      </c>
    </row>
    <row r="175" spans="1:8" ht="27.6" x14ac:dyDescent="0.25">
      <c r="A175" s="14" t="s">
        <v>986</v>
      </c>
      <c r="B175" s="15" t="s">
        <v>1464</v>
      </c>
      <c r="C175" s="15" t="s">
        <v>997</v>
      </c>
      <c r="D175" s="10" t="s">
        <v>998</v>
      </c>
      <c r="F175" s="14" t="s">
        <v>989</v>
      </c>
      <c r="G175" s="15" t="s">
        <v>1465</v>
      </c>
      <c r="H175" s="15" t="s">
        <v>985</v>
      </c>
    </row>
    <row r="176" spans="1:8" ht="27.6" x14ac:dyDescent="0.25">
      <c r="A176" s="14" t="s">
        <v>1466</v>
      </c>
      <c r="B176" s="15" t="s">
        <v>1467</v>
      </c>
      <c r="C176" s="15" t="s">
        <v>114</v>
      </c>
      <c r="D176" s="10" t="s">
        <v>1468</v>
      </c>
      <c r="F176" s="14" t="s">
        <v>989</v>
      </c>
      <c r="G176" s="15" t="s">
        <v>1469</v>
      </c>
      <c r="H176" s="15" t="s">
        <v>985</v>
      </c>
    </row>
    <row r="177" spans="1:8" x14ac:dyDescent="0.25">
      <c r="A177" s="14" t="s">
        <v>986</v>
      </c>
      <c r="B177" s="15" t="s">
        <v>1470</v>
      </c>
      <c r="C177" s="15" t="s">
        <v>997</v>
      </c>
      <c r="D177" s="10" t="s">
        <v>998</v>
      </c>
      <c r="F177" s="14" t="s">
        <v>989</v>
      </c>
      <c r="G177" s="15" t="s">
        <v>1471</v>
      </c>
      <c r="H177" s="15" t="s">
        <v>985</v>
      </c>
    </row>
    <row r="178" spans="1:8" s="36" customFormat="1" x14ac:dyDescent="0.3">
      <c r="A178" s="36" t="s">
        <v>1229</v>
      </c>
      <c r="B178" s="37" t="s">
        <v>985</v>
      </c>
      <c r="C178" s="37"/>
      <c r="D178" s="37"/>
      <c r="G178" s="37" t="s">
        <v>985</v>
      </c>
      <c r="H178" s="37" t="s">
        <v>985</v>
      </c>
    </row>
    <row r="179" spans="1:8" s="38" customFormat="1" x14ac:dyDescent="0.3">
      <c r="A179" s="38" t="s">
        <v>1032</v>
      </c>
      <c r="B179" s="39" t="s">
        <v>1472</v>
      </c>
      <c r="C179" s="39" t="s">
        <v>1473</v>
      </c>
      <c r="D179" s="39"/>
      <c r="G179" s="39" t="s">
        <v>985</v>
      </c>
      <c r="H179" s="39" t="s">
        <v>985</v>
      </c>
    </row>
    <row r="180" spans="1:8" ht="27.6" x14ac:dyDescent="0.25">
      <c r="A180" s="14" t="s">
        <v>1474</v>
      </c>
      <c r="B180" s="15" t="s">
        <v>1475</v>
      </c>
      <c r="C180" s="15" t="s">
        <v>120</v>
      </c>
      <c r="D180" s="10" t="s">
        <v>1476</v>
      </c>
      <c r="E180" s="14" t="s">
        <v>1477</v>
      </c>
      <c r="F180" s="14" t="s">
        <v>989</v>
      </c>
      <c r="G180" s="15" t="s">
        <v>985</v>
      </c>
      <c r="H180" s="15" t="s">
        <v>985</v>
      </c>
    </row>
    <row r="181" spans="1:8" ht="110.4" x14ac:dyDescent="0.25">
      <c r="A181" s="14" t="s">
        <v>1478</v>
      </c>
      <c r="B181" s="15" t="s">
        <v>1479</v>
      </c>
      <c r="C181" s="15" t="s">
        <v>121</v>
      </c>
      <c r="D181" s="10" t="s">
        <v>1480</v>
      </c>
      <c r="F181" s="14" t="s">
        <v>989</v>
      </c>
      <c r="G181" s="15" t="s">
        <v>1481</v>
      </c>
      <c r="H181" s="15" t="s">
        <v>985</v>
      </c>
    </row>
    <row r="182" spans="1:8" ht="27.6" x14ac:dyDescent="0.25">
      <c r="A182" s="14" t="s">
        <v>1482</v>
      </c>
      <c r="B182" s="15" t="s">
        <v>1483</v>
      </c>
      <c r="C182" s="15" t="s">
        <v>122</v>
      </c>
      <c r="D182" s="10" t="s">
        <v>1484</v>
      </c>
      <c r="E182" s="14" t="s">
        <v>1477</v>
      </c>
      <c r="F182" s="14" t="s">
        <v>989</v>
      </c>
      <c r="G182" s="15" t="s">
        <v>985</v>
      </c>
      <c r="H182" s="15" t="s">
        <v>985</v>
      </c>
    </row>
    <row r="183" spans="1:8" ht="27.6" x14ac:dyDescent="0.25">
      <c r="A183" s="14" t="s">
        <v>986</v>
      </c>
      <c r="B183" s="15" t="s">
        <v>1485</v>
      </c>
      <c r="C183" s="15" t="s">
        <v>997</v>
      </c>
      <c r="D183" s="10" t="s">
        <v>998</v>
      </c>
      <c r="F183" s="14" t="s">
        <v>989</v>
      </c>
      <c r="G183" s="15" t="s">
        <v>1486</v>
      </c>
      <c r="H183" s="15" t="s">
        <v>985</v>
      </c>
    </row>
    <row r="184" spans="1:8" ht="110.4" x14ac:dyDescent="0.25">
      <c r="A184" s="14" t="s">
        <v>1487</v>
      </c>
      <c r="B184" s="15" t="s">
        <v>1488</v>
      </c>
      <c r="C184" s="15" t="s">
        <v>123</v>
      </c>
      <c r="D184" s="10" t="s">
        <v>1489</v>
      </c>
      <c r="F184" s="14" t="s">
        <v>989</v>
      </c>
      <c r="G184" s="15" t="s">
        <v>1490</v>
      </c>
      <c r="H184" s="15" t="s">
        <v>985</v>
      </c>
    </row>
    <row r="185" spans="1:8" ht="27.6" x14ac:dyDescent="0.25">
      <c r="A185" s="14" t="s">
        <v>986</v>
      </c>
      <c r="B185" s="15" t="s">
        <v>1491</v>
      </c>
      <c r="C185" s="15" t="s">
        <v>997</v>
      </c>
      <c r="D185" s="10" t="s">
        <v>998</v>
      </c>
      <c r="F185" s="14" t="s">
        <v>989</v>
      </c>
      <c r="G185" s="15" t="s">
        <v>1492</v>
      </c>
      <c r="H185" s="15" t="s">
        <v>985</v>
      </c>
    </row>
    <row r="186" spans="1:8" s="38" customFormat="1" x14ac:dyDescent="0.3">
      <c r="A186" s="38" t="s">
        <v>1229</v>
      </c>
      <c r="B186" s="39" t="s">
        <v>985</v>
      </c>
      <c r="C186" s="39"/>
      <c r="D186" s="39"/>
      <c r="G186" s="39" t="s">
        <v>985</v>
      </c>
      <c r="H186" s="39" t="s">
        <v>985</v>
      </c>
    </row>
    <row r="187" spans="1:8" s="40" customFormat="1" x14ac:dyDescent="0.3">
      <c r="A187" s="40" t="s">
        <v>1032</v>
      </c>
      <c r="B187" s="41" t="s">
        <v>1493</v>
      </c>
      <c r="C187" s="41" t="s">
        <v>1494</v>
      </c>
      <c r="D187" s="41"/>
      <c r="G187" s="41" t="s">
        <v>985</v>
      </c>
      <c r="H187" s="41" t="s">
        <v>985</v>
      </c>
    </row>
    <row r="188" spans="1:8" ht="27.6" x14ac:dyDescent="0.25">
      <c r="A188" s="14" t="s">
        <v>1495</v>
      </c>
      <c r="B188" s="15" t="s">
        <v>1496</v>
      </c>
      <c r="C188" s="15" t="s">
        <v>124</v>
      </c>
      <c r="D188" s="10" t="s">
        <v>1497</v>
      </c>
      <c r="F188" s="14" t="s">
        <v>989</v>
      </c>
      <c r="G188" s="15" t="s">
        <v>985</v>
      </c>
      <c r="H188" s="15" t="s">
        <v>985</v>
      </c>
    </row>
    <row r="189" spans="1:8" ht="110.4" x14ac:dyDescent="0.25">
      <c r="A189" s="14" t="s">
        <v>1498</v>
      </c>
      <c r="B189" s="15" t="s">
        <v>1499</v>
      </c>
      <c r="C189" s="15" t="s">
        <v>125</v>
      </c>
      <c r="D189" s="10" t="s">
        <v>1500</v>
      </c>
      <c r="F189" s="14" t="s">
        <v>989</v>
      </c>
      <c r="G189" s="15" t="s">
        <v>1501</v>
      </c>
      <c r="H189" s="15" t="s">
        <v>1344</v>
      </c>
    </row>
    <row r="190" spans="1:8" ht="27.6" x14ac:dyDescent="0.25">
      <c r="A190" s="14" t="s">
        <v>986</v>
      </c>
      <c r="B190" s="15" t="s">
        <v>1502</v>
      </c>
      <c r="C190" s="15" t="s">
        <v>997</v>
      </c>
      <c r="D190" s="10" t="s">
        <v>998</v>
      </c>
      <c r="F190" s="14" t="s">
        <v>989</v>
      </c>
      <c r="G190" s="15" t="s">
        <v>1503</v>
      </c>
      <c r="H190" s="15" t="s">
        <v>985</v>
      </c>
    </row>
    <row r="191" spans="1:8" ht="110.4" x14ac:dyDescent="0.25">
      <c r="A191" s="14" t="s">
        <v>1504</v>
      </c>
      <c r="B191" s="15" t="s">
        <v>1505</v>
      </c>
      <c r="C191" s="15" t="s">
        <v>126</v>
      </c>
      <c r="D191" s="10" t="s">
        <v>1506</v>
      </c>
      <c r="F191" s="14" t="s">
        <v>989</v>
      </c>
      <c r="G191" s="15" t="s">
        <v>1501</v>
      </c>
      <c r="H191" s="15" t="s">
        <v>1445</v>
      </c>
    </row>
    <row r="192" spans="1:8" ht="27.6" x14ac:dyDescent="0.25">
      <c r="A192" s="14" t="s">
        <v>986</v>
      </c>
      <c r="B192" s="15" t="s">
        <v>1507</v>
      </c>
      <c r="C192" s="15" t="s">
        <v>997</v>
      </c>
      <c r="D192" s="10" t="s">
        <v>998</v>
      </c>
      <c r="F192" s="14" t="s">
        <v>989</v>
      </c>
      <c r="G192" s="15" t="s">
        <v>1508</v>
      </c>
      <c r="H192" s="15" t="s">
        <v>985</v>
      </c>
    </row>
    <row r="193" spans="1:8" ht="41.4" x14ac:dyDescent="0.25">
      <c r="A193" s="14" t="s">
        <v>1509</v>
      </c>
      <c r="B193" s="15" t="s">
        <v>1510</v>
      </c>
      <c r="C193" s="15" t="s">
        <v>127</v>
      </c>
      <c r="D193" s="10" t="s">
        <v>1511</v>
      </c>
      <c r="F193" s="14" t="s">
        <v>989</v>
      </c>
      <c r="H193" s="15" t="s">
        <v>985</v>
      </c>
    </row>
    <row r="194" spans="1:8" ht="27.6" x14ac:dyDescent="0.25">
      <c r="A194" s="14" t="s">
        <v>1512</v>
      </c>
      <c r="B194" s="15" t="s">
        <v>1513</v>
      </c>
      <c r="C194" s="15" t="s">
        <v>128</v>
      </c>
      <c r="D194" s="10" t="s">
        <v>1514</v>
      </c>
      <c r="F194" s="14" t="s">
        <v>989</v>
      </c>
      <c r="G194" s="15" t="s">
        <v>1515</v>
      </c>
      <c r="H194" s="15" t="s">
        <v>985</v>
      </c>
    </row>
    <row r="195" spans="1:8" ht="27.6" x14ac:dyDescent="0.25">
      <c r="A195" s="14" t="s">
        <v>986</v>
      </c>
      <c r="B195" s="15" t="s">
        <v>1516</v>
      </c>
      <c r="C195" s="15" t="s">
        <v>997</v>
      </c>
      <c r="D195" s="10" t="s">
        <v>998</v>
      </c>
      <c r="F195" s="14" t="s">
        <v>989</v>
      </c>
      <c r="G195" s="15" t="s">
        <v>1517</v>
      </c>
      <c r="H195" s="15" t="s">
        <v>985</v>
      </c>
    </row>
    <row r="196" spans="1:8" ht="27.6" x14ac:dyDescent="0.25">
      <c r="A196" s="14" t="s">
        <v>1518</v>
      </c>
      <c r="B196" s="15" t="s">
        <v>1519</v>
      </c>
      <c r="C196" s="15" t="s">
        <v>129</v>
      </c>
      <c r="D196" s="10" t="s">
        <v>1520</v>
      </c>
      <c r="F196" s="14" t="s">
        <v>989</v>
      </c>
      <c r="G196" s="15" t="s">
        <v>985</v>
      </c>
      <c r="H196" s="15" t="s">
        <v>1445</v>
      </c>
    </row>
    <row r="197" spans="1:8" ht="27.6" x14ac:dyDescent="0.25">
      <c r="A197" s="14" t="s">
        <v>986</v>
      </c>
      <c r="B197" s="15" t="s">
        <v>1521</v>
      </c>
      <c r="C197" s="15" t="s">
        <v>997</v>
      </c>
      <c r="D197" s="10" t="s">
        <v>998</v>
      </c>
      <c r="F197" s="14" t="s">
        <v>989</v>
      </c>
      <c r="G197" s="15" t="s">
        <v>1522</v>
      </c>
      <c r="H197" s="15" t="s">
        <v>985</v>
      </c>
    </row>
    <row r="198" spans="1:8" ht="27.6" x14ac:dyDescent="0.25">
      <c r="A198" s="14" t="s">
        <v>1523</v>
      </c>
      <c r="B198" s="15" t="s">
        <v>1524</v>
      </c>
      <c r="C198" s="15" t="s">
        <v>130</v>
      </c>
      <c r="D198" s="10" t="s">
        <v>1525</v>
      </c>
      <c r="F198" s="14" t="s">
        <v>989</v>
      </c>
      <c r="G198" s="15" t="s">
        <v>985</v>
      </c>
      <c r="H198" s="15" t="s">
        <v>985</v>
      </c>
    </row>
    <row r="199" spans="1:8" ht="27.6" x14ac:dyDescent="0.25">
      <c r="A199" s="14" t="s">
        <v>1526</v>
      </c>
      <c r="B199" s="15" t="s">
        <v>1527</v>
      </c>
      <c r="C199" s="15" t="s">
        <v>131</v>
      </c>
      <c r="D199" s="10" t="s">
        <v>1528</v>
      </c>
      <c r="F199" s="14" t="s">
        <v>989</v>
      </c>
      <c r="G199" s="15" t="s">
        <v>1529</v>
      </c>
      <c r="H199" s="15" t="s">
        <v>1530</v>
      </c>
    </row>
    <row r="200" spans="1:8" ht="27.6" x14ac:dyDescent="0.25">
      <c r="A200" s="14" t="s">
        <v>986</v>
      </c>
      <c r="B200" s="15" t="s">
        <v>1531</v>
      </c>
      <c r="C200" s="15" t="s">
        <v>997</v>
      </c>
      <c r="D200" s="10" t="s">
        <v>998</v>
      </c>
      <c r="F200" s="14" t="s">
        <v>989</v>
      </c>
      <c r="G200" s="15" t="s">
        <v>1532</v>
      </c>
      <c r="H200" s="15" t="s">
        <v>985</v>
      </c>
    </row>
    <row r="201" spans="1:8" ht="27.6" x14ac:dyDescent="0.25">
      <c r="A201" s="14" t="s">
        <v>1533</v>
      </c>
      <c r="B201" s="15" t="s">
        <v>1534</v>
      </c>
      <c r="C201" s="15" t="s">
        <v>132</v>
      </c>
      <c r="D201" s="10" t="s">
        <v>1535</v>
      </c>
      <c r="F201" s="14" t="s">
        <v>989</v>
      </c>
      <c r="G201" s="15" t="s">
        <v>985</v>
      </c>
      <c r="H201" s="15" t="s">
        <v>985</v>
      </c>
    </row>
    <row r="202" spans="1:8" ht="27.6" x14ac:dyDescent="0.25">
      <c r="A202" s="14" t="s">
        <v>986</v>
      </c>
      <c r="B202" s="15" t="s">
        <v>1536</v>
      </c>
      <c r="C202" s="15" t="s">
        <v>997</v>
      </c>
      <c r="D202" s="10" t="s">
        <v>998</v>
      </c>
      <c r="F202" s="14" t="s">
        <v>989</v>
      </c>
      <c r="G202" s="15" t="s">
        <v>1537</v>
      </c>
      <c r="H202" s="15" t="s">
        <v>985</v>
      </c>
    </row>
    <row r="203" spans="1:8" ht="27.6" x14ac:dyDescent="0.25">
      <c r="A203" s="14" t="s">
        <v>986</v>
      </c>
      <c r="B203" s="15" t="s">
        <v>1538</v>
      </c>
      <c r="C203" s="15" t="s">
        <v>133</v>
      </c>
      <c r="D203" s="10" t="s">
        <v>1539</v>
      </c>
      <c r="F203" s="14" t="s">
        <v>989</v>
      </c>
      <c r="G203" s="15" t="s">
        <v>985</v>
      </c>
      <c r="H203" s="15" t="s">
        <v>985</v>
      </c>
    </row>
    <row r="204" spans="1:8" s="40" customFormat="1" x14ac:dyDescent="0.3">
      <c r="A204" s="40" t="s">
        <v>1229</v>
      </c>
      <c r="B204" s="41" t="s">
        <v>985</v>
      </c>
      <c r="C204" s="41"/>
      <c r="D204" s="41"/>
      <c r="G204" s="41" t="s">
        <v>985</v>
      </c>
      <c r="H204" s="41" t="s">
        <v>985</v>
      </c>
    </row>
    <row r="205" spans="1:8" s="17" customFormat="1" x14ac:dyDescent="0.3">
      <c r="A205" s="17" t="s">
        <v>1229</v>
      </c>
      <c r="B205" s="18" t="s">
        <v>985</v>
      </c>
      <c r="C205" s="18"/>
      <c r="D205" s="18"/>
      <c r="G205" s="18" t="s">
        <v>985</v>
      </c>
      <c r="H205" s="18" t="s">
        <v>985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667E2-EC32-441F-9EAA-EA1100978CFC}">
  <dimension ref="A1:F1023"/>
  <sheetViews>
    <sheetView topLeftCell="A346" zoomScale="80" zoomScaleNormal="80" workbookViewId="0">
      <selection activeCell="C46" sqref="C46"/>
    </sheetView>
  </sheetViews>
  <sheetFormatPr defaultRowHeight="13.8" x14ac:dyDescent="0.25"/>
  <cols>
    <col min="1" max="1" width="34" style="6" customWidth="1"/>
    <col min="2" max="2" width="36.21875" style="6" customWidth="1"/>
    <col min="3" max="3" width="96" style="6" customWidth="1"/>
    <col min="4" max="4" width="29.88671875" style="6" customWidth="1"/>
    <col min="5" max="16384" width="8.88671875" style="6"/>
  </cols>
  <sheetData>
    <row r="1" spans="1:6" s="43" customFormat="1" x14ac:dyDescent="0.25">
      <c r="A1" s="42" t="s">
        <v>1540</v>
      </c>
      <c r="B1" s="42" t="s">
        <v>976</v>
      </c>
      <c r="C1" s="42" t="s">
        <v>977</v>
      </c>
      <c r="D1" s="42" t="s">
        <v>978</v>
      </c>
      <c r="E1" s="42"/>
      <c r="F1" s="42"/>
    </row>
    <row r="2" spans="1:6" x14ac:dyDescent="0.25">
      <c r="A2" s="6" t="s">
        <v>1541</v>
      </c>
      <c r="B2" s="6" t="s">
        <v>1542</v>
      </c>
      <c r="C2" s="6" t="s">
        <v>137</v>
      </c>
      <c r="D2" s="11" t="s">
        <v>1543</v>
      </c>
    </row>
    <row r="3" spans="1:6" x14ac:dyDescent="0.25">
      <c r="A3" s="6" t="s">
        <v>1541</v>
      </c>
      <c r="B3" s="6" t="s">
        <v>1544</v>
      </c>
      <c r="C3" s="6" t="s">
        <v>200</v>
      </c>
      <c r="D3" s="11" t="s">
        <v>1545</v>
      </c>
    </row>
    <row r="4" spans="1:6" x14ac:dyDescent="0.25">
      <c r="A4" s="44" t="s">
        <v>985</v>
      </c>
      <c r="B4" s="44" t="s">
        <v>985</v>
      </c>
      <c r="C4" s="44"/>
      <c r="D4" s="44"/>
      <c r="E4" s="44"/>
      <c r="F4" s="44"/>
    </row>
    <row r="5" spans="1:6" x14ac:dyDescent="0.25">
      <c r="A5" s="6" t="s">
        <v>1546</v>
      </c>
      <c r="B5" s="6" t="s">
        <v>1547</v>
      </c>
      <c r="C5" s="6" t="s">
        <v>138</v>
      </c>
      <c r="D5" s="11" t="s">
        <v>138</v>
      </c>
    </row>
    <row r="6" spans="1:6" x14ac:dyDescent="0.25">
      <c r="A6" s="6" t="s">
        <v>1546</v>
      </c>
      <c r="B6" s="6" t="s">
        <v>1548</v>
      </c>
      <c r="C6" s="6" t="s">
        <v>228</v>
      </c>
      <c r="D6" s="11" t="s">
        <v>228</v>
      </c>
    </row>
    <row r="7" spans="1:6" x14ac:dyDescent="0.25">
      <c r="A7" s="6" t="s">
        <v>1546</v>
      </c>
      <c r="B7" s="6" t="s">
        <v>1549</v>
      </c>
      <c r="C7" s="6" t="s">
        <v>1550</v>
      </c>
      <c r="D7" s="11" t="s">
        <v>1551</v>
      </c>
    </row>
    <row r="8" spans="1:6" x14ac:dyDescent="0.25">
      <c r="A8" s="6" t="s">
        <v>1546</v>
      </c>
      <c r="B8" s="6" t="s">
        <v>1552</v>
      </c>
      <c r="C8" s="6" t="s">
        <v>1553</v>
      </c>
      <c r="D8" s="11" t="s">
        <v>1553</v>
      </c>
    </row>
    <row r="9" spans="1:6" x14ac:dyDescent="0.25">
      <c r="A9" s="6" t="s">
        <v>1546</v>
      </c>
      <c r="B9" s="6" t="s">
        <v>1554</v>
      </c>
      <c r="C9" s="6" t="s">
        <v>1555</v>
      </c>
      <c r="D9" s="11" t="s">
        <v>1555</v>
      </c>
    </row>
    <row r="10" spans="1:6" x14ac:dyDescent="0.25">
      <c r="A10" s="6" t="s">
        <v>1546</v>
      </c>
      <c r="B10" s="6" t="s">
        <v>1556</v>
      </c>
      <c r="C10" s="6" t="s">
        <v>642</v>
      </c>
      <c r="D10" s="11" t="s">
        <v>642</v>
      </c>
    </row>
    <row r="11" spans="1:6" x14ac:dyDescent="0.25">
      <c r="A11" s="6" t="s">
        <v>1546</v>
      </c>
      <c r="B11" s="6" t="s">
        <v>1557</v>
      </c>
      <c r="C11" s="6" t="s">
        <v>1558</v>
      </c>
      <c r="D11" s="11" t="s">
        <v>1558</v>
      </c>
    </row>
    <row r="12" spans="1:6" x14ac:dyDescent="0.25">
      <c r="A12" s="6" t="s">
        <v>1546</v>
      </c>
      <c r="B12" s="6" t="s">
        <v>1559</v>
      </c>
      <c r="C12" s="6" t="s">
        <v>1560</v>
      </c>
      <c r="D12" s="11" t="s">
        <v>1560</v>
      </c>
    </row>
    <row r="13" spans="1:6" x14ac:dyDescent="0.25">
      <c r="A13" s="6" t="s">
        <v>1546</v>
      </c>
      <c r="B13" s="6" t="s">
        <v>1561</v>
      </c>
      <c r="C13" s="6" t="s">
        <v>445</v>
      </c>
      <c r="D13" s="11" t="s">
        <v>1562</v>
      </c>
    </row>
    <row r="14" spans="1:6" x14ac:dyDescent="0.25">
      <c r="A14" s="44" t="s">
        <v>985</v>
      </c>
      <c r="B14" s="44" t="s">
        <v>985</v>
      </c>
      <c r="C14" s="44"/>
      <c r="D14" s="44"/>
      <c r="E14" s="44"/>
      <c r="F14" s="44"/>
    </row>
    <row r="15" spans="1:6" x14ac:dyDescent="0.25">
      <c r="A15" s="6" t="s">
        <v>1563</v>
      </c>
      <c r="B15" s="6" t="s">
        <v>1564</v>
      </c>
      <c r="C15" s="6" t="s">
        <v>1565</v>
      </c>
      <c r="D15" s="11" t="s">
        <v>1565</v>
      </c>
    </row>
    <row r="16" spans="1:6" x14ac:dyDescent="0.25">
      <c r="A16" s="6" t="s">
        <v>1563</v>
      </c>
      <c r="B16" s="6" t="s">
        <v>1566</v>
      </c>
      <c r="C16" s="6" t="s">
        <v>139</v>
      </c>
      <c r="D16" s="11" t="s">
        <v>139</v>
      </c>
    </row>
    <row r="17" spans="1:6" x14ac:dyDescent="0.25">
      <c r="A17" s="6" t="s">
        <v>1563</v>
      </c>
      <c r="B17" s="6" t="s">
        <v>1561</v>
      </c>
      <c r="C17" s="6" t="s">
        <v>1567</v>
      </c>
      <c r="D17" s="11" t="s">
        <v>1562</v>
      </c>
    </row>
    <row r="18" spans="1:6" x14ac:dyDescent="0.25">
      <c r="A18" s="44" t="s">
        <v>985</v>
      </c>
      <c r="B18" s="44" t="s">
        <v>985</v>
      </c>
      <c r="C18" s="44"/>
      <c r="D18" s="44"/>
      <c r="E18" s="44"/>
      <c r="F18" s="44"/>
    </row>
    <row r="19" spans="1:6" x14ac:dyDescent="0.25">
      <c r="A19" s="6" t="s">
        <v>1568</v>
      </c>
      <c r="B19" s="6" t="s">
        <v>1569</v>
      </c>
      <c r="C19" s="6" t="s">
        <v>1570</v>
      </c>
      <c r="D19" s="11" t="s">
        <v>1570</v>
      </c>
    </row>
    <row r="20" spans="1:6" x14ac:dyDescent="0.25">
      <c r="A20" s="6" t="s">
        <v>1568</v>
      </c>
      <c r="B20" s="6" t="s">
        <v>1571</v>
      </c>
      <c r="C20" s="6" t="s">
        <v>140</v>
      </c>
      <c r="D20" s="11" t="s">
        <v>140</v>
      </c>
    </row>
    <row r="21" spans="1:6" x14ac:dyDescent="0.25">
      <c r="A21" s="6" t="s">
        <v>1568</v>
      </c>
      <c r="B21" s="6" t="s">
        <v>1572</v>
      </c>
      <c r="C21" s="6" t="s">
        <v>1573</v>
      </c>
      <c r="D21" s="11" t="s">
        <v>1573</v>
      </c>
    </row>
    <row r="22" spans="1:6" x14ac:dyDescent="0.25">
      <c r="A22" s="6" t="s">
        <v>1568</v>
      </c>
      <c r="B22" s="6" t="s">
        <v>1574</v>
      </c>
      <c r="C22" s="6" t="s">
        <v>1575</v>
      </c>
      <c r="D22" s="11" t="s">
        <v>1575</v>
      </c>
    </row>
    <row r="23" spans="1:6" x14ac:dyDescent="0.25">
      <c r="A23" s="6" t="s">
        <v>1568</v>
      </c>
      <c r="B23" s="6" t="s">
        <v>1576</v>
      </c>
      <c r="C23" s="6" t="s">
        <v>643</v>
      </c>
      <c r="D23" s="11" t="s">
        <v>643</v>
      </c>
    </row>
    <row r="24" spans="1:6" x14ac:dyDescent="0.25">
      <c r="A24" s="6" t="s">
        <v>1568</v>
      </c>
      <c r="B24" s="6" t="s">
        <v>1577</v>
      </c>
      <c r="C24" s="6" t="s">
        <v>666</v>
      </c>
      <c r="D24" s="11" t="s">
        <v>666</v>
      </c>
    </row>
    <row r="25" spans="1:6" x14ac:dyDescent="0.25">
      <c r="A25" s="6" t="s">
        <v>1568</v>
      </c>
      <c r="B25" s="6" t="s">
        <v>1578</v>
      </c>
      <c r="C25" s="6" t="s">
        <v>1579</v>
      </c>
      <c r="D25" s="11" t="s">
        <v>1579</v>
      </c>
    </row>
    <row r="26" spans="1:6" x14ac:dyDescent="0.25">
      <c r="A26" s="6" t="s">
        <v>1568</v>
      </c>
      <c r="B26" s="6" t="s">
        <v>1580</v>
      </c>
      <c r="C26" s="6" t="s">
        <v>1581</v>
      </c>
      <c r="D26" s="11" t="s">
        <v>1581</v>
      </c>
    </row>
    <row r="27" spans="1:6" x14ac:dyDescent="0.25">
      <c r="A27" s="6" t="s">
        <v>1568</v>
      </c>
      <c r="B27" s="6" t="s">
        <v>1582</v>
      </c>
      <c r="C27" s="6" t="s">
        <v>1583</v>
      </c>
      <c r="D27" s="11" t="s">
        <v>1583</v>
      </c>
    </row>
    <row r="28" spans="1:6" x14ac:dyDescent="0.25">
      <c r="A28" s="6" t="s">
        <v>1568</v>
      </c>
      <c r="B28" s="6" t="s">
        <v>1584</v>
      </c>
      <c r="C28" s="6" t="s">
        <v>1585</v>
      </c>
      <c r="D28" s="11" t="s">
        <v>1585</v>
      </c>
    </row>
    <row r="29" spans="1:6" x14ac:dyDescent="0.25">
      <c r="A29" s="6" t="s">
        <v>1568</v>
      </c>
      <c r="B29" s="6" t="s">
        <v>1586</v>
      </c>
      <c r="C29" s="6" t="s">
        <v>1587</v>
      </c>
      <c r="D29" s="11" t="s">
        <v>1587</v>
      </c>
    </row>
    <row r="30" spans="1:6" x14ac:dyDescent="0.25">
      <c r="A30" s="6" t="s">
        <v>1568</v>
      </c>
      <c r="B30" s="6" t="s">
        <v>1588</v>
      </c>
      <c r="C30" s="6" t="s">
        <v>1589</v>
      </c>
      <c r="D30" s="11" t="s">
        <v>1589</v>
      </c>
    </row>
    <row r="31" spans="1:6" x14ac:dyDescent="0.25">
      <c r="A31" s="44" t="s">
        <v>985</v>
      </c>
      <c r="B31" s="44" t="s">
        <v>985</v>
      </c>
      <c r="C31" s="44"/>
      <c r="D31" s="44"/>
      <c r="E31" s="44"/>
      <c r="F31" s="44"/>
    </row>
    <row r="32" spans="1:6" x14ac:dyDescent="0.25">
      <c r="A32" s="6" t="s">
        <v>1590</v>
      </c>
      <c r="B32" s="6" t="s">
        <v>1591</v>
      </c>
      <c r="C32" s="6" t="s">
        <v>1592</v>
      </c>
      <c r="D32" s="11" t="s">
        <v>1593</v>
      </c>
    </row>
    <row r="33" spans="1:6" x14ac:dyDescent="0.25">
      <c r="A33" s="6" t="s">
        <v>1590</v>
      </c>
      <c r="B33" s="6" t="s">
        <v>1594</v>
      </c>
      <c r="C33" s="6" t="s">
        <v>1595</v>
      </c>
      <c r="D33" s="11" t="s">
        <v>1596</v>
      </c>
    </row>
    <row r="34" spans="1:6" x14ac:dyDescent="0.25">
      <c r="A34" s="6" t="s">
        <v>1590</v>
      </c>
      <c r="B34" s="6" t="s">
        <v>1597</v>
      </c>
      <c r="C34" s="6" t="s">
        <v>1598</v>
      </c>
      <c r="D34" s="11" t="s">
        <v>1599</v>
      </c>
    </row>
    <row r="35" spans="1:6" x14ac:dyDescent="0.25">
      <c r="A35" s="6" t="s">
        <v>1590</v>
      </c>
      <c r="B35" s="6" t="s">
        <v>1600</v>
      </c>
      <c r="C35" s="6" t="s">
        <v>1601</v>
      </c>
      <c r="D35" s="11" t="s">
        <v>1602</v>
      </c>
    </row>
    <row r="36" spans="1:6" x14ac:dyDescent="0.25">
      <c r="A36" s="6" t="s">
        <v>1590</v>
      </c>
      <c r="B36" s="6" t="s">
        <v>1603</v>
      </c>
      <c r="C36" s="6" t="s">
        <v>1603</v>
      </c>
      <c r="D36" s="11" t="s">
        <v>1604</v>
      </c>
    </row>
    <row r="37" spans="1:6" x14ac:dyDescent="0.25">
      <c r="A37" s="6" t="s">
        <v>1590</v>
      </c>
      <c r="B37" s="6" t="s">
        <v>1582</v>
      </c>
      <c r="C37" s="6" t="s">
        <v>1583</v>
      </c>
      <c r="D37" s="11" t="s">
        <v>1605</v>
      </c>
    </row>
    <row r="38" spans="1:6" x14ac:dyDescent="0.25">
      <c r="A38" s="6" t="s">
        <v>1590</v>
      </c>
      <c r="B38" s="6" t="s">
        <v>1606</v>
      </c>
      <c r="C38" s="6" t="s">
        <v>1607</v>
      </c>
      <c r="D38" s="11" t="s">
        <v>1608</v>
      </c>
    </row>
    <row r="39" spans="1:6" x14ac:dyDescent="0.25">
      <c r="A39" s="6" t="s">
        <v>1590</v>
      </c>
      <c r="B39" s="6" t="s">
        <v>1609</v>
      </c>
      <c r="C39" s="6" t="s">
        <v>141</v>
      </c>
      <c r="D39" s="11" t="s">
        <v>1610</v>
      </c>
    </row>
    <row r="40" spans="1:6" x14ac:dyDescent="0.25">
      <c r="A40" s="6" t="s">
        <v>1590</v>
      </c>
      <c r="B40" s="6" t="s">
        <v>1611</v>
      </c>
      <c r="C40" s="6" t="s">
        <v>1612</v>
      </c>
      <c r="D40" s="11" t="s">
        <v>1613</v>
      </c>
    </row>
    <row r="41" spans="1:6" x14ac:dyDescent="0.25">
      <c r="A41" s="6" t="s">
        <v>1590</v>
      </c>
      <c r="B41" s="6" t="s">
        <v>1614</v>
      </c>
      <c r="C41" s="6" t="s">
        <v>1615</v>
      </c>
      <c r="D41" s="11" t="s">
        <v>1616</v>
      </c>
    </row>
    <row r="42" spans="1:6" x14ac:dyDescent="0.25">
      <c r="A42" s="6" t="s">
        <v>1590</v>
      </c>
      <c r="B42" s="6" t="s">
        <v>1572</v>
      </c>
      <c r="C42" s="6" t="s">
        <v>1573</v>
      </c>
      <c r="D42" s="11" t="s">
        <v>1617</v>
      </c>
    </row>
    <row r="43" spans="1:6" x14ac:dyDescent="0.25">
      <c r="A43" s="44" t="s">
        <v>985</v>
      </c>
      <c r="B43" s="44" t="s">
        <v>985</v>
      </c>
      <c r="C43" s="44"/>
      <c r="D43" s="44"/>
      <c r="E43" s="44"/>
      <c r="F43" s="44"/>
    </row>
    <row r="44" spans="1:6" x14ac:dyDescent="0.25">
      <c r="A44" s="6" t="s">
        <v>1618</v>
      </c>
      <c r="B44" s="6" t="s">
        <v>1591</v>
      </c>
      <c r="C44" s="6" t="s">
        <v>1592</v>
      </c>
      <c r="D44" s="11" t="s">
        <v>1593</v>
      </c>
    </row>
    <row r="45" spans="1:6" x14ac:dyDescent="0.25">
      <c r="A45" s="6" t="s">
        <v>1618</v>
      </c>
      <c r="B45" s="6" t="s">
        <v>1594</v>
      </c>
      <c r="C45" s="6" t="s">
        <v>1595</v>
      </c>
      <c r="D45" s="11" t="s">
        <v>1596</v>
      </c>
    </row>
    <row r="46" spans="1:6" x14ac:dyDescent="0.25">
      <c r="A46" s="6" t="s">
        <v>1618</v>
      </c>
      <c r="B46" s="6" t="s">
        <v>1597</v>
      </c>
      <c r="C46" s="6" t="s">
        <v>1598</v>
      </c>
      <c r="D46" s="11" t="s">
        <v>1599</v>
      </c>
    </row>
    <row r="47" spans="1:6" x14ac:dyDescent="0.25">
      <c r="A47" s="6" t="s">
        <v>1618</v>
      </c>
      <c r="B47" s="6" t="s">
        <v>1600</v>
      </c>
      <c r="C47" s="6" t="s">
        <v>1601</v>
      </c>
      <c r="D47" s="11" t="s">
        <v>1602</v>
      </c>
    </row>
    <row r="48" spans="1:6" x14ac:dyDescent="0.25">
      <c r="A48" s="6" t="s">
        <v>1618</v>
      </c>
      <c r="B48" s="6" t="s">
        <v>1603</v>
      </c>
      <c r="C48" s="6" t="s">
        <v>1603</v>
      </c>
      <c r="D48" s="11" t="s">
        <v>1619</v>
      </c>
    </row>
    <row r="49" spans="1:6" x14ac:dyDescent="0.25">
      <c r="A49" s="6" t="s">
        <v>1618</v>
      </c>
      <c r="B49" s="6" t="s">
        <v>1582</v>
      </c>
      <c r="C49" s="6" t="s">
        <v>1583</v>
      </c>
      <c r="D49" s="11" t="s">
        <v>1605</v>
      </c>
    </row>
    <row r="50" spans="1:6" x14ac:dyDescent="0.25">
      <c r="A50" s="6" t="s">
        <v>1618</v>
      </c>
      <c r="B50" s="6" t="s">
        <v>1606</v>
      </c>
      <c r="C50" s="6" t="s">
        <v>1607</v>
      </c>
      <c r="D50" s="11" t="s">
        <v>1608</v>
      </c>
    </row>
    <row r="51" spans="1:6" x14ac:dyDescent="0.25">
      <c r="A51" s="6" t="s">
        <v>1618</v>
      </c>
      <c r="B51" s="6" t="s">
        <v>1609</v>
      </c>
      <c r="C51" s="6" t="s">
        <v>141</v>
      </c>
      <c r="D51" s="11" t="s">
        <v>1610</v>
      </c>
    </row>
    <row r="52" spans="1:6" x14ac:dyDescent="0.25">
      <c r="A52" s="6" t="s">
        <v>1618</v>
      </c>
      <c r="B52" s="6" t="s">
        <v>1611</v>
      </c>
      <c r="C52" s="6" t="s">
        <v>1612</v>
      </c>
      <c r="D52" s="11" t="s">
        <v>1613</v>
      </c>
    </row>
    <row r="53" spans="1:6" x14ac:dyDescent="0.25">
      <c r="A53" s="6" t="s">
        <v>1618</v>
      </c>
      <c r="B53" s="6" t="s">
        <v>1614</v>
      </c>
      <c r="C53" s="6" t="s">
        <v>1615</v>
      </c>
      <c r="D53" s="11" t="s">
        <v>1616</v>
      </c>
    </row>
    <row r="54" spans="1:6" x14ac:dyDescent="0.25">
      <c r="A54" s="6" t="s">
        <v>1618</v>
      </c>
      <c r="B54" s="6" t="s">
        <v>1572</v>
      </c>
      <c r="C54" s="6" t="s">
        <v>1573</v>
      </c>
      <c r="D54" s="11" t="s">
        <v>1617</v>
      </c>
    </row>
    <row r="55" spans="1:6" x14ac:dyDescent="0.25">
      <c r="A55" s="44" t="s">
        <v>985</v>
      </c>
      <c r="B55" s="44" t="s">
        <v>985</v>
      </c>
      <c r="C55" s="44"/>
      <c r="D55" s="44"/>
      <c r="E55" s="44"/>
      <c r="F55" s="44"/>
    </row>
    <row r="56" spans="1:6" x14ac:dyDescent="0.25">
      <c r="A56" s="6" t="s">
        <v>1620</v>
      </c>
      <c r="B56" s="6" t="s">
        <v>1591</v>
      </c>
      <c r="C56" s="6" t="s">
        <v>1592</v>
      </c>
      <c r="D56" s="11" t="s">
        <v>1593</v>
      </c>
    </row>
    <row r="57" spans="1:6" x14ac:dyDescent="0.25">
      <c r="A57" s="6" t="s">
        <v>1620</v>
      </c>
      <c r="B57" s="6" t="s">
        <v>1594</v>
      </c>
      <c r="C57" s="6" t="s">
        <v>1595</v>
      </c>
      <c r="D57" s="11" t="s">
        <v>1596</v>
      </c>
    </row>
    <row r="58" spans="1:6" x14ac:dyDescent="0.25">
      <c r="A58" s="6" t="s">
        <v>1620</v>
      </c>
      <c r="B58" s="6" t="s">
        <v>1597</v>
      </c>
      <c r="C58" s="6" t="s">
        <v>1598</v>
      </c>
      <c r="D58" s="11" t="s">
        <v>1599</v>
      </c>
    </row>
    <row r="59" spans="1:6" x14ac:dyDescent="0.25">
      <c r="A59" s="6" t="s">
        <v>1620</v>
      </c>
      <c r="B59" s="6" t="s">
        <v>1600</v>
      </c>
      <c r="C59" s="6" t="s">
        <v>1601</v>
      </c>
      <c r="D59" s="11" t="s">
        <v>1602</v>
      </c>
    </row>
    <row r="60" spans="1:6" x14ac:dyDescent="0.25">
      <c r="A60" s="6" t="s">
        <v>1620</v>
      </c>
      <c r="B60" s="6" t="s">
        <v>1603</v>
      </c>
      <c r="C60" s="6" t="s">
        <v>1603</v>
      </c>
      <c r="D60" s="11" t="s">
        <v>1619</v>
      </c>
    </row>
    <row r="61" spans="1:6" x14ac:dyDescent="0.25">
      <c r="A61" s="6" t="s">
        <v>1620</v>
      </c>
      <c r="B61" s="6" t="s">
        <v>1582</v>
      </c>
      <c r="C61" s="6" t="s">
        <v>1583</v>
      </c>
      <c r="D61" s="11" t="s">
        <v>1605</v>
      </c>
    </row>
    <row r="62" spans="1:6" x14ac:dyDescent="0.25">
      <c r="A62" s="6" t="s">
        <v>1620</v>
      </c>
      <c r="B62" s="6" t="s">
        <v>1606</v>
      </c>
      <c r="C62" s="6" t="s">
        <v>1607</v>
      </c>
      <c r="D62" s="11" t="s">
        <v>1608</v>
      </c>
    </row>
    <row r="63" spans="1:6" x14ac:dyDescent="0.25">
      <c r="A63" s="6" t="s">
        <v>1620</v>
      </c>
      <c r="B63" s="6" t="s">
        <v>1609</v>
      </c>
      <c r="C63" s="6" t="s">
        <v>141</v>
      </c>
      <c r="D63" s="11" t="s">
        <v>1610</v>
      </c>
    </row>
    <row r="64" spans="1:6" x14ac:dyDescent="0.25">
      <c r="A64" s="6" t="s">
        <v>1620</v>
      </c>
      <c r="B64" s="6" t="s">
        <v>1611</v>
      </c>
      <c r="C64" s="6" t="s">
        <v>1612</v>
      </c>
      <c r="D64" s="11" t="s">
        <v>1613</v>
      </c>
    </row>
    <row r="65" spans="1:6" x14ac:dyDescent="0.25">
      <c r="A65" s="6" t="s">
        <v>1620</v>
      </c>
      <c r="B65" s="6" t="s">
        <v>1614</v>
      </c>
      <c r="C65" s="6" t="s">
        <v>1615</v>
      </c>
      <c r="D65" s="11" t="s">
        <v>1616</v>
      </c>
    </row>
    <row r="66" spans="1:6" x14ac:dyDescent="0.25">
      <c r="A66" s="6" t="s">
        <v>1620</v>
      </c>
      <c r="B66" s="6" t="s">
        <v>1572</v>
      </c>
      <c r="C66" s="6" t="s">
        <v>1573</v>
      </c>
      <c r="D66" s="11" t="s">
        <v>1617</v>
      </c>
    </row>
    <row r="67" spans="1:6" x14ac:dyDescent="0.25">
      <c r="A67" s="44" t="s">
        <v>985</v>
      </c>
      <c r="B67" s="44" t="s">
        <v>985</v>
      </c>
      <c r="C67" s="44"/>
      <c r="D67" s="44"/>
      <c r="E67" s="44"/>
      <c r="F67" s="44"/>
    </row>
    <row r="68" spans="1:6" x14ac:dyDescent="0.25">
      <c r="A68" s="6" t="s">
        <v>1621</v>
      </c>
      <c r="B68" s="6" t="s">
        <v>1622</v>
      </c>
      <c r="C68" s="6" t="s">
        <v>533</v>
      </c>
      <c r="D68" s="11" t="s">
        <v>1623</v>
      </c>
    </row>
    <row r="69" spans="1:6" x14ac:dyDescent="0.25">
      <c r="A69" s="6" t="s">
        <v>1621</v>
      </c>
      <c r="B69" s="6" t="s">
        <v>1624</v>
      </c>
      <c r="C69" s="6" t="s">
        <v>1625</v>
      </c>
      <c r="D69" s="11" t="s">
        <v>1626</v>
      </c>
    </row>
    <row r="70" spans="1:6" x14ac:dyDescent="0.25">
      <c r="A70" s="6" t="s">
        <v>1621</v>
      </c>
      <c r="B70" s="6" t="s">
        <v>1627</v>
      </c>
      <c r="C70" s="6" t="s">
        <v>142</v>
      </c>
      <c r="D70" s="11" t="s">
        <v>1628</v>
      </c>
    </row>
    <row r="71" spans="1:6" x14ac:dyDescent="0.25">
      <c r="A71" s="6" t="s">
        <v>1621</v>
      </c>
      <c r="B71" s="6" t="s">
        <v>1629</v>
      </c>
      <c r="C71" s="6" t="s">
        <v>1630</v>
      </c>
      <c r="D71" s="11" t="s">
        <v>1631</v>
      </c>
    </row>
    <row r="72" spans="1:6" x14ac:dyDescent="0.25">
      <c r="A72" s="6" t="s">
        <v>1621</v>
      </c>
      <c r="B72" s="6" t="s">
        <v>1632</v>
      </c>
      <c r="C72" s="6" t="s">
        <v>273</v>
      </c>
      <c r="D72" s="11" t="s">
        <v>1633</v>
      </c>
    </row>
    <row r="73" spans="1:6" x14ac:dyDescent="0.25">
      <c r="A73" s="6" t="s">
        <v>1621</v>
      </c>
      <c r="B73" s="6" t="s">
        <v>1561</v>
      </c>
      <c r="C73" s="6" t="s">
        <v>445</v>
      </c>
      <c r="D73" s="11" t="s">
        <v>1562</v>
      </c>
    </row>
    <row r="74" spans="1:6" x14ac:dyDescent="0.25">
      <c r="A74" s="44" t="s">
        <v>985</v>
      </c>
      <c r="B74" s="44" t="s">
        <v>985</v>
      </c>
      <c r="C74" s="44"/>
      <c r="D74" s="44"/>
      <c r="E74" s="44"/>
      <c r="F74" s="44"/>
    </row>
    <row r="75" spans="1:6" x14ac:dyDescent="0.25">
      <c r="A75" s="6" t="s">
        <v>1634</v>
      </c>
      <c r="B75" s="6" t="s">
        <v>989</v>
      </c>
      <c r="C75" s="6" t="s">
        <v>143</v>
      </c>
      <c r="D75" s="11" t="s">
        <v>1635</v>
      </c>
    </row>
    <row r="76" spans="1:6" x14ac:dyDescent="0.25">
      <c r="A76" s="6" t="s">
        <v>1634</v>
      </c>
      <c r="B76" s="6" t="s">
        <v>1636</v>
      </c>
      <c r="C76" s="6" t="s">
        <v>166</v>
      </c>
      <c r="D76" s="11" t="s">
        <v>1637</v>
      </c>
    </row>
    <row r="77" spans="1:6" x14ac:dyDescent="0.25">
      <c r="A77" s="44" t="s">
        <v>985</v>
      </c>
      <c r="B77" s="44" t="s">
        <v>985</v>
      </c>
      <c r="C77" s="44"/>
      <c r="D77" s="44"/>
      <c r="E77" s="44"/>
      <c r="F77" s="44"/>
    </row>
    <row r="78" spans="1:6" x14ac:dyDescent="0.25">
      <c r="A78" s="6" t="s">
        <v>1638</v>
      </c>
      <c r="B78" s="6" t="s">
        <v>1639</v>
      </c>
      <c r="C78" s="6" t="s">
        <v>144</v>
      </c>
      <c r="D78" s="11" t="s">
        <v>1640</v>
      </c>
    </row>
    <row r="79" spans="1:6" x14ac:dyDescent="0.25">
      <c r="A79" s="6" t="s">
        <v>1638</v>
      </c>
      <c r="B79" s="6" t="s">
        <v>1641</v>
      </c>
      <c r="C79" s="6" t="s">
        <v>229</v>
      </c>
      <c r="D79" s="11" t="s">
        <v>1642</v>
      </c>
    </row>
    <row r="80" spans="1:6" ht="27.6" x14ac:dyDescent="0.25">
      <c r="A80" s="6" t="s">
        <v>1638</v>
      </c>
      <c r="B80" s="6" t="s">
        <v>1643</v>
      </c>
      <c r="C80" s="6" t="s">
        <v>377</v>
      </c>
      <c r="D80" s="11" t="s">
        <v>1644</v>
      </c>
    </row>
    <row r="81" spans="1:6" ht="27.6" x14ac:dyDescent="0.25">
      <c r="A81" s="6" t="s">
        <v>1638</v>
      </c>
      <c r="B81" s="6" t="s">
        <v>1645</v>
      </c>
      <c r="C81" s="6" t="s">
        <v>465</v>
      </c>
      <c r="D81" s="11" t="s">
        <v>1646</v>
      </c>
    </row>
    <row r="82" spans="1:6" ht="27.6" x14ac:dyDescent="0.25">
      <c r="A82" s="6" t="s">
        <v>1638</v>
      </c>
      <c r="B82" s="6" t="s">
        <v>1647</v>
      </c>
      <c r="C82" s="6" t="s">
        <v>1648</v>
      </c>
      <c r="D82" s="11" t="s">
        <v>1649</v>
      </c>
    </row>
    <row r="83" spans="1:6" ht="27.6" x14ac:dyDescent="0.25">
      <c r="A83" s="6" t="s">
        <v>1638</v>
      </c>
      <c r="B83" s="6" t="s">
        <v>1650</v>
      </c>
      <c r="C83" s="6" t="s">
        <v>306</v>
      </c>
      <c r="D83" s="11" t="s">
        <v>1651</v>
      </c>
    </row>
    <row r="84" spans="1:6" ht="27.6" x14ac:dyDescent="0.25">
      <c r="A84" s="6" t="s">
        <v>1638</v>
      </c>
      <c r="B84" s="6" t="s">
        <v>1652</v>
      </c>
      <c r="C84" s="6" t="s">
        <v>446</v>
      </c>
      <c r="D84" s="11" t="s">
        <v>1653</v>
      </c>
    </row>
    <row r="85" spans="1:6" x14ac:dyDescent="0.25">
      <c r="A85" s="6" t="s">
        <v>1638</v>
      </c>
      <c r="B85" s="6" t="s">
        <v>1654</v>
      </c>
      <c r="C85" s="6" t="s">
        <v>198</v>
      </c>
      <c r="D85" s="11" t="s">
        <v>1655</v>
      </c>
    </row>
    <row r="86" spans="1:6" x14ac:dyDescent="0.25">
      <c r="A86" s="6" t="s">
        <v>1638</v>
      </c>
      <c r="B86" s="6" t="s">
        <v>1656</v>
      </c>
      <c r="C86" s="6" t="s">
        <v>683</v>
      </c>
      <c r="D86" s="11" t="s">
        <v>1657</v>
      </c>
    </row>
    <row r="87" spans="1:6" x14ac:dyDescent="0.25">
      <c r="A87" s="6" t="s">
        <v>1638</v>
      </c>
      <c r="B87" s="6" t="s">
        <v>1658</v>
      </c>
      <c r="C87" s="6" t="s">
        <v>1659</v>
      </c>
      <c r="D87" s="11" t="s">
        <v>1660</v>
      </c>
    </row>
    <row r="88" spans="1:6" x14ac:dyDescent="0.25">
      <c r="A88" s="6" t="s">
        <v>1638</v>
      </c>
      <c r="B88" s="6" t="s">
        <v>1661</v>
      </c>
      <c r="C88" s="6" t="s">
        <v>1662</v>
      </c>
      <c r="D88" s="11" t="s">
        <v>1663</v>
      </c>
    </row>
    <row r="89" spans="1:6" x14ac:dyDescent="0.25">
      <c r="A89" s="6" t="s">
        <v>1638</v>
      </c>
      <c r="B89" s="6" t="s">
        <v>1664</v>
      </c>
      <c r="C89" s="6" t="s">
        <v>1665</v>
      </c>
      <c r="D89" s="11" t="s">
        <v>1666</v>
      </c>
    </row>
    <row r="90" spans="1:6" x14ac:dyDescent="0.25">
      <c r="A90" s="6" t="s">
        <v>1638</v>
      </c>
      <c r="B90" s="6" t="s">
        <v>1561</v>
      </c>
      <c r="C90" s="6" t="s">
        <v>1667</v>
      </c>
      <c r="D90" s="11" t="s">
        <v>1668</v>
      </c>
    </row>
    <row r="91" spans="1:6" x14ac:dyDescent="0.25">
      <c r="A91" s="44" t="s">
        <v>985</v>
      </c>
      <c r="B91" s="44" t="s">
        <v>985</v>
      </c>
      <c r="C91" s="44"/>
      <c r="D91" s="44"/>
      <c r="E91" s="44"/>
      <c r="F91" s="44"/>
    </row>
    <row r="92" spans="1:6" x14ac:dyDescent="0.25">
      <c r="A92" s="6" t="s">
        <v>1669</v>
      </c>
      <c r="B92" s="6" t="s">
        <v>1670</v>
      </c>
      <c r="C92" s="6" t="s">
        <v>1671</v>
      </c>
      <c r="D92" s="11" t="s">
        <v>1672</v>
      </c>
    </row>
    <row r="93" spans="1:6" x14ac:dyDescent="0.25">
      <c r="A93" s="6" t="s">
        <v>1669</v>
      </c>
      <c r="B93" s="6" t="s">
        <v>1673</v>
      </c>
      <c r="C93" s="6" t="s">
        <v>378</v>
      </c>
      <c r="D93" s="11" t="s">
        <v>378</v>
      </c>
    </row>
    <row r="94" spans="1:6" x14ac:dyDescent="0.25">
      <c r="A94" s="6" t="s">
        <v>1669</v>
      </c>
      <c r="B94" s="6" t="s">
        <v>1674</v>
      </c>
      <c r="C94" s="6" t="s">
        <v>145</v>
      </c>
      <c r="D94" s="11" t="s">
        <v>145</v>
      </c>
    </row>
    <row r="95" spans="1:6" x14ac:dyDescent="0.25">
      <c r="A95" s="6" t="s">
        <v>1669</v>
      </c>
      <c r="B95" s="6" t="s">
        <v>1675</v>
      </c>
      <c r="C95" s="6" t="s">
        <v>199</v>
      </c>
      <c r="D95" s="11" t="s">
        <v>1676</v>
      </c>
    </row>
    <row r="96" spans="1:6" x14ac:dyDescent="0.25">
      <c r="A96" s="44" t="s">
        <v>985</v>
      </c>
      <c r="B96" s="44" t="s">
        <v>985</v>
      </c>
      <c r="C96" s="44"/>
      <c r="D96" s="44"/>
      <c r="E96" s="44"/>
      <c r="F96" s="44"/>
    </row>
    <row r="97" spans="1:6" ht="27.6" x14ac:dyDescent="0.25">
      <c r="A97" s="6" t="s">
        <v>1677</v>
      </c>
      <c r="B97" s="6" t="s">
        <v>1678</v>
      </c>
      <c r="C97" s="6" t="s">
        <v>568</v>
      </c>
      <c r="D97" s="11" t="s">
        <v>1679</v>
      </c>
    </row>
    <row r="98" spans="1:6" x14ac:dyDescent="0.25">
      <c r="A98" s="6" t="s">
        <v>1677</v>
      </c>
      <c r="B98" s="6" t="s">
        <v>1680</v>
      </c>
      <c r="C98" s="6" t="s">
        <v>230</v>
      </c>
      <c r="D98" s="11" t="s">
        <v>230</v>
      </c>
    </row>
    <row r="99" spans="1:6" x14ac:dyDescent="0.25">
      <c r="A99" s="6" t="s">
        <v>1677</v>
      </c>
      <c r="B99" s="6" t="s">
        <v>1681</v>
      </c>
      <c r="C99" s="6" t="s">
        <v>379</v>
      </c>
      <c r="D99" s="11" t="s">
        <v>1682</v>
      </c>
    </row>
    <row r="100" spans="1:6" x14ac:dyDescent="0.25">
      <c r="A100" s="6" t="s">
        <v>1677</v>
      </c>
      <c r="B100" s="6" t="s">
        <v>1632</v>
      </c>
      <c r="C100" s="6" t="s">
        <v>273</v>
      </c>
      <c r="D100" s="11" t="s">
        <v>1633</v>
      </c>
    </row>
    <row r="101" spans="1:6" x14ac:dyDescent="0.25">
      <c r="A101" s="44" t="s">
        <v>985</v>
      </c>
      <c r="B101" s="44" t="s">
        <v>985</v>
      </c>
      <c r="C101" s="44"/>
      <c r="D101" s="44"/>
      <c r="E101" s="44"/>
      <c r="F101" s="44"/>
    </row>
    <row r="102" spans="1:6" ht="27.6" x14ac:dyDescent="0.25">
      <c r="A102" s="6" t="s">
        <v>1683</v>
      </c>
      <c r="B102" s="6" t="s">
        <v>1678</v>
      </c>
      <c r="C102" s="6" t="s">
        <v>568</v>
      </c>
      <c r="D102" s="11" t="s">
        <v>1679</v>
      </c>
    </row>
    <row r="103" spans="1:6" x14ac:dyDescent="0.25">
      <c r="A103" s="6" t="s">
        <v>1683</v>
      </c>
      <c r="B103" s="6" t="s">
        <v>1680</v>
      </c>
      <c r="C103" s="6" t="s">
        <v>230</v>
      </c>
      <c r="D103" s="11" t="s">
        <v>230</v>
      </c>
    </row>
    <row r="104" spans="1:6" x14ac:dyDescent="0.25">
      <c r="A104" s="6" t="s">
        <v>1683</v>
      </c>
      <c r="B104" s="6" t="s">
        <v>1681</v>
      </c>
      <c r="C104" s="6" t="s">
        <v>379</v>
      </c>
      <c r="D104" s="11" t="s">
        <v>1682</v>
      </c>
    </row>
    <row r="105" spans="1:6" x14ac:dyDescent="0.25">
      <c r="A105" s="6" t="s">
        <v>1683</v>
      </c>
      <c r="B105" s="6" t="s">
        <v>1632</v>
      </c>
      <c r="C105" s="6" t="s">
        <v>273</v>
      </c>
      <c r="D105" s="11" t="s">
        <v>1633</v>
      </c>
    </row>
    <row r="106" spans="1:6" ht="27.6" x14ac:dyDescent="0.25">
      <c r="A106" s="6" t="s">
        <v>1683</v>
      </c>
      <c r="B106" s="6" t="s">
        <v>1684</v>
      </c>
      <c r="C106" s="6" t="s">
        <v>1685</v>
      </c>
      <c r="D106" s="11" t="s">
        <v>1686</v>
      </c>
    </row>
    <row r="107" spans="1:6" x14ac:dyDescent="0.25">
      <c r="A107" s="44" t="s">
        <v>985</v>
      </c>
      <c r="B107" s="44" t="s">
        <v>985</v>
      </c>
      <c r="C107" s="44"/>
      <c r="D107" s="44"/>
      <c r="E107" s="44"/>
      <c r="F107" s="44"/>
    </row>
    <row r="108" spans="1:6" x14ac:dyDescent="0.25">
      <c r="A108" s="6" t="s">
        <v>1687</v>
      </c>
      <c r="B108" s="6" t="s">
        <v>1688</v>
      </c>
      <c r="C108" s="6" t="s">
        <v>231</v>
      </c>
      <c r="D108" s="11" t="s">
        <v>1689</v>
      </c>
    </row>
    <row r="109" spans="1:6" x14ac:dyDescent="0.25">
      <c r="A109" s="6" t="s">
        <v>1687</v>
      </c>
      <c r="B109" s="6" t="s">
        <v>1690</v>
      </c>
      <c r="C109" s="6" t="s">
        <v>147</v>
      </c>
      <c r="D109" s="11" t="s">
        <v>1691</v>
      </c>
    </row>
    <row r="110" spans="1:6" x14ac:dyDescent="0.25">
      <c r="A110" s="6" t="s">
        <v>1687</v>
      </c>
      <c r="B110" s="6" t="s">
        <v>1692</v>
      </c>
      <c r="C110" s="6" t="s">
        <v>146</v>
      </c>
      <c r="D110" s="11" t="s">
        <v>1693</v>
      </c>
    </row>
    <row r="111" spans="1:6" x14ac:dyDescent="0.25">
      <c r="A111" s="6" t="s">
        <v>1687</v>
      </c>
      <c r="B111" s="6" t="s">
        <v>1694</v>
      </c>
      <c r="C111" s="6" t="s">
        <v>232</v>
      </c>
      <c r="D111" s="11" t="s">
        <v>1695</v>
      </c>
    </row>
    <row r="112" spans="1:6" x14ac:dyDescent="0.25">
      <c r="A112" s="6" t="s">
        <v>1687</v>
      </c>
      <c r="B112" s="6" t="s">
        <v>1696</v>
      </c>
      <c r="C112" s="6" t="s">
        <v>274</v>
      </c>
      <c r="D112" s="11" t="s">
        <v>1697</v>
      </c>
    </row>
    <row r="113" spans="1:6" x14ac:dyDescent="0.25">
      <c r="A113" s="6" t="s">
        <v>1687</v>
      </c>
      <c r="B113" s="6" t="s">
        <v>1698</v>
      </c>
      <c r="C113" s="6" t="s">
        <v>332</v>
      </c>
      <c r="D113" s="11" t="s">
        <v>1699</v>
      </c>
    </row>
    <row r="114" spans="1:6" x14ac:dyDescent="0.25">
      <c r="A114" s="6" t="s">
        <v>1687</v>
      </c>
      <c r="B114" s="6" t="s">
        <v>1700</v>
      </c>
      <c r="C114" s="6" t="s">
        <v>1701</v>
      </c>
      <c r="D114" s="11" t="s">
        <v>1702</v>
      </c>
    </row>
    <row r="115" spans="1:6" x14ac:dyDescent="0.25">
      <c r="A115" s="44" t="s">
        <v>985</v>
      </c>
      <c r="B115" s="44" t="s">
        <v>985</v>
      </c>
      <c r="C115" s="44"/>
      <c r="D115" s="44"/>
      <c r="E115" s="44"/>
      <c r="F115" s="44"/>
    </row>
    <row r="116" spans="1:6" x14ac:dyDescent="0.25">
      <c r="A116" s="6" t="s">
        <v>1703</v>
      </c>
      <c r="B116" s="6" t="s">
        <v>1704</v>
      </c>
      <c r="C116" s="6" t="s">
        <v>1705</v>
      </c>
      <c r="D116" s="11" t="s">
        <v>1705</v>
      </c>
    </row>
    <row r="117" spans="1:6" x14ac:dyDescent="0.25">
      <c r="A117" s="6" t="s">
        <v>1703</v>
      </c>
      <c r="B117" s="6" t="s">
        <v>1706</v>
      </c>
      <c r="C117" s="6" t="s">
        <v>148</v>
      </c>
      <c r="D117" s="11" t="s">
        <v>148</v>
      </c>
    </row>
    <row r="118" spans="1:6" x14ac:dyDescent="0.25">
      <c r="A118" s="6" t="s">
        <v>1703</v>
      </c>
      <c r="B118" s="6" t="s">
        <v>1707</v>
      </c>
      <c r="C118" s="6" t="s">
        <v>1708</v>
      </c>
      <c r="D118" s="11" t="s">
        <v>1708</v>
      </c>
    </row>
    <row r="119" spans="1:6" ht="41.4" x14ac:dyDescent="0.25">
      <c r="A119" s="6" t="s">
        <v>1703</v>
      </c>
      <c r="B119" s="6" t="s">
        <v>1709</v>
      </c>
      <c r="C119" s="6" t="s">
        <v>1710</v>
      </c>
      <c r="D119" s="11" t="s">
        <v>1711</v>
      </c>
    </row>
    <row r="120" spans="1:6" x14ac:dyDescent="0.25">
      <c r="A120" s="44" t="s">
        <v>985</v>
      </c>
      <c r="B120" s="44" t="s">
        <v>985</v>
      </c>
      <c r="C120" s="44"/>
      <c r="D120" s="44"/>
      <c r="E120" s="44"/>
      <c r="F120" s="44"/>
    </row>
    <row r="121" spans="1:6" ht="27.6" x14ac:dyDescent="0.25">
      <c r="A121" s="6" t="s">
        <v>1712</v>
      </c>
      <c r="B121" s="6" t="s">
        <v>1713</v>
      </c>
      <c r="C121" s="6" t="s">
        <v>149</v>
      </c>
      <c r="D121" s="11" t="s">
        <v>1714</v>
      </c>
    </row>
    <row r="122" spans="1:6" ht="27.6" x14ac:dyDescent="0.25">
      <c r="A122" s="6" t="s">
        <v>1712</v>
      </c>
      <c r="B122" s="6" t="s">
        <v>1715</v>
      </c>
      <c r="C122" s="6" t="s">
        <v>201</v>
      </c>
      <c r="D122" s="11" t="s">
        <v>1716</v>
      </c>
    </row>
    <row r="123" spans="1:6" ht="27.6" x14ac:dyDescent="0.25">
      <c r="A123" s="6" t="s">
        <v>1712</v>
      </c>
      <c r="B123" s="6" t="s">
        <v>1717</v>
      </c>
      <c r="C123" s="6" t="s">
        <v>358</v>
      </c>
      <c r="D123" s="11" t="s">
        <v>1718</v>
      </c>
    </row>
    <row r="124" spans="1:6" ht="27.6" x14ac:dyDescent="0.25">
      <c r="A124" s="6" t="s">
        <v>1712</v>
      </c>
      <c r="B124" s="6" t="s">
        <v>1719</v>
      </c>
      <c r="C124" s="6" t="s">
        <v>381</v>
      </c>
      <c r="D124" s="11" t="s">
        <v>1720</v>
      </c>
    </row>
    <row r="125" spans="1:6" ht="27.6" x14ac:dyDescent="0.25">
      <c r="A125" s="6" t="s">
        <v>1712</v>
      </c>
      <c r="B125" s="6" t="s">
        <v>1721</v>
      </c>
      <c r="C125" s="6" t="s">
        <v>357</v>
      </c>
      <c r="D125" s="11" t="s">
        <v>1722</v>
      </c>
    </row>
    <row r="126" spans="1:6" x14ac:dyDescent="0.25">
      <c r="A126" s="6" t="s">
        <v>1712</v>
      </c>
      <c r="B126" s="6" t="s">
        <v>1723</v>
      </c>
      <c r="C126" s="6" t="s">
        <v>236</v>
      </c>
      <c r="D126" s="11" t="s">
        <v>1724</v>
      </c>
    </row>
    <row r="127" spans="1:6" x14ac:dyDescent="0.25">
      <c r="A127" s="6" t="s">
        <v>1712</v>
      </c>
      <c r="B127" s="6" t="s">
        <v>1725</v>
      </c>
      <c r="C127" s="6" t="s">
        <v>438</v>
      </c>
      <c r="D127" s="11" t="s">
        <v>1726</v>
      </c>
    </row>
    <row r="128" spans="1:6" x14ac:dyDescent="0.25">
      <c r="A128" s="44" t="s">
        <v>985</v>
      </c>
      <c r="B128" s="44" t="s">
        <v>985</v>
      </c>
      <c r="C128" s="44"/>
      <c r="D128" s="44"/>
      <c r="E128" s="44"/>
      <c r="F128" s="44"/>
    </row>
    <row r="129" spans="1:6" x14ac:dyDescent="0.25">
      <c r="A129" s="6" t="s">
        <v>1727</v>
      </c>
      <c r="B129" s="6" t="s">
        <v>1728</v>
      </c>
      <c r="C129" s="6" t="s">
        <v>275</v>
      </c>
      <c r="D129" s="11" t="s">
        <v>1729</v>
      </c>
    </row>
    <row r="130" spans="1:6" x14ac:dyDescent="0.25">
      <c r="A130" s="6" t="s">
        <v>1727</v>
      </c>
      <c r="B130" s="6" t="s">
        <v>1730</v>
      </c>
      <c r="C130" s="6" t="s">
        <v>150</v>
      </c>
      <c r="D130" s="11" t="s">
        <v>1731</v>
      </c>
    </row>
    <row r="131" spans="1:6" x14ac:dyDescent="0.25">
      <c r="A131" s="6" t="s">
        <v>1727</v>
      </c>
      <c r="B131" s="6" t="s">
        <v>1732</v>
      </c>
      <c r="C131" s="6" t="s">
        <v>422</v>
      </c>
      <c r="D131" s="11" t="s">
        <v>1733</v>
      </c>
    </row>
    <row r="132" spans="1:6" x14ac:dyDescent="0.25">
      <c r="A132" s="6" t="s">
        <v>1727</v>
      </c>
      <c r="B132" s="6" t="s">
        <v>1734</v>
      </c>
      <c r="C132" s="6" t="s">
        <v>1735</v>
      </c>
      <c r="D132" s="11" t="s">
        <v>1736</v>
      </c>
    </row>
    <row r="133" spans="1:6" x14ac:dyDescent="0.25">
      <c r="A133" s="44" t="s">
        <v>985</v>
      </c>
      <c r="B133" s="44" t="s">
        <v>985</v>
      </c>
      <c r="C133" s="44"/>
      <c r="D133" s="44"/>
      <c r="E133" s="44"/>
      <c r="F133" s="44"/>
    </row>
    <row r="134" spans="1:6" x14ac:dyDescent="0.25">
      <c r="A134" s="6" t="s">
        <v>1737</v>
      </c>
      <c r="B134" s="6" t="s">
        <v>1688</v>
      </c>
      <c r="C134" s="6" t="s">
        <v>231</v>
      </c>
      <c r="D134" s="11" t="s">
        <v>1689</v>
      </c>
    </row>
    <row r="135" spans="1:6" x14ac:dyDescent="0.25">
      <c r="A135" s="6" t="s">
        <v>1737</v>
      </c>
      <c r="B135" s="6" t="s">
        <v>1738</v>
      </c>
      <c r="C135" s="6" t="s">
        <v>151</v>
      </c>
      <c r="D135" s="11" t="s">
        <v>1739</v>
      </c>
    </row>
    <row r="136" spans="1:6" x14ac:dyDescent="0.25">
      <c r="A136" s="6" t="s">
        <v>1737</v>
      </c>
      <c r="B136" s="6" t="s">
        <v>1740</v>
      </c>
      <c r="C136" s="6" t="s">
        <v>238</v>
      </c>
      <c r="D136" s="11" t="s">
        <v>1741</v>
      </c>
    </row>
    <row r="137" spans="1:6" x14ac:dyDescent="0.25">
      <c r="A137" s="6" t="s">
        <v>1737</v>
      </c>
      <c r="B137" s="6" t="s">
        <v>1742</v>
      </c>
      <c r="C137" s="6" t="s">
        <v>280</v>
      </c>
      <c r="D137" s="11" t="s">
        <v>1743</v>
      </c>
    </row>
    <row r="138" spans="1:6" x14ac:dyDescent="0.25">
      <c r="A138" s="6" t="s">
        <v>1737</v>
      </c>
      <c r="B138" s="6" t="s">
        <v>1744</v>
      </c>
      <c r="C138" s="6" t="s">
        <v>243</v>
      </c>
      <c r="D138" s="11" t="s">
        <v>1745</v>
      </c>
    </row>
    <row r="139" spans="1:6" x14ac:dyDescent="0.25">
      <c r="A139" s="6" t="s">
        <v>1737</v>
      </c>
      <c r="B139" s="6" t="s">
        <v>1700</v>
      </c>
      <c r="C139" s="6" t="s">
        <v>1701</v>
      </c>
      <c r="D139" s="11" t="s">
        <v>1702</v>
      </c>
    </row>
    <row r="140" spans="1:6" x14ac:dyDescent="0.25">
      <c r="A140" s="44" t="s">
        <v>985</v>
      </c>
      <c r="B140" s="44" t="s">
        <v>985</v>
      </c>
      <c r="C140" s="44"/>
      <c r="D140" s="44"/>
      <c r="E140" s="44"/>
      <c r="F140" s="44"/>
    </row>
    <row r="141" spans="1:6" x14ac:dyDescent="0.25">
      <c r="A141" s="6" t="s">
        <v>1746</v>
      </c>
      <c r="B141" s="6" t="s">
        <v>1747</v>
      </c>
      <c r="C141" s="6" t="s">
        <v>334</v>
      </c>
      <c r="D141" s="11" t="s">
        <v>1748</v>
      </c>
    </row>
    <row r="142" spans="1:6" x14ac:dyDescent="0.25">
      <c r="A142" s="6" t="s">
        <v>1746</v>
      </c>
      <c r="B142" s="6" t="s">
        <v>1749</v>
      </c>
      <c r="C142" s="6" t="s">
        <v>810</v>
      </c>
      <c r="D142" s="11" t="s">
        <v>1750</v>
      </c>
    </row>
    <row r="143" spans="1:6" x14ac:dyDescent="0.25">
      <c r="A143" s="6" t="s">
        <v>1746</v>
      </c>
      <c r="B143" s="6" t="s">
        <v>1751</v>
      </c>
      <c r="C143" s="6" t="s">
        <v>811</v>
      </c>
      <c r="D143" s="11" t="s">
        <v>1752</v>
      </c>
    </row>
    <row r="144" spans="1:6" x14ac:dyDescent="0.25">
      <c r="A144" s="6" t="s">
        <v>1746</v>
      </c>
      <c r="B144" s="6" t="s">
        <v>1753</v>
      </c>
      <c r="C144" s="6" t="s">
        <v>812</v>
      </c>
      <c r="D144" s="11" t="s">
        <v>1754</v>
      </c>
    </row>
    <row r="145" spans="1:4" x14ac:dyDescent="0.25">
      <c r="A145" s="6" t="s">
        <v>1746</v>
      </c>
      <c r="B145" s="6" t="s">
        <v>1755</v>
      </c>
      <c r="C145" s="6" t="s">
        <v>813</v>
      </c>
      <c r="D145" s="11" t="s">
        <v>1756</v>
      </c>
    </row>
    <row r="146" spans="1:4" x14ac:dyDescent="0.25">
      <c r="A146" s="6" t="s">
        <v>1746</v>
      </c>
      <c r="B146" s="6" t="s">
        <v>1757</v>
      </c>
      <c r="C146" s="6" t="s">
        <v>814</v>
      </c>
      <c r="D146" s="11" t="s">
        <v>1758</v>
      </c>
    </row>
    <row r="147" spans="1:4" ht="27.6" x14ac:dyDescent="0.25">
      <c r="A147" s="6" t="s">
        <v>1746</v>
      </c>
      <c r="B147" s="6" t="s">
        <v>1759</v>
      </c>
      <c r="C147" s="6" t="s">
        <v>815</v>
      </c>
      <c r="D147" s="11" t="s">
        <v>1760</v>
      </c>
    </row>
    <row r="148" spans="1:4" ht="27.6" x14ac:dyDescent="0.25">
      <c r="A148" s="6" t="s">
        <v>1746</v>
      </c>
      <c r="B148" s="6" t="s">
        <v>1761</v>
      </c>
      <c r="C148" s="6" t="s">
        <v>816</v>
      </c>
      <c r="D148" s="11" t="s">
        <v>1762</v>
      </c>
    </row>
    <row r="149" spans="1:4" x14ac:dyDescent="0.25">
      <c r="A149" s="6" t="s">
        <v>1746</v>
      </c>
      <c r="B149" s="6" t="s">
        <v>1763</v>
      </c>
      <c r="C149" s="6" t="s">
        <v>817</v>
      </c>
      <c r="D149" s="11" t="s">
        <v>1764</v>
      </c>
    </row>
    <row r="150" spans="1:4" ht="27.6" x14ac:dyDescent="0.25">
      <c r="A150" s="6" t="s">
        <v>1746</v>
      </c>
      <c r="B150" s="6" t="s">
        <v>1765</v>
      </c>
      <c r="C150" s="6" t="s">
        <v>818</v>
      </c>
      <c r="D150" s="11" t="s">
        <v>1766</v>
      </c>
    </row>
    <row r="151" spans="1:4" x14ac:dyDescent="0.25">
      <c r="A151" s="6" t="s">
        <v>1746</v>
      </c>
      <c r="B151" s="6" t="s">
        <v>1767</v>
      </c>
      <c r="C151" s="6" t="s">
        <v>819</v>
      </c>
      <c r="D151" s="11" t="s">
        <v>1768</v>
      </c>
    </row>
    <row r="152" spans="1:4" x14ac:dyDescent="0.25">
      <c r="A152" s="6" t="s">
        <v>1746</v>
      </c>
      <c r="B152" s="6" t="s">
        <v>1769</v>
      </c>
      <c r="C152" s="6" t="s">
        <v>820</v>
      </c>
      <c r="D152" s="11" t="s">
        <v>1770</v>
      </c>
    </row>
    <row r="153" spans="1:4" x14ac:dyDescent="0.25">
      <c r="A153" s="6" t="s">
        <v>1746</v>
      </c>
      <c r="B153" s="6" t="s">
        <v>1771</v>
      </c>
      <c r="C153" s="6" t="s">
        <v>821</v>
      </c>
      <c r="D153" s="11" t="s">
        <v>1772</v>
      </c>
    </row>
    <row r="154" spans="1:4" x14ac:dyDescent="0.25">
      <c r="A154" s="6" t="s">
        <v>1746</v>
      </c>
      <c r="B154" s="6" t="s">
        <v>1773</v>
      </c>
      <c r="C154" s="6" t="s">
        <v>822</v>
      </c>
      <c r="D154" s="11" t="s">
        <v>1774</v>
      </c>
    </row>
    <row r="155" spans="1:4" x14ac:dyDescent="0.25">
      <c r="A155" s="6" t="s">
        <v>1746</v>
      </c>
      <c r="B155" s="6" t="s">
        <v>1775</v>
      </c>
      <c r="C155" s="6" t="s">
        <v>823</v>
      </c>
      <c r="D155" s="11" t="s">
        <v>1776</v>
      </c>
    </row>
    <row r="156" spans="1:4" x14ac:dyDescent="0.25">
      <c r="A156" s="6" t="s">
        <v>1746</v>
      </c>
      <c r="B156" s="6" t="s">
        <v>1777</v>
      </c>
      <c r="C156" s="6" t="s">
        <v>824</v>
      </c>
      <c r="D156" s="11" t="s">
        <v>1778</v>
      </c>
    </row>
    <row r="157" spans="1:4" ht="27.6" x14ac:dyDescent="0.25">
      <c r="A157" s="6" t="s">
        <v>1746</v>
      </c>
      <c r="B157" s="6" t="s">
        <v>1779</v>
      </c>
      <c r="C157" s="6" t="s">
        <v>825</v>
      </c>
      <c r="D157" s="11" t="s">
        <v>1780</v>
      </c>
    </row>
    <row r="158" spans="1:4" x14ac:dyDescent="0.25">
      <c r="A158" s="6" t="s">
        <v>1746</v>
      </c>
      <c r="B158" s="6" t="s">
        <v>1781</v>
      </c>
      <c r="C158" s="6" t="s">
        <v>826</v>
      </c>
      <c r="D158" s="11" t="s">
        <v>1782</v>
      </c>
    </row>
    <row r="159" spans="1:4" ht="27.6" x14ac:dyDescent="0.25">
      <c r="A159" s="6" t="s">
        <v>1746</v>
      </c>
      <c r="B159" s="6" t="s">
        <v>1783</v>
      </c>
      <c r="C159" s="6" t="s">
        <v>827</v>
      </c>
      <c r="D159" s="11" t="s">
        <v>1784</v>
      </c>
    </row>
    <row r="160" spans="1:4" x14ac:dyDescent="0.25">
      <c r="A160" s="6" t="s">
        <v>1746</v>
      </c>
      <c r="B160" s="6" t="s">
        <v>1561</v>
      </c>
      <c r="C160" s="6" t="s">
        <v>628</v>
      </c>
      <c r="D160" s="11" t="s">
        <v>1785</v>
      </c>
    </row>
    <row r="161" spans="1:6" ht="27.6" x14ac:dyDescent="0.25">
      <c r="A161" s="6" t="s">
        <v>1746</v>
      </c>
      <c r="B161" s="6" t="s">
        <v>1723</v>
      </c>
      <c r="C161" s="6" t="s">
        <v>828</v>
      </c>
      <c r="D161" s="11" t="s">
        <v>1786</v>
      </c>
    </row>
    <row r="162" spans="1:6" ht="27.6" x14ac:dyDescent="0.25">
      <c r="A162" s="6" t="s">
        <v>1746</v>
      </c>
      <c r="B162" s="6" t="s">
        <v>1725</v>
      </c>
      <c r="C162" s="6" t="s">
        <v>829</v>
      </c>
      <c r="D162" s="11" t="s">
        <v>1786</v>
      </c>
    </row>
    <row r="163" spans="1:6" x14ac:dyDescent="0.25">
      <c r="A163" s="6" t="s">
        <v>1746</v>
      </c>
      <c r="B163" s="6" t="s">
        <v>1783</v>
      </c>
      <c r="C163" s="6" t="s">
        <v>827</v>
      </c>
      <c r="D163" s="11" t="s">
        <v>1787</v>
      </c>
    </row>
    <row r="164" spans="1:6" x14ac:dyDescent="0.25">
      <c r="A164" s="44" t="s">
        <v>985</v>
      </c>
      <c r="B164" s="44" t="s">
        <v>985</v>
      </c>
      <c r="C164" s="44"/>
      <c r="D164" s="44"/>
      <c r="E164" s="44"/>
      <c r="F164" s="44"/>
    </row>
    <row r="165" spans="1:6" x14ac:dyDescent="0.25">
      <c r="A165" s="6" t="s">
        <v>1788</v>
      </c>
      <c r="B165" s="6" t="s">
        <v>1704</v>
      </c>
      <c r="C165" s="6" t="s">
        <v>1705</v>
      </c>
      <c r="D165" s="11" t="s">
        <v>1705</v>
      </c>
    </row>
    <row r="166" spans="1:6" x14ac:dyDescent="0.25">
      <c r="A166" s="6" t="s">
        <v>1788</v>
      </c>
      <c r="B166" s="6" t="s">
        <v>1706</v>
      </c>
      <c r="C166" s="6" t="s">
        <v>148</v>
      </c>
      <c r="D166" s="11" t="s">
        <v>148</v>
      </c>
    </row>
    <row r="167" spans="1:6" x14ac:dyDescent="0.25">
      <c r="A167" s="6" t="s">
        <v>1788</v>
      </c>
      <c r="B167" s="6" t="s">
        <v>1707</v>
      </c>
      <c r="C167" s="6" t="s">
        <v>1708</v>
      </c>
      <c r="D167" s="11" t="s">
        <v>1708</v>
      </c>
    </row>
    <row r="168" spans="1:6" ht="27.6" x14ac:dyDescent="0.25">
      <c r="A168" s="6" t="s">
        <v>1788</v>
      </c>
      <c r="B168" s="6" t="s">
        <v>1789</v>
      </c>
      <c r="C168" s="6" t="s">
        <v>1790</v>
      </c>
      <c r="D168" s="11" t="s">
        <v>1791</v>
      </c>
    </row>
    <row r="169" spans="1:6" ht="27.6" x14ac:dyDescent="0.25">
      <c r="A169" s="6" t="s">
        <v>1788</v>
      </c>
      <c r="B169" s="6" t="s">
        <v>1792</v>
      </c>
      <c r="C169" s="6" t="s">
        <v>153</v>
      </c>
      <c r="D169" s="11" t="s">
        <v>1793</v>
      </c>
    </row>
    <row r="170" spans="1:6" x14ac:dyDescent="0.25">
      <c r="A170" s="6" t="s">
        <v>1788</v>
      </c>
      <c r="B170" s="6" t="s">
        <v>1561</v>
      </c>
      <c r="C170" s="6" t="s">
        <v>445</v>
      </c>
      <c r="D170" s="11" t="s">
        <v>1562</v>
      </c>
    </row>
    <row r="171" spans="1:6" x14ac:dyDescent="0.25">
      <c r="A171" s="44" t="s">
        <v>985</v>
      </c>
      <c r="B171" s="44" t="s">
        <v>985</v>
      </c>
      <c r="C171" s="44"/>
      <c r="D171" s="44"/>
      <c r="E171" s="44"/>
      <c r="F171" s="44"/>
    </row>
    <row r="172" spans="1:6" x14ac:dyDescent="0.25">
      <c r="A172" s="6" t="s">
        <v>1794</v>
      </c>
      <c r="B172" s="6" t="s">
        <v>1622</v>
      </c>
      <c r="C172" s="6" t="s">
        <v>533</v>
      </c>
      <c r="D172" s="11" t="s">
        <v>1623</v>
      </c>
    </row>
    <row r="173" spans="1:6" x14ac:dyDescent="0.25">
      <c r="A173" s="6" t="s">
        <v>1794</v>
      </c>
      <c r="B173" s="6" t="s">
        <v>1624</v>
      </c>
      <c r="C173" s="6" t="s">
        <v>1625</v>
      </c>
      <c r="D173" s="11" t="s">
        <v>1626</v>
      </c>
    </row>
    <row r="174" spans="1:6" x14ac:dyDescent="0.25">
      <c r="A174" s="6" t="s">
        <v>1794</v>
      </c>
      <c r="B174" s="6" t="s">
        <v>1627</v>
      </c>
      <c r="C174" s="6" t="s">
        <v>142</v>
      </c>
      <c r="D174" s="11" t="s">
        <v>1628</v>
      </c>
    </row>
    <row r="175" spans="1:6" x14ac:dyDescent="0.25">
      <c r="A175" s="6" t="s">
        <v>1794</v>
      </c>
      <c r="B175" s="6" t="s">
        <v>1629</v>
      </c>
      <c r="C175" s="6" t="s">
        <v>1630</v>
      </c>
      <c r="D175" s="11" t="s">
        <v>1631</v>
      </c>
    </row>
    <row r="176" spans="1:6" x14ac:dyDescent="0.25">
      <c r="A176" s="6" t="s">
        <v>1794</v>
      </c>
      <c r="B176" s="6" t="s">
        <v>1632</v>
      </c>
      <c r="C176" s="6" t="s">
        <v>273</v>
      </c>
      <c r="D176" s="11" t="s">
        <v>1633</v>
      </c>
    </row>
    <row r="177" spans="1:6" x14ac:dyDescent="0.25">
      <c r="A177" s="6" t="s">
        <v>1794</v>
      </c>
      <c r="B177" s="6" t="s">
        <v>1561</v>
      </c>
      <c r="C177" s="6" t="s">
        <v>445</v>
      </c>
      <c r="D177" s="11" t="s">
        <v>1562</v>
      </c>
    </row>
    <row r="178" spans="1:6" x14ac:dyDescent="0.25">
      <c r="A178" s="44" t="s">
        <v>985</v>
      </c>
      <c r="B178" s="44" t="s">
        <v>985</v>
      </c>
      <c r="C178" s="44"/>
      <c r="D178" s="44"/>
      <c r="E178" s="44"/>
      <c r="F178" s="44"/>
    </row>
    <row r="179" spans="1:6" ht="27.6" x14ac:dyDescent="0.25">
      <c r="A179" s="6" t="s">
        <v>1795</v>
      </c>
      <c r="B179" s="6" t="s">
        <v>1713</v>
      </c>
      <c r="C179" s="6" t="s">
        <v>149</v>
      </c>
      <c r="D179" s="11" t="s">
        <v>1714</v>
      </c>
    </row>
    <row r="180" spans="1:6" ht="27.6" x14ac:dyDescent="0.25">
      <c r="A180" s="6" t="s">
        <v>1795</v>
      </c>
      <c r="B180" s="6" t="s">
        <v>1715</v>
      </c>
      <c r="C180" s="6" t="s">
        <v>201</v>
      </c>
      <c r="D180" s="11" t="s">
        <v>1716</v>
      </c>
    </row>
    <row r="181" spans="1:6" ht="27.6" x14ac:dyDescent="0.25">
      <c r="A181" s="6" t="s">
        <v>1795</v>
      </c>
      <c r="B181" s="6" t="s">
        <v>1717</v>
      </c>
      <c r="C181" s="6" t="s">
        <v>358</v>
      </c>
      <c r="D181" s="11" t="s">
        <v>1718</v>
      </c>
    </row>
    <row r="182" spans="1:6" ht="27.6" x14ac:dyDescent="0.25">
      <c r="A182" s="6" t="s">
        <v>1795</v>
      </c>
      <c r="B182" s="6" t="s">
        <v>1719</v>
      </c>
      <c r="C182" s="6" t="s">
        <v>381</v>
      </c>
      <c r="D182" s="11" t="s">
        <v>1720</v>
      </c>
    </row>
    <row r="183" spans="1:6" ht="27.6" x14ac:dyDescent="0.25">
      <c r="A183" s="6" t="s">
        <v>1795</v>
      </c>
      <c r="B183" s="6" t="s">
        <v>1721</v>
      </c>
      <c r="C183" s="6" t="s">
        <v>357</v>
      </c>
      <c r="D183" s="11" t="s">
        <v>1722</v>
      </c>
    </row>
    <row r="184" spans="1:6" x14ac:dyDescent="0.25">
      <c r="A184" s="6" t="s">
        <v>1795</v>
      </c>
      <c r="B184" s="6" t="s">
        <v>1723</v>
      </c>
      <c r="C184" s="6" t="s">
        <v>236</v>
      </c>
      <c r="D184" s="11" t="s">
        <v>1724</v>
      </c>
    </row>
    <row r="185" spans="1:6" x14ac:dyDescent="0.25">
      <c r="A185" s="6" t="s">
        <v>1795</v>
      </c>
      <c r="B185" s="6" t="s">
        <v>1725</v>
      </c>
      <c r="C185" s="6" t="s">
        <v>438</v>
      </c>
      <c r="D185" s="11" t="s">
        <v>1726</v>
      </c>
    </row>
    <row r="186" spans="1:6" x14ac:dyDescent="0.25">
      <c r="A186" s="44" t="s">
        <v>985</v>
      </c>
      <c r="B186" s="44" t="s">
        <v>985</v>
      </c>
      <c r="C186" s="44"/>
      <c r="D186" s="44"/>
      <c r="E186" s="44"/>
      <c r="F186" s="44"/>
    </row>
    <row r="187" spans="1:6" x14ac:dyDescent="0.25">
      <c r="A187" s="6" t="s">
        <v>1796</v>
      </c>
      <c r="B187" s="6" t="s">
        <v>1797</v>
      </c>
      <c r="C187" s="6" t="s">
        <v>830</v>
      </c>
      <c r="D187" s="11" t="s">
        <v>1798</v>
      </c>
    </row>
    <row r="188" spans="1:6" x14ac:dyDescent="0.25">
      <c r="A188" s="6" t="s">
        <v>1796</v>
      </c>
      <c r="B188" s="6" t="s">
        <v>1799</v>
      </c>
      <c r="C188" s="6" t="s">
        <v>831</v>
      </c>
      <c r="D188" s="11" t="s">
        <v>1800</v>
      </c>
    </row>
    <row r="189" spans="1:6" x14ac:dyDescent="0.25">
      <c r="A189" s="6" t="s">
        <v>1796</v>
      </c>
      <c r="B189" s="6" t="s">
        <v>1801</v>
      </c>
      <c r="C189" s="6" t="s">
        <v>832</v>
      </c>
      <c r="D189" s="11" t="s">
        <v>1802</v>
      </c>
    </row>
    <row r="190" spans="1:6" ht="27.6" x14ac:dyDescent="0.25">
      <c r="A190" s="6" t="s">
        <v>1796</v>
      </c>
      <c r="B190" s="6" t="s">
        <v>1803</v>
      </c>
      <c r="C190" s="6" t="s">
        <v>833</v>
      </c>
      <c r="D190" s="11" t="s">
        <v>1804</v>
      </c>
    </row>
    <row r="191" spans="1:6" x14ac:dyDescent="0.25">
      <c r="A191" s="6" t="s">
        <v>1796</v>
      </c>
      <c r="B191" s="6" t="s">
        <v>1805</v>
      </c>
      <c r="C191" s="6" t="s">
        <v>834</v>
      </c>
      <c r="D191" s="11" t="s">
        <v>1806</v>
      </c>
    </row>
    <row r="192" spans="1:6" x14ac:dyDescent="0.25">
      <c r="A192" s="6" t="s">
        <v>1796</v>
      </c>
      <c r="B192" s="6" t="s">
        <v>1807</v>
      </c>
      <c r="C192" s="6" t="s">
        <v>835</v>
      </c>
      <c r="D192" s="11" t="s">
        <v>1808</v>
      </c>
    </row>
    <row r="193" spans="1:4" x14ac:dyDescent="0.25">
      <c r="A193" s="6" t="s">
        <v>1796</v>
      </c>
      <c r="B193" s="6" t="s">
        <v>1809</v>
      </c>
      <c r="C193" s="6" t="s">
        <v>836</v>
      </c>
      <c r="D193" s="11" t="s">
        <v>1810</v>
      </c>
    </row>
    <row r="194" spans="1:4" x14ac:dyDescent="0.25">
      <c r="A194" s="6" t="s">
        <v>1796</v>
      </c>
      <c r="B194" s="6" t="s">
        <v>1811</v>
      </c>
      <c r="C194" s="6" t="s">
        <v>837</v>
      </c>
      <c r="D194" s="11" t="s">
        <v>1812</v>
      </c>
    </row>
    <row r="195" spans="1:4" x14ac:dyDescent="0.25">
      <c r="A195" s="6" t="s">
        <v>1796</v>
      </c>
      <c r="B195" s="6" t="s">
        <v>1813</v>
      </c>
      <c r="C195" s="6" t="s">
        <v>838</v>
      </c>
      <c r="D195" s="11" t="s">
        <v>1814</v>
      </c>
    </row>
    <row r="196" spans="1:4" ht="27.6" x14ac:dyDescent="0.25">
      <c r="A196" s="6" t="s">
        <v>1796</v>
      </c>
      <c r="B196" s="6" t="s">
        <v>1815</v>
      </c>
      <c r="C196" s="6" t="s">
        <v>839</v>
      </c>
      <c r="D196" s="11" t="s">
        <v>1816</v>
      </c>
    </row>
    <row r="197" spans="1:4" x14ac:dyDescent="0.25">
      <c r="A197" s="6" t="s">
        <v>1796</v>
      </c>
      <c r="B197" s="6" t="s">
        <v>1817</v>
      </c>
      <c r="C197" s="6" t="s">
        <v>840</v>
      </c>
      <c r="D197" s="11" t="s">
        <v>1818</v>
      </c>
    </row>
    <row r="198" spans="1:4" ht="27.6" x14ac:dyDescent="0.25">
      <c r="A198" s="6" t="s">
        <v>1796</v>
      </c>
      <c r="B198" s="6" t="s">
        <v>1819</v>
      </c>
      <c r="C198" s="6" t="s">
        <v>841</v>
      </c>
      <c r="D198" s="11" t="s">
        <v>1820</v>
      </c>
    </row>
    <row r="199" spans="1:4" x14ac:dyDescent="0.25">
      <c r="A199" s="6" t="s">
        <v>1796</v>
      </c>
      <c r="B199" s="6" t="s">
        <v>1821</v>
      </c>
      <c r="C199" s="6" t="s">
        <v>842</v>
      </c>
      <c r="D199" s="11" t="s">
        <v>1822</v>
      </c>
    </row>
    <row r="200" spans="1:4" x14ac:dyDescent="0.25">
      <c r="A200" s="6" t="s">
        <v>1796</v>
      </c>
      <c r="B200" s="6" t="s">
        <v>1823</v>
      </c>
      <c r="C200" s="6" t="s">
        <v>843</v>
      </c>
      <c r="D200" s="11" t="s">
        <v>1824</v>
      </c>
    </row>
    <row r="201" spans="1:4" x14ac:dyDescent="0.25">
      <c r="A201" s="6" t="s">
        <v>1796</v>
      </c>
      <c r="B201" s="6" t="s">
        <v>1825</v>
      </c>
      <c r="C201" s="6" t="s">
        <v>844</v>
      </c>
      <c r="D201" s="11" t="s">
        <v>1826</v>
      </c>
    </row>
    <row r="202" spans="1:4" x14ac:dyDescent="0.25">
      <c r="A202" s="6" t="s">
        <v>1796</v>
      </c>
      <c r="B202" s="6" t="s">
        <v>1827</v>
      </c>
      <c r="C202" s="6" t="s">
        <v>845</v>
      </c>
      <c r="D202" s="11" t="s">
        <v>1828</v>
      </c>
    </row>
    <row r="203" spans="1:4" x14ac:dyDescent="0.25">
      <c r="A203" s="6" t="s">
        <v>1796</v>
      </c>
      <c r="B203" s="6" t="s">
        <v>1829</v>
      </c>
      <c r="C203" s="6" t="s">
        <v>846</v>
      </c>
      <c r="D203" s="11" t="s">
        <v>1830</v>
      </c>
    </row>
    <row r="204" spans="1:4" x14ac:dyDescent="0.25">
      <c r="A204" s="6" t="s">
        <v>1796</v>
      </c>
      <c r="B204" s="6" t="s">
        <v>1831</v>
      </c>
      <c r="C204" s="6" t="s">
        <v>847</v>
      </c>
      <c r="D204" s="11" t="s">
        <v>1832</v>
      </c>
    </row>
    <row r="205" spans="1:4" x14ac:dyDescent="0.25">
      <c r="A205" s="6" t="s">
        <v>1796</v>
      </c>
      <c r="B205" s="6" t="s">
        <v>1833</v>
      </c>
      <c r="C205" s="6" t="s">
        <v>242</v>
      </c>
      <c r="D205" s="11" t="s">
        <v>1834</v>
      </c>
    </row>
    <row r="206" spans="1:4" ht="27.6" x14ac:dyDescent="0.25">
      <c r="A206" s="6" t="s">
        <v>1796</v>
      </c>
      <c r="B206" s="6" t="s">
        <v>1835</v>
      </c>
      <c r="C206" s="6" t="s">
        <v>848</v>
      </c>
      <c r="D206" s="11" t="s">
        <v>1836</v>
      </c>
    </row>
    <row r="207" spans="1:4" ht="27.6" x14ac:dyDescent="0.25">
      <c r="A207" s="6" t="s">
        <v>1796</v>
      </c>
      <c r="B207" s="6" t="s">
        <v>1837</v>
      </c>
      <c r="C207" s="6" t="s">
        <v>849</v>
      </c>
      <c r="D207" s="11" t="s">
        <v>1838</v>
      </c>
    </row>
    <row r="208" spans="1:4" ht="27.6" x14ac:dyDescent="0.25">
      <c r="A208" s="6" t="s">
        <v>1796</v>
      </c>
      <c r="B208" s="6" t="s">
        <v>1839</v>
      </c>
      <c r="C208" s="6" t="s">
        <v>827</v>
      </c>
      <c r="D208" s="11" t="s">
        <v>1784</v>
      </c>
    </row>
    <row r="209" spans="1:6" x14ac:dyDescent="0.25">
      <c r="A209" s="6" t="s">
        <v>1796</v>
      </c>
      <c r="B209" s="6" t="s">
        <v>1561</v>
      </c>
      <c r="C209" s="6" t="s">
        <v>628</v>
      </c>
      <c r="D209" s="11" t="s">
        <v>1785</v>
      </c>
    </row>
    <row r="210" spans="1:6" x14ac:dyDescent="0.25">
      <c r="A210" s="6" t="s">
        <v>1796</v>
      </c>
      <c r="B210" s="6" t="s">
        <v>1840</v>
      </c>
      <c r="C210" s="6" t="s">
        <v>850</v>
      </c>
      <c r="D210" s="11" t="s">
        <v>1841</v>
      </c>
    </row>
    <row r="211" spans="1:6" x14ac:dyDescent="0.25">
      <c r="A211" s="44" t="s">
        <v>985</v>
      </c>
      <c r="B211" s="44" t="s">
        <v>985</v>
      </c>
      <c r="C211" s="44"/>
      <c r="D211" s="44"/>
      <c r="E211" s="44"/>
      <c r="F211" s="44"/>
    </row>
    <row r="212" spans="1:6" x14ac:dyDescent="0.25">
      <c r="A212" s="6" t="s">
        <v>1842</v>
      </c>
      <c r="B212" s="6" t="s">
        <v>1843</v>
      </c>
      <c r="C212" s="6" t="s">
        <v>334</v>
      </c>
      <c r="D212" s="11" t="s">
        <v>1748</v>
      </c>
    </row>
    <row r="213" spans="1:6" x14ac:dyDescent="0.25">
      <c r="A213" s="6" t="s">
        <v>1842</v>
      </c>
      <c r="B213" s="6" t="s">
        <v>1749</v>
      </c>
      <c r="C213" s="6" t="s">
        <v>810</v>
      </c>
      <c r="D213" s="11" t="s">
        <v>1750</v>
      </c>
    </row>
    <row r="214" spans="1:6" x14ac:dyDescent="0.25">
      <c r="A214" s="6" t="s">
        <v>1842</v>
      </c>
      <c r="B214" s="6" t="s">
        <v>1751</v>
      </c>
      <c r="C214" s="6" t="s">
        <v>811</v>
      </c>
      <c r="D214" s="11" t="s">
        <v>1752</v>
      </c>
    </row>
    <row r="215" spans="1:6" x14ac:dyDescent="0.25">
      <c r="A215" s="6" t="s">
        <v>1842</v>
      </c>
      <c r="B215" s="6" t="s">
        <v>1753</v>
      </c>
      <c r="C215" s="6" t="s">
        <v>812</v>
      </c>
      <c r="D215" s="11" t="s">
        <v>1754</v>
      </c>
    </row>
    <row r="216" spans="1:6" x14ac:dyDescent="0.25">
      <c r="A216" s="6" t="s">
        <v>1842</v>
      </c>
      <c r="B216" s="6" t="s">
        <v>1755</v>
      </c>
      <c r="C216" s="6" t="s">
        <v>813</v>
      </c>
      <c r="D216" s="11" t="s">
        <v>1756</v>
      </c>
    </row>
    <row r="217" spans="1:6" x14ac:dyDescent="0.25">
      <c r="A217" s="6" t="s">
        <v>1842</v>
      </c>
      <c r="B217" s="6" t="s">
        <v>1757</v>
      </c>
      <c r="C217" s="6" t="s">
        <v>814</v>
      </c>
      <c r="D217" s="11" t="s">
        <v>1758</v>
      </c>
    </row>
    <row r="218" spans="1:6" ht="27.6" x14ac:dyDescent="0.25">
      <c r="A218" s="6" t="s">
        <v>1842</v>
      </c>
      <c r="B218" s="6" t="s">
        <v>1844</v>
      </c>
      <c r="C218" s="6" t="s">
        <v>851</v>
      </c>
      <c r="D218" s="11" t="s">
        <v>1845</v>
      </c>
    </row>
    <row r="219" spans="1:6" ht="27.6" x14ac:dyDescent="0.25">
      <c r="A219" s="6" t="s">
        <v>1842</v>
      </c>
      <c r="B219" s="6" t="s">
        <v>1846</v>
      </c>
      <c r="C219" s="6" t="s">
        <v>815</v>
      </c>
      <c r="D219" s="11" t="s">
        <v>1760</v>
      </c>
    </row>
    <row r="220" spans="1:6" ht="27.6" x14ac:dyDescent="0.25">
      <c r="A220" s="6" t="s">
        <v>1842</v>
      </c>
      <c r="B220" s="6" t="s">
        <v>1847</v>
      </c>
      <c r="C220" s="6" t="s">
        <v>816</v>
      </c>
      <c r="D220" s="11" t="s">
        <v>1762</v>
      </c>
    </row>
    <row r="221" spans="1:6" x14ac:dyDescent="0.25">
      <c r="A221" s="6" t="s">
        <v>1842</v>
      </c>
      <c r="B221" s="6" t="s">
        <v>1763</v>
      </c>
      <c r="C221" s="6" t="s">
        <v>817</v>
      </c>
      <c r="D221" s="11" t="s">
        <v>1764</v>
      </c>
    </row>
    <row r="222" spans="1:6" ht="27.6" x14ac:dyDescent="0.25">
      <c r="A222" s="6" t="s">
        <v>1842</v>
      </c>
      <c r="B222" s="6" t="s">
        <v>1848</v>
      </c>
      <c r="C222" s="6" t="s">
        <v>818</v>
      </c>
      <c r="D222" s="11" t="s">
        <v>1766</v>
      </c>
    </row>
    <row r="223" spans="1:6" x14ac:dyDescent="0.25">
      <c r="A223" s="6" t="s">
        <v>1842</v>
      </c>
      <c r="B223" s="6" t="s">
        <v>1767</v>
      </c>
      <c r="C223" s="6" t="s">
        <v>819</v>
      </c>
      <c r="D223" s="11" t="s">
        <v>1768</v>
      </c>
    </row>
    <row r="224" spans="1:6" x14ac:dyDescent="0.25">
      <c r="A224" s="6" t="s">
        <v>1842</v>
      </c>
      <c r="B224" s="6" t="s">
        <v>1769</v>
      </c>
      <c r="C224" s="6" t="s">
        <v>820</v>
      </c>
      <c r="D224" s="11" t="s">
        <v>1770</v>
      </c>
    </row>
    <row r="225" spans="1:6" x14ac:dyDescent="0.25">
      <c r="A225" s="6" t="s">
        <v>1842</v>
      </c>
      <c r="B225" s="6" t="s">
        <v>1771</v>
      </c>
      <c r="C225" s="6" t="s">
        <v>821</v>
      </c>
      <c r="D225" s="11" t="s">
        <v>1772</v>
      </c>
    </row>
    <row r="226" spans="1:6" x14ac:dyDescent="0.25">
      <c r="A226" s="6" t="s">
        <v>1842</v>
      </c>
      <c r="B226" s="6" t="s">
        <v>1773</v>
      </c>
      <c r="C226" s="6" t="s">
        <v>822</v>
      </c>
      <c r="D226" s="11" t="s">
        <v>1774</v>
      </c>
    </row>
    <row r="227" spans="1:6" x14ac:dyDescent="0.25">
      <c r="A227" s="6" t="s">
        <v>1842</v>
      </c>
      <c r="B227" s="6" t="s">
        <v>1775</v>
      </c>
      <c r="C227" s="6" t="s">
        <v>823</v>
      </c>
      <c r="D227" s="11" t="s">
        <v>1776</v>
      </c>
    </row>
    <row r="228" spans="1:6" x14ac:dyDescent="0.25">
      <c r="A228" s="6" t="s">
        <v>1842</v>
      </c>
      <c r="B228" s="6" t="s">
        <v>1777</v>
      </c>
      <c r="C228" s="6" t="s">
        <v>824</v>
      </c>
      <c r="D228" s="11" t="s">
        <v>1778</v>
      </c>
    </row>
    <row r="229" spans="1:6" ht="27.6" x14ac:dyDescent="0.25">
      <c r="A229" s="6" t="s">
        <v>1842</v>
      </c>
      <c r="B229" s="6" t="s">
        <v>1849</v>
      </c>
      <c r="C229" s="6" t="s">
        <v>825</v>
      </c>
      <c r="D229" s="11" t="s">
        <v>1780</v>
      </c>
    </row>
    <row r="230" spans="1:6" x14ac:dyDescent="0.25">
      <c r="A230" s="6" t="s">
        <v>1842</v>
      </c>
      <c r="B230" s="6" t="s">
        <v>1781</v>
      </c>
      <c r="C230" s="6" t="s">
        <v>826</v>
      </c>
      <c r="D230" s="11" t="s">
        <v>1782</v>
      </c>
    </row>
    <row r="231" spans="1:6" ht="27.6" x14ac:dyDescent="0.25">
      <c r="A231" s="6" t="s">
        <v>1842</v>
      </c>
      <c r="B231" s="6" t="s">
        <v>1839</v>
      </c>
      <c r="C231" s="6" t="s">
        <v>827</v>
      </c>
      <c r="D231" s="11" t="s">
        <v>1784</v>
      </c>
    </row>
    <row r="232" spans="1:6" x14ac:dyDescent="0.25">
      <c r="A232" s="6" t="s">
        <v>1842</v>
      </c>
      <c r="B232" s="6" t="s">
        <v>1561</v>
      </c>
      <c r="C232" s="6" t="s">
        <v>628</v>
      </c>
      <c r="D232" s="11" t="s">
        <v>1785</v>
      </c>
    </row>
    <row r="233" spans="1:6" ht="27.6" x14ac:dyDescent="0.25">
      <c r="A233" s="6" t="s">
        <v>1842</v>
      </c>
      <c r="B233" s="6" t="s">
        <v>1850</v>
      </c>
      <c r="C233" s="6" t="s">
        <v>852</v>
      </c>
      <c r="D233" s="11" t="s">
        <v>1786</v>
      </c>
    </row>
    <row r="234" spans="1:6" x14ac:dyDescent="0.25">
      <c r="A234" s="44" t="s">
        <v>985</v>
      </c>
      <c r="B234" s="44" t="s">
        <v>985</v>
      </c>
      <c r="C234" s="44"/>
      <c r="D234" s="44"/>
      <c r="E234" s="44"/>
      <c r="F234" s="44"/>
    </row>
    <row r="235" spans="1:6" x14ac:dyDescent="0.25">
      <c r="A235" s="6" t="s">
        <v>1851</v>
      </c>
      <c r="B235" s="6" t="s">
        <v>989</v>
      </c>
      <c r="C235" s="6" t="s">
        <v>143</v>
      </c>
      <c r="D235" s="11" t="s">
        <v>1635</v>
      </c>
    </row>
    <row r="236" spans="1:6" x14ac:dyDescent="0.25">
      <c r="A236" s="6" t="s">
        <v>1851</v>
      </c>
      <c r="B236" s="6" t="s">
        <v>1852</v>
      </c>
      <c r="C236" s="6" t="s">
        <v>157</v>
      </c>
      <c r="D236" s="11" t="s">
        <v>1853</v>
      </c>
    </row>
    <row r="237" spans="1:6" ht="27.6" x14ac:dyDescent="0.25">
      <c r="A237" s="6" t="s">
        <v>1851</v>
      </c>
      <c r="B237" s="6" t="s">
        <v>1854</v>
      </c>
      <c r="C237" s="6" t="s">
        <v>336</v>
      </c>
      <c r="D237" s="11" t="s">
        <v>1855</v>
      </c>
    </row>
    <row r="238" spans="1:6" x14ac:dyDescent="0.25">
      <c r="A238" s="6" t="s">
        <v>1851</v>
      </c>
      <c r="B238" s="6" t="s">
        <v>1723</v>
      </c>
      <c r="C238" s="6" t="s">
        <v>236</v>
      </c>
      <c r="D238" s="11" t="s">
        <v>1724</v>
      </c>
    </row>
    <row r="239" spans="1:6" x14ac:dyDescent="0.25">
      <c r="A239" s="6" t="s">
        <v>1851</v>
      </c>
      <c r="B239" s="6" t="s">
        <v>1725</v>
      </c>
      <c r="C239" s="6" t="s">
        <v>438</v>
      </c>
      <c r="D239" s="11" t="s">
        <v>1726</v>
      </c>
    </row>
    <row r="240" spans="1:6" x14ac:dyDescent="0.25">
      <c r="A240" s="44" t="s">
        <v>985</v>
      </c>
      <c r="B240" s="44" t="s">
        <v>985</v>
      </c>
      <c r="C240" s="44"/>
      <c r="D240" s="44"/>
      <c r="E240" s="44"/>
      <c r="F240" s="44"/>
    </row>
    <row r="241" spans="1:6" x14ac:dyDescent="0.25">
      <c r="A241" s="6" t="s">
        <v>1856</v>
      </c>
      <c r="B241" s="6" t="s">
        <v>1688</v>
      </c>
      <c r="C241" s="6" t="s">
        <v>231</v>
      </c>
      <c r="D241" s="11" t="s">
        <v>1689</v>
      </c>
    </row>
    <row r="242" spans="1:6" x14ac:dyDescent="0.25">
      <c r="A242" s="6" t="s">
        <v>1856</v>
      </c>
      <c r="B242" s="6" t="s">
        <v>1738</v>
      </c>
      <c r="C242" s="6" t="s">
        <v>151</v>
      </c>
      <c r="D242" s="11" t="s">
        <v>1739</v>
      </c>
    </row>
    <row r="243" spans="1:6" x14ac:dyDescent="0.25">
      <c r="A243" s="6" t="s">
        <v>1856</v>
      </c>
      <c r="B243" s="6" t="s">
        <v>1740</v>
      </c>
      <c r="C243" s="6" t="s">
        <v>238</v>
      </c>
      <c r="D243" s="11" t="s">
        <v>1741</v>
      </c>
    </row>
    <row r="244" spans="1:6" x14ac:dyDescent="0.25">
      <c r="A244" s="6" t="s">
        <v>1856</v>
      </c>
      <c r="B244" s="6" t="s">
        <v>1742</v>
      </c>
      <c r="C244" s="6" t="s">
        <v>280</v>
      </c>
      <c r="D244" s="11" t="s">
        <v>1743</v>
      </c>
    </row>
    <row r="245" spans="1:6" x14ac:dyDescent="0.25">
      <c r="A245" s="6" t="s">
        <v>1856</v>
      </c>
      <c r="B245" s="6" t="s">
        <v>1744</v>
      </c>
      <c r="C245" s="6" t="s">
        <v>243</v>
      </c>
      <c r="D245" s="11" t="s">
        <v>1745</v>
      </c>
    </row>
    <row r="246" spans="1:6" x14ac:dyDescent="0.25">
      <c r="A246" s="6" t="s">
        <v>1856</v>
      </c>
      <c r="B246" s="6" t="s">
        <v>1857</v>
      </c>
      <c r="C246" s="6" t="s">
        <v>236</v>
      </c>
      <c r="D246" s="11" t="s">
        <v>1702</v>
      </c>
    </row>
    <row r="247" spans="1:6" x14ac:dyDescent="0.25">
      <c r="A247" s="6" t="s">
        <v>1856</v>
      </c>
      <c r="B247" s="6" t="s">
        <v>1725</v>
      </c>
      <c r="C247" s="6" t="s">
        <v>1858</v>
      </c>
      <c r="D247" s="11" t="s">
        <v>1702</v>
      </c>
    </row>
    <row r="248" spans="1:6" x14ac:dyDescent="0.25">
      <c r="A248" s="44" t="s">
        <v>985</v>
      </c>
      <c r="B248" s="44" t="s">
        <v>985</v>
      </c>
      <c r="C248" s="44"/>
      <c r="D248" s="44"/>
      <c r="E248" s="44"/>
      <c r="F248" s="44"/>
    </row>
    <row r="249" spans="1:6" x14ac:dyDescent="0.25">
      <c r="A249" s="6" t="s">
        <v>1859</v>
      </c>
      <c r="B249" s="6" t="s">
        <v>1860</v>
      </c>
      <c r="C249" s="6" t="s">
        <v>399</v>
      </c>
      <c r="D249" s="11" t="s">
        <v>1861</v>
      </c>
    </row>
    <row r="250" spans="1:6" x14ac:dyDescent="0.25">
      <c r="A250" s="6" t="s">
        <v>1859</v>
      </c>
      <c r="B250" s="6" t="s">
        <v>1862</v>
      </c>
      <c r="C250" s="6" t="s">
        <v>1863</v>
      </c>
      <c r="D250" s="11" t="s">
        <v>1864</v>
      </c>
    </row>
    <row r="251" spans="1:6" x14ac:dyDescent="0.25">
      <c r="A251" s="6" t="s">
        <v>1859</v>
      </c>
      <c r="B251" s="6" t="s">
        <v>1865</v>
      </c>
      <c r="C251" s="6" t="s">
        <v>1866</v>
      </c>
      <c r="D251" s="11" t="s">
        <v>1867</v>
      </c>
    </row>
    <row r="252" spans="1:6" x14ac:dyDescent="0.25">
      <c r="A252" s="6" t="s">
        <v>1859</v>
      </c>
      <c r="B252" s="6" t="s">
        <v>1868</v>
      </c>
      <c r="C252" s="6" t="s">
        <v>1869</v>
      </c>
      <c r="D252" s="11" t="s">
        <v>1870</v>
      </c>
    </row>
    <row r="253" spans="1:6" x14ac:dyDescent="0.25">
      <c r="A253" s="6" t="s">
        <v>1859</v>
      </c>
      <c r="B253" s="6" t="s">
        <v>1723</v>
      </c>
      <c r="C253" s="6" t="s">
        <v>236</v>
      </c>
      <c r="D253" s="11" t="s">
        <v>1724</v>
      </c>
    </row>
    <row r="254" spans="1:6" x14ac:dyDescent="0.25">
      <c r="A254" s="6" t="s">
        <v>1859</v>
      </c>
      <c r="B254" s="6" t="s">
        <v>1725</v>
      </c>
      <c r="C254" s="6" t="s">
        <v>438</v>
      </c>
      <c r="D254" s="11" t="s">
        <v>1726</v>
      </c>
    </row>
    <row r="255" spans="1:6" x14ac:dyDescent="0.25">
      <c r="A255" s="44" t="s">
        <v>985</v>
      </c>
      <c r="B255" s="44" t="s">
        <v>985</v>
      </c>
      <c r="C255" s="44"/>
      <c r="D255" s="44"/>
      <c r="E255" s="44"/>
      <c r="F255" s="44"/>
    </row>
    <row r="256" spans="1:6" x14ac:dyDescent="0.25">
      <c r="A256" s="6" t="s">
        <v>1871</v>
      </c>
      <c r="B256" s="6" t="s">
        <v>1843</v>
      </c>
      <c r="C256" s="6" t="s">
        <v>334</v>
      </c>
      <c r="D256" s="11" t="s">
        <v>1748</v>
      </c>
    </row>
    <row r="257" spans="1:4" x14ac:dyDescent="0.25">
      <c r="A257" s="6" t="s">
        <v>1871</v>
      </c>
      <c r="B257" s="6" t="s">
        <v>1749</v>
      </c>
      <c r="C257" s="6" t="s">
        <v>810</v>
      </c>
      <c r="D257" s="11" t="s">
        <v>1750</v>
      </c>
    </row>
    <row r="258" spans="1:4" x14ac:dyDescent="0.25">
      <c r="A258" s="6" t="s">
        <v>1871</v>
      </c>
      <c r="B258" s="6" t="s">
        <v>1751</v>
      </c>
      <c r="C258" s="6" t="s">
        <v>811</v>
      </c>
      <c r="D258" s="11" t="s">
        <v>1752</v>
      </c>
    </row>
    <row r="259" spans="1:4" x14ac:dyDescent="0.25">
      <c r="A259" s="6" t="s">
        <v>1871</v>
      </c>
      <c r="B259" s="6" t="s">
        <v>1753</v>
      </c>
      <c r="C259" s="6" t="s">
        <v>812</v>
      </c>
      <c r="D259" s="11" t="s">
        <v>1754</v>
      </c>
    </row>
    <row r="260" spans="1:4" x14ac:dyDescent="0.25">
      <c r="A260" s="6" t="s">
        <v>1871</v>
      </c>
      <c r="B260" s="6" t="s">
        <v>1755</v>
      </c>
      <c r="C260" s="6" t="s">
        <v>813</v>
      </c>
      <c r="D260" s="11" t="s">
        <v>1756</v>
      </c>
    </row>
    <row r="261" spans="1:4" x14ac:dyDescent="0.25">
      <c r="A261" s="6" t="s">
        <v>1871</v>
      </c>
      <c r="B261" s="6" t="s">
        <v>1757</v>
      </c>
      <c r="C261" s="6" t="s">
        <v>814</v>
      </c>
      <c r="D261" s="11" t="s">
        <v>1758</v>
      </c>
    </row>
    <row r="262" spans="1:4" ht="27.6" x14ac:dyDescent="0.25">
      <c r="A262" s="6" t="s">
        <v>1871</v>
      </c>
      <c r="B262" s="6" t="s">
        <v>1844</v>
      </c>
      <c r="C262" s="6" t="s">
        <v>851</v>
      </c>
      <c r="D262" s="11" t="s">
        <v>1845</v>
      </c>
    </row>
    <row r="263" spans="1:4" ht="27.6" x14ac:dyDescent="0.25">
      <c r="A263" s="6" t="s">
        <v>1871</v>
      </c>
      <c r="B263" s="6" t="s">
        <v>1846</v>
      </c>
      <c r="C263" s="6" t="s">
        <v>815</v>
      </c>
      <c r="D263" s="11" t="s">
        <v>1760</v>
      </c>
    </row>
    <row r="264" spans="1:4" ht="27.6" x14ac:dyDescent="0.25">
      <c r="A264" s="6" t="s">
        <v>1871</v>
      </c>
      <c r="B264" s="6" t="s">
        <v>1847</v>
      </c>
      <c r="C264" s="6" t="s">
        <v>816</v>
      </c>
      <c r="D264" s="11" t="s">
        <v>1762</v>
      </c>
    </row>
    <row r="265" spans="1:4" x14ac:dyDescent="0.25">
      <c r="A265" s="6" t="s">
        <v>1871</v>
      </c>
      <c r="B265" s="6" t="s">
        <v>1763</v>
      </c>
      <c r="C265" s="6" t="s">
        <v>817</v>
      </c>
      <c r="D265" s="11" t="s">
        <v>1764</v>
      </c>
    </row>
    <row r="266" spans="1:4" ht="27.6" x14ac:dyDescent="0.25">
      <c r="A266" s="6" t="s">
        <v>1871</v>
      </c>
      <c r="B266" s="6" t="s">
        <v>1848</v>
      </c>
      <c r="C266" s="6" t="s">
        <v>818</v>
      </c>
      <c r="D266" s="11" t="s">
        <v>1766</v>
      </c>
    </row>
    <row r="267" spans="1:4" x14ac:dyDescent="0.25">
      <c r="A267" s="6" t="s">
        <v>1871</v>
      </c>
      <c r="B267" s="6" t="s">
        <v>1767</v>
      </c>
      <c r="C267" s="6" t="s">
        <v>819</v>
      </c>
      <c r="D267" s="11" t="s">
        <v>1768</v>
      </c>
    </row>
    <row r="268" spans="1:4" x14ac:dyDescent="0.25">
      <c r="A268" s="6" t="s">
        <v>1871</v>
      </c>
      <c r="B268" s="6" t="s">
        <v>1769</v>
      </c>
      <c r="C268" s="6" t="s">
        <v>820</v>
      </c>
      <c r="D268" s="11" t="s">
        <v>1770</v>
      </c>
    </row>
    <row r="269" spans="1:4" x14ac:dyDescent="0.25">
      <c r="A269" s="6" t="s">
        <v>1871</v>
      </c>
      <c r="B269" s="6" t="s">
        <v>1771</v>
      </c>
      <c r="C269" s="6" t="s">
        <v>821</v>
      </c>
      <c r="D269" s="11" t="s">
        <v>1772</v>
      </c>
    </row>
    <row r="270" spans="1:4" x14ac:dyDescent="0.25">
      <c r="A270" s="6" t="s">
        <v>1871</v>
      </c>
      <c r="B270" s="6" t="s">
        <v>1773</v>
      </c>
      <c r="C270" s="6" t="s">
        <v>822</v>
      </c>
      <c r="D270" s="11" t="s">
        <v>1774</v>
      </c>
    </row>
    <row r="271" spans="1:4" x14ac:dyDescent="0.25">
      <c r="A271" s="6" t="s">
        <v>1871</v>
      </c>
      <c r="B271" s="6" t="s">
        <v>1775</v>
      </c>
      <c r="C271" s="6" t="s">
        <v>823</v>
      </c>
      <c r="D271" s="11" t="s">
        <v>1776</v>
      </c>
    </row>
    <row r="272" spans="1:4" x14ac:dyDescent="0.25">
      <c r="A272" s="6" t="s">
        <v>1871</v>
      </c>
      <c r="B272" s="6" t="s">
        <v>1777</v>
      </c>
      <c r="C272" s="6" t="s">
        <v>824</v>
      </c>
      <c r="D272" s="11" t="s">
        <v>1778</v>
      </c>
    </row>
    <row r="273" spans="1:6" ht="27.6" x14ac:dyDescent="0.25">
      <c r="A273" s="6" t="s">
        <v>1871</v>
      </c>
      <c r="B273" s="6" t="s">
        <v>1849</v>
      </c>
      <c r="C273" s="6" t="s">
        <v>825</v>
      </c>
      <c r="D273" s="11" t="s">
        <v>1780</v>
      </c>
    </row>
    <row r="274" spans="1:6" x14ac:dyDescent="0.25">
      <c r="A274" s="6" t="s">
        <v>1871</v>
      </c>
      <c r="B274" s="6" t="s">
        <v>1781</v>
      </c>
      <c r="C274" s="6" t="s">
        <v>826</v>
      </c>
      <c r="D274" s="11" t="s">
        <v>1782</v>
      </c>
    </row>
    <row r="275" spans="1:6" ht="27.6" x14ac:dyDescent="0.25">
      <c r="A275" s="6" t="s">
        <v>1871</v>
      </c>
      <c r="B275" s="6" t="s">
        <v>1839</v>
      </c>
      <c r="C275" s="6" t="s">
        <v>827</v>
      </c>
      <c r="D275" s="11" t="s">
        <v>1784</v>
      </c>
    </row>
    <row r="276" spans="1:6" x14ac:dyDescent="0.25">
      <c r="A276" s="6" t="s">
        <v>1871</v>
      </c>
      <c r="B276" s="6" t="s">
        <v>1561</v>
      </c>
      <c r="C276" s="6" t="s">
        <v>628</v>
      </c>
      <c r="D276" s="11" t="s">
        <v>1785</v>
      </c>
    </row>
    <row r="277" spans="1:6" ht="27.6" x14ac:dyDescent="0.25">
      <c r="A277" s="6" t="s">
        <v>1871</v>
      </c>
      <c r="B277" s="6" t="s">
        <v>1850</v>
      </c>
      <c r="C277" s="6" t="s">
        <v>852</v>
      </c>
      <c r="D277" s="11" t="s">
        <v>1786</v>
      </c>
    </row>
    <row r="278" spans="1:6" x14ac:dyDescent="0.25">
      <c r="A278" s="44" t="s">
        <v>985</v>
      </c>
      <c r="B278" s="44" t="s">
        <v>985</v>
      </c>
      <c r="C278" s="44"/>
      <c r="D278" s="44"/>
      <c r="E278" s="44"/>
      <c r="F278" s="44"/>
    </row>
    <row r="279" spans="1:6" x14ac:dyDescent="0.25">
      <c r="A279" s="6" t="s">
        <v>1872</v>
      </c>
      <c r="B279" s="6" t="s">
        <v>989</v>
      </c>
      <c r="C279" s="6" t="s">
        <v>143</v>
      </c>
      <c r="D279" s="11" t="s">
        <v>1635</v>
      </c>
    </row>
    <row r="280" spans="1:6" ht="27.6" x14ac:dyDescent="0.25">
      <c r="A280" s="6" t="s">
        <v>1872</v>
      </c>
      <c r="B280" s="6" t="s">
        <v>1873</v>
      </c>
      <c r="C280" s="6" t="s">
        <v>1874</v>
      </c>
      <c r="D280" s="11" t="s">
        <v>1875</v>
      </c>
    </row>
    <row r="281" spans="1:6" ht="27.6" x14ac:dyDescent="0.25">
      <c r="A281" s="6" t="s">
        <v>1872</v>
      </c>
      <c r="B281" s="6" t="s">
        <v>1876</v>
      </c>
      <c r="C281" s="6" t="s">
        <v>1877</v>
      </c>
      <c r="D281" s="11" t="s">
        <v>1878</v>
      </c>
    </row>
    <row r="282" spans="1:6" ht="27.6" x14ac:dyDescent="0.25">
      <c r="A282" s="6" t="s">
        <v>1872</v>
      </c>
      <c r="B282" s="6" t="s">
        <v>1879</v>
      </c>
      <c r="C282" s="6" t="s">
        <v>1880</v>
      </c>
      <c r="D282" s="11" t="s">
        <v>1881</v>
      </c>
    </row>
    <row r="283" spans="1:6" x14ac:dyDescent="0.25">
      <c r="A283" s="6" t="s">
        <v>1872</v>
      </c>
      <c r="B283" s="6" t="s">
        <v>1700</v>
      </c>
      <c r="C283" s="6" t="s">
        <v>1701</v>
      </c>
      <c r="D283" s="11" t="s">
        <v>1702</v>
      </c>
    </row>
    <row r="284" spans="1:6" x14ac:dyDescent="0.25">
      <c r="A284" s="44" t="s">
        <v>985</v>
      </c>
      <c r="B284" s="44" t="s">
        <v>985</v>
      </c>
      <c r="C284" s="44"/>
      <c r="D284" s="44"/>
      <c r="E284" s="44"/>
      <c r="F284" s="44"/>
    </row>
    <row r="285" spans="1:6" x14ac:dyDescent="0.25">
      <c r="A285" s="6" t="s">
        <v>1882</v>
      </c>
      <c r="B285" s="6" t="s">
        <v>1704</v>
      </c>
      <c r="C285" s="6" t="s">
        <v>1705</v>
      </c>
      <c r="D285" s="11" t="s">
        <v>1705</v>
      </c>
    </row>
    <row r="286" spans="1:6" x14ac:dyDescent="0.25">
      <c r="A286" s="6" t="s">
        <v>1882</v>
      </c>
      <c r="B286" s="6" t="s">
        <v>1706</v>
      </c>
      <c r="C286" s="6" t="s">
        <v>148</v>
      </c>
      <c r="D286" s="11" t="s">
        <v>148</v>
      </c>
    </row>
    <row r="287" spans="1:6" x14ac:dyDescent="0.25">
      <c r="A287" s="6" t="s">
        <v>1882</v>
      </c>
      <c r="B287" s="6" t="s">
        <v>1707</v>
      </c>
      <c r="C287" s="6" t="s">
        <v>1708</v>
      </c>
      <c r="D287" s="11" t="s">
        <v>1708</v>
      </c>
    </row>
    <row r="288" spans="1:6" x14ac:dyDescent="0.25">
      <c r="A288" s="6" t="s">
        <v>1882</v>
      </c>
      <c r="B288" s="6" t="s">
        <v>1883</v>
      </c>
      <c r="C288" s="6" t="s">
        <v>1790</v>
      </c>
      <c r="D288" s="11" t="s">
        <v>1884</v>
      </c>
    </row>
    <row r="289" spans="1:6" x14ac:dyDescent="0.25">
      <c r="A289" s="6" t="s">
        <v>1882</v>
      </c>
      <c r="B289" s="6" t="s">
        <v>1885</v>
      </c>
      <c r="C289" s="6" t="s">
        <v>153</v>
      </c>
      <c r="D289" s="11" t="s">
        <v>1886</v>
      </c>
    </row>
    <row r="290" spans="1:6" x14ac:dyDescent="0.25">
      <c r="A290" s="6" t="s">
        <v>1882</v>
      </c>
      <c r="B290" s="6" t="s">
        <v>1561</v>
      </c>
      <c r="C290" s="6" t="s">
        <v>445</v>
      </c>
      <c r="D290" s="11" t="s">
        <v>1562</v>
      </c>
    </row>
    <row r="291" spans="1:6" x14ac:dyDescent="0.25">
      <c r="A291" s="6" t="s">
        <v>1882</v>
      </c>
      <c r="B291" s="6" t="s">
        <v>1723</v>
      </c>
      <c r="C291" s="6" t="s">
        <v>236</v>
      </c>
      <c r="D291" s="11" t="s">
        <v>1724</v>
      </c>
    </row>
    <row r="292" spans="1:6" x14ac:dyDescent="0.25">
      <c r="A292" s="6" t="s">
        <v>1882</v>
      </c>
      <c r="B292" s="6" t="s">
        <v>1725</v>
      </c>
      <c r="C292" s="6" t="s">
        <v>438</v>
      </c>
      <c r="D292" s="11" t="s">
        <v>1726</v>
      </c>
    </row>
    <row r="293" spans="1:6" x14ac:dyDescent="0.25">
      <c r="A293" s="44" t="s">
        <v>985</v>
      </c>
      <c r="B293" s="44" t="s">
        <v>985</v>
      </c>
      <c r="C293" s="44"/>
      <c r="D293" s="44"/>
      <c r="E293" s="44"/>
      <c r="F293" s="44"/>
    </row>
    <row r="294" spans="1:6" x14ac:dyDescent="0.25">
      <c r="A294" s="6" t="s">
        <v>1887</v>
      </c>
      <c r="B294" s="6" t="s">
        <v>1797</v>
      </c>
      <c r="C294" s="6" t="s">
        <v>830</v>
      </c>
      <c r="D294" s="11" t="s">
        <v>1798</v>
      </c>
    </row>
    <row r="295" spans="1:6" x14ac:dyDescent="0.25">
      <c r="A295" s="6" t="s">
        <v>1887</v>
      </c>
      <c r="B295" s="6" t="s">
        <v>1799</v>
      </c>
      <c r="C295" s="6" t="s">
        <v>831</v>
      </c>
      <c r="D295" s="11" t="s">
        <v>1800</v>
      </c>
    </row>
    <row r="296" spans="1:6" x14ac:dyDescent="0.25">
      <c r="A296" s="6" t="s">
        <v>1887</v>
      </c>
      <c r="B296" s="6" t="s">
        <v>1801</v>
      </c>
      <c r="C296" s="6" t="s">
        <v>832</v>
      </c>
      <c r="D296" s="11" t="s">
        <v>1802</v>
      </c>
    </row>
    <row r="297" spans="1:6" ht="27.6" x14ac:dyDescent="0.25">
      <c r="A297" s="6" t="s">
        <v>1887</v>
      </c>
      <c r="B297" s="6" t="s">
        <v>1803</v>
      </c>
      <c r="C297" s="6" t="s">
        <v>833</v>
      </c>
      <c r="D297" s="11" t="s">
        <v>1804</v>
      </c>
    </row>
    <row r="298" spans="1:6" x14ac:dyDescent="0.25">
      <c r="A298" s="6" t="s">
        <v>1887</v>
      </c>
      <c r="B298" s="6" t="s">
        <v>1805</v>
      </c>
      <c r="C298" s="6" t="s">
        <v>834</v>
      </c>
      <c r="D298" s="11" t="s">
        <v>1806</v>
      </c>
    </row>
    <row r="299" spans="1:6" x14ac:dyDescent="0.25">
      <c r="A299" s="6" t="s">
        <v>1887</v>
      </c>
      <c r="B299" s="6" t="s">
        <v>1807</v>
      </c>
      <c r="C299" s="6" t="s">
        <v>835</v>
      </c>
      <c r="D299" s="11" t="s">
        <v>1808</v>
      </c>
    </row>
    <row r="300" spans="1:6" x14ac:dyDescent="0.25">
      <c r="A300" s="6" t="s">
        <v>1887</v>
      </c>
      <c r="B300" s="6" t="s">
        <v>1809</v>
      </c>
      <c r="C300" s="6" t="s">
        <v>836</v>
      </c>
      <c r="D300" s="11" t="s">
        <v>1810</v>
      </c>
    </row>
    <row r="301" spans="1:6" x14ac:dyDescent="0.25">
      <c r="A301" s="6" t="s">
        <v>1887</v>
      </c>
      <c r="B301" s="6" t="s">
        <v>1811</v>
      </c>
      <c r="C301" s="6" t="s">
        <v>837</v>
      </c>
      <c r="D301" s="11" t="s">
        <v>1812</v>
      </c>
    </row>
    <row r="302" spans="1:6" x14ac:dyDescent="0.25">
      <c r="A302" s="6" t="s">
        <v>1887</v>
      </c>
      <c r="B302" s="6" t="s">
        <v>1813</v>
      </c>
      <c r="C302" s="6" t="s">
        <v>838</v>
      </c>
      <c r="D302" s="11" t="s">
        <v>1814</v>
      </c>
    </row>
    <row r="303" spans="1:6" ht="27.6" x14ac:dyDescent="0.25">
      <c r="A303" s="6" t="s">
        <v>1887</v>
      </c>
      <c r="B303" s="6" t="s">
        <v>1815</v>
      </c>
      <c r="C303" s="6" t="s">
        <v>839</v>
      </c>
      <c r="D303" s="11" t="s">
        <v>1816</v>
      </c>
    </row>
    <row r="304" spans="1:6" x14ac:dyDescent="0.25">
      <c r="A304" s="6" t="s">
        <v>1887</v>
      </c>
      <c r="B304" s="6" t="s">
        <v>1817</v>
      </c>
      <c r="C304" s="6" t="s">
        <v>840</v>
      </c>
      <c r="D304" s="11" t="s">
        <v>1818</v>
      </c>
    </row>
    <row r="305" spans="1:6" ht="27.6" x14ac:dyDescent="0.25">
      <c r="A305" s="6" t="s">
        <v>1887</v>
      </c>
      <c r="B305" s="6" t="s">
        <v>1819</v>
      </c>
      <c r="C305" s="6" t="s">
        <v>841</v>
      </c>
      <c r="D305" s="11" t="s">
        <v>1820</v>
      </c>
    </row>
    <row r="306" spans="1:6" x14ac:dyDescent="0.25">
      <c r="A306" s="6" t="s">
        <v>1887</v>
      </c>
      <c r="B306" s="6" t="s">
        <v>1821</v>
      </c>
      <c r="C306" s="6" t="s">
        <v>842</v>
      </c>
      <c r="D306" s="11" t="s">
        <v>1822</v>
      </c>
    </row>
    <row r="307" spans="1:6" x14ac:dyDescent="0.25">
      <c r="A307" s="6" t="s">
        <v>1887</v>
      </c>
      <c r="B307" s="6" t="s">
        <v>1823</v>
      </c>
      <c r="C307" s="6" t="s">
        <v>843</v>
      </c>
      <c r="D307" s="11" t="s">
        <v>1824</v>
      </c>
    </row>
    <row r="308" spans="1:6" x14ac:dyDescent="0.25">
      <c r="A308" s="6" t="s">
        <v>1887</v>
      </c>
      <c r="B308" s="6" t="s">
        <v>1825</v>
      </c>
      <c r="C308" s="6" t="s">
        <v>844</v>
      </c>
      <c r="D308" s="11" t="s">
        <v>1826</v>
      </c>
    </row>
    <row r="309" spans="1:6" ht="27.6" x14ac:dyDescent="0.25">
      <c r="A309" s="6" t="s">
        <v>1887</v>
      </c>
      <c r="B309" s="6" t="s">
        <v>1888</v>
      </c>
      <c r="C309" s="6" t="s">
        <v>853</v>
      </c>
      <c r="D309" s="11" t="s">
        <v>1889</v>
      </c>
    </row>
    <row r="310" spans="1:6" x14ac:dyDescent="0.25">
      <c r="A310" s="6" t="s">
        <v>1887</v>
      </c>
      <c r="B310" s="6" t="s">
        <v>1829</v>
      </c>
      <c r="C310" s="6" t="s">
        <v>846</v>
      </c>
      <c r="D310" s="11" t="s">
        <v>1830</v>
      </c>
    </row>
    <row r="311" spans="1:6" x14ac:dyDescent="0.25">
      <c r="A311" s="6" t="s">
        <v>1887</v>
      </c>
      <c r="B311" s="6" t="s">
        <v>1833</v>
      </c>
      <c r="C311" s="6" t="s">
        <v>242</v>
      </c>
      <c r="D311" s="11" t="s">
        <v>1834</v>
      </c>
    </row>
    <row r="312" spans="1:6" ht="27.6" x14ac:dyDescent="0.25">
      <c r="A312" s="6" t="s">
        <v>1887</v>
      </c>
      <c r="B312" s="6" t="s">
        <v>1835</v>
      </c>
      <c r="C312" s="6" t="s">
        <v>854</v>
      </c>
      <c r="D312" s="11" t="s">
        <v>1890</v>
      </c>
    </row>
    <row r="313" spans="1:6" x14ac:dyDescent="0.25">
      <c r="A313" s="6" t="s">
        <v>1887</v>
      </c>
      <c r="B313" s="6" t="s">
        <v>1891</v>
      </c>
      <c r="C313" s="6" t="s">
        <v>855</v>
      </c>
      <c r="D313" s="11" t="s">
        <v>1892</v>
      </c>
    </row>
    <row r="314" spans="1:6" x14ac:dyDescent="0.25">
      <c r="A314" s="6" t="s">
        <v>1887</v>
      </c>
      <c r="B314" s="6" t="s">
        <v>1561</v>
      </c>
      <c r="C314" s="6" t="s">
        <v>628</v>
      </c>
      <c r="D314" s="11" t="s">
        <v>1785</v>
      </c>
    </row>
    <row r="315" spans="1:6" x14ac:dyDescent="0.25">
      <c r="A315" s="6" t="s">
        <v>1887</v>
      </c>
      <c r="B315" s="6" t="s">
        <v>1893</v>
      </c>
      <c r="C315" s="6" t="s">
        <v>856</v>
      </c>
      <c r="D315" s="11" t="s">
        <v>1841</v>
      </c>
    </row>
    <row r="316" spans="1:6" x14ac:dyDescent="0.25">
      <c r="A316" s="6" t="s">
        <v>1887</v>
      </c>
      <c r="B316" s="6" t="s">
        <v>1723</v>
      </c>
      <c r="C316" s="6" t="s">
        <v>828</v>
      </c>
      <c r="D316" s="11" t="s">
        <v>1841</v>
      </c>
    </row>
    <row r="317" spans="1:6" x14ac:dyDescent="0.25">
      <c r="A317" s="44" t="s">
        <v>985</v>
      </c>
      <c r="B317" s="44" t="s">
        <v>985</v>
      </c>
      <c r="C317" s="44"/>
      <c r="D317" s="44"/>
      <c r="E317" s="44"/>
      <c r="F317" s="44"/>
    </row>
    <row r="318" spans="1:6" x14ac:dyDescent="0.25">
      <c r="A318" s="6" t="s">
        <v>1894</v>
      </c>
      <c r="B318" s="6" t="s">
        <v>1895</v>
      </c>
      <c r="C318" s="6" t="s">
        <v>279</v>
      </c>
      <c r="D318" s="11" t="s">
        <v>1896</v>
      </c>
    </row>
    <row r="319" spans="1:6" x14ac:dyDescent="0.25">
      <c r="A319" s="6" t="s">
        <v>1894</v>
      </c>
      <c r="B319" s="6" t="s">
        <v>1897</v>
      </c>
      <c r="C319" s="6" t="s">
        <v>237</v>
      </c>
      <c r="D319" s="11" t="s">
        <v>1898</v>
      </c>
    </row>
    <row r="320" spans="1:6" x14ac:dyDescent="0.25">
      <c r="A320" s="6" t="s">
        <v>1894</v>
      </c>
      <c r="B320" s="6" t="s">
        <v>1899</v>
      </c>
      <c r="C320" s="6" t="s">
        <v>158</v>
      </c>
      <c r="D320" s="11" t="s">
        <v>1900</v>
      </c>
    </row>
    <row r="321" spans="1:6" x14ac:dyDescent="0.25">
      <c r="A321" s="6" t="s">
        <v>1894</v>
      </c>
      <c r="B321" s="6" t="s">
        <v>1901</v>
      </c>
      <c r="C321" s="6" t="s">
        <v>1902</v>
      </c>
      <c r="D321" s="11" t="s">
        <v>1903</v>
      </c>
    </row>
    <row r="322" spans="1:6" x14ac:dyDescent="0.25">
      <c r="A322" s="6" t="s">
        <v>1894</v>
      </c>
      <c r="B322" s="6" t="s">
        <v>1904</v>
      </c>
      <c r="C322" s="6" t="s">
        <v>1905</v>
      </c>
      <c r="D322" s="11" t="s">
        <v>1906</v>
      </c>
    </row>
    <row r="323" spans="1:6" x14ac:dyDescent="0.25">
      <c r="A323" s="6" t="s">
        <v>1894</v>
      </c>
      <c r="B323" s="6" t="s">
        <v>1907</v>
      </c>
      <c r="C323" s="6" t="s">
        <v>1908</v>
      </c>
      <c r="D323" s="11" t="s">
        <v>1909</v>
      </c>
    </row>
    <row r="324" spans="1:6" ht="27.6" x14ac:dyDescent="0.25">
      <c r="A324" s="6" t="s">
        <v>1894</v>
      </c>
      <c r="B324" s="6" t="s">
        <v>1910</v>
      </c>
      <c r="C324" s="6" t="s">
        <v>1911</v>
      </c>
      <c r="D324" s="11" t="s">
        <v>1912</v>
      </c>
    </row>
    <row r="325" spans="1:6" x14ac:dyDescent="0.25">
      <c r="A325" s="6" t="s">
        <v>1894</v>
      </c>
      <c r="B325" s="6" t="s">
        <v>1913</v>
      </c>
      <c r="C325" s="6" t="s">
        <v>1914</v>
      </c>
      <c r="D325" s="11" t="s">
        <v>1915</v>
      </c>
    </row>
    <row r="326" spans="1:6" x14ac:dyDescent="0.25">
      <c r="A326" s="6" t="s">
        <v>1894</v>
      </c>
      <c r="B326" s="6" t="s">
        <v>1916</v>
      </c>
      <c r="C326" s="6" t="s">
        <v>1917</v>
      </c>
      <c r="D326" s="11" t="s">
        <v>1918</v>
      </c>
    </row>
    <row r="327" spans="1:6" x14ac:dyDescent="0.25">
      <c r="A327" s="6" t="s">
        <v>1894</v>
      </c>
      <c r="B327" s="6" t="s">
        <v>1561</v>
      </c>
      <c r="C327" s="6" t="s">
        <v>445</v>
      </c>
      <c r="D327" s="11" t="s">
        <v>1562</v>
      </c>
    </row>
    <row r="328" spans="1:6" x14ac:dyDescent="0.25">
      <c r="A328" s="6" t="s">
        <v>1894</v>
      </c>
      <c r="B328" s="6" t="s">
        <v>1723</v>
      </c>
      <c r="C328" s="6" t="s">
        <v>1919</v>
      </c>
      <c r="D328" s="11" t="s">
        <v>1702</v>
      </c>
    </row>
    <row r="329" spans="1:6" x14ac:dyDescent="0.25">
      <c r="A329" s="6" t="s">
        <v>1894</v>
      </c>
      <c r="B329" s="6" t="s">
        <v>1920</v>
      </c>
      <c r="C329" s="6" t="s">
        <v>1921</v>
      </c>
      <c r="D329" s="11" t="s">
        <v>1702</v>
      </c>
    </row>
    <row r="330" spans="1:6" x14ac:dyDescent="0.25">
      <c r="A330" s="44" t="s">
        <v>985</v>
      </c>
      <c r="B330" s="44" t="s">
        <v>985</v>
      </c>
      <c r="C330" s="44"/>
      <c r="D330" s="44"/>
      <c r="E330" s="44"/>
      <c r="F330" s="44"/>
    </row>
    <row r="331" spans="1:6" x14ac:dyDescent="0.25">
      <c r="A331" s="6" t="s">
        <v>1922</v>
      </c>
      <c r="B331" s="6" t="s">
        <v>1688</v>
      </c>
      <c r="C331" s="6" t="s">
        <v>231</v>
      </c>
      <c r="D331" s="11" t="s">
        <v>1689</v>
      </c>
    </row>
    <row r="332" spans="1:6" x14ac:dyDescent="0.25">
      <c r="A332" s="6" t="s">
        <v>1922</v>
      </c>
      <c r="B332" s="6" t="s">
        <v>1738</v>
      </c>
      <c r="C332" s="6" t="s">
        <v>151</v>
      </c>
      <c r="D332" s="11" t="s">
        <v>1739</v>
      </c>
    </row>
    <row r="333" spans="1:6" x14ac:dyDescent="0.25">
      <c r="A333" s="6" t="s">
        <v>1922</v>
      </c>
      <c r="B333" s="6" t="s">
        <v>1740</v>
      </c>
      <c r="C333" s="6" t="s">
        <v>238</v>
      </c>
      <c r="D333" s="11" t="s">
        <v>1741</v>
      </c>
    </row>
    <row r="334" spans="1:6" x14ac:dyDescent="0.25">
      <c r="A334" s="6" t="s">
        <v>1922</v>
      </c>
      <c r="B334" s="6" t="s">
        <v>1742</v>
      </c>
      <c r="C334" s="6" t="s">
        <v>280</v>
      </c>
      <c r="D334" s="11" t="s">
        <v>1743</v>
      </c>
    </row>
    <row r="335" spans="1:6" x14ac:dyDescent="0.25">
      <c r="A335" s="6" t="s">
        <v>1922</v>
      </c>
      <c r="B335" s="6" t="s">
        <v>1744</v>
      </c>
      <c r="C335" s="6" t="s">
        <v>243</v>
      </c>
      <c r="D335" s="11" t="s">
        <v>1745</v>
      </c>
    </row>
    <row r="336" spans="1:6" x14ac:dyDescent="0.25">
      <c r="A336" s="6" t="s">
        <v>1922</v>
      </c>
      <c r="B336" s="6" t="s">
        <v>1723</v>
      </c>
      <c r="C336" s="6" t="s">
        <v>236</v>
      </c>
      <c r="D336" s="11" t="s">
        <v>1702</v>
      </c>
    </row>
    <row r="337" spans="1:6" x14ac:dyDescent="0.25">
      <c r="A337" s="6" t="s">
        <v>1922</v>
      </c>
      <c r="B337" s="6" t="s">
        <v>1725</v>
      </c>
      <c r="C337" s="6" t="s">
        <v>438</v>
      </c>
      <c r="D337" s="11" t="s">
        <v>1702</v>
      </c>
    </row>
    <row r="338" spans="1:6" x14ac:dyDescent="0.25">
      <c r="A338" s="44" t="s">
        <v>985</v>
      </c>
      <c r="B338" s="44" t="s">
        <v>985</v>
      </c>
      <c r="C338" s="44"/>
      <c r="D338" s="44"/>
      <c r="E338" s="44"/>
      <c r="F338" s="44"/>
    </row>
    <row r="339" spans="1:6" x14ac:dyDescent="0.25">
      <c r="A339" s="6" t="s">
        <v>1923</v>
      </c>
      <c r="B339" s="6" t="s">
        <v>1924</v>
      </c>
      <c r="C339" s="6" t="s">
        <v>857</v>
      </c>
      <c r="D339" s="11" t="s">
        <v>1925</v>
      </c>
    </row>
    <row r="340" spans="1:6" x14ac:dyDescent="0.25">
      <c r="A340" s="6" t="s">
        <v>1923</v>
      </c>
      <c r="B340" s="6" t="s">
        <v>1926</v>
      </c>
      <c r="C340" s="6" t="s">
        <v>337</v>
      </c>
      <c r="D340" s="11" t="s">
        <v>1927</v>
      </c>
    </row>
    <row r="341" spans="1:6" x14ac:dyDescent="0.25">
      <c r="A341" s="6" t="s">
        <v>1923</v>
      </c>
      <c r="B341" s="6" t="s">
        <v>1928</v>
      </c>
      <c r="C341" s="6" t="s">
        <v>858</v>
      </c>
      <c r="D341" s="11" t="s">
        <v>1929</v>
      </c>
    </row>
    <row r="342" spans="1:6" ht="27.6" x14ac:dyDescent="0.25">
      <c r="A342" s="6" t="s">
        <v>1923</v>
      </c>
      <c r="B342" s="6" t="s">
        <v>1930</v>
      </c>
      <c r="C342" s="6" t="s">
        <v>859</v>
      </c>
      <c r="D342" s="11" t="s">
        <v>1931</v>
      </c>
    </row>
    <row r="343" spans="1:6" x14ac:dyDescent="0.25">
      <c r="A343" s="6" t="s">
        <v>1923</v>
      </c>
      <c r="B343" s="6" t="s">
        <v>1932</v>
      </c>
      <c r="C343" s="6" t="s">
        <v>860</v>
      </c>
      <c r="D343" s="11" t="s">
        <v>1933</v>
      </c>
    </row>
    <row r="344" spans="1:6" x14ac:dyDescent="0.25">
      <c r="A344" s="6" t="s">
        <v>1923</v>
      </c>
      <c r="B344" s="6" t="s">
        <v>1934</v>
      </c>
      <c r="C344" s="6" t="s">
        <v>861</v>
      </c>
      <c r="D344" s="11" t="s">
        <v>1935</v>
      </c>
    </row>
    <row r="345" spans="1:6" x14ac:dyDescent="0.25">
      <c r="A345" s="6" t="s">
        <v>1923</v>
      </c>
      <c r="B345" s="6" t="s">
        <v>1936</v>
      </c>
      <c r="C345" s="6" t="s">
        <v>281</v>
      </c>
      <c r="D345" s="11" t="s">
        <v>1937</v>
      </c>
    </row>
    <row r="346" spans="1:6" x14ac:dyDescent="0.25">
      <c r="A346" s="6" t="s">
        <v>1923</v>
      </c>
      <c r="B346" s="6" t="s">
        <v>1561</v>
      </c>
      <c r="C346" s="6" t="s">
        <v>445</v>
      </c>
      <c r="D346" s="11" t="s">
        <v>1562</v>
      </c>
    </row>
    <row r="347" spans="1:6" x14ac:dyDescent="0.25">
      <c r="A347" s="6" t="s">
        <v>1923</v>
      </c>
      <c r="B347" s="6" t="s">
        <v>1723</v>
      </c>
      <c r="C347" s="6" t="s">
        <v>236</v>
      </c>
      <c r="D347" s="11" t="s">
        <v>1702</v>
      </c>
    </row>
    <row r="348" spans="1:6" x14ac:dyDescent="0.25">
      <c r="A348" s="6" t="s">
        <v>1923</v>
      </c>
      <c r="B348" s="6" t="s">
        <v>1920</v>
      </c>
      <c r="C348" s="6" t="s">
        <v>438</v>
      </c>
      <c r="D348" s="11" t="s">
        <v>1702</v>
      </c>
    </row>
    <row r="349" spans="1:6" x14ac:dyDescent="0.25">
      <c r="A349" s="44" t="s">
        <v>985</v>
      </c>
      <c r="B349" s="44" t="s">
        <v>985</v>
      </c>
      <c r="C349" s="44"/>
      <c r="D349" s="44"/>
      <c r="E349" s="44"/>
      <c r="F349" s="44"/>
    </row>
    <row r="350" spans="1:6" ht="27.6" x14ac:dyDescent="0.25">
      <c r="A350" s="6" t="s">
        <v>1938</v>
      </c>
      <c r="B350" s="6" t="s">
        <v>1939</v>
      </c>
      <c r="C350" s="6" t="s">
        <v>1940</v>
      </c>
      <c r="D350" s="11" t="s">
        <v>1941</v>
      </c>
    </row>
    <row r="351" spans="1:6" x14ac:dyDescent="0.25">
      <c r="A351" s="6" t="s">
        <v>1938</v>
      </c>
      <c r="B351" s="6" t="s">
        <v>1942</v>
      </c>
      <c r="C351" s="6" t="s">
        <v>165</v>
      </c>
      <c r="D351" s="11" t="s">
        <v>1943</v>
      </c>
    </row>
    <row r="352" spans="1:6" ht="27.6" x14ac:dyDescent="0.25">
      <c r="A352" s="6" t="s">
        <v>1938</v>
      </c>
      <c r="B352" s="6" t="s">
        <v>1944</v>
      </c>
      <c r="C352" s="6" t="s">
        <v>160</v>
      </c>
      <c r="D352" s="11" t="s">
        <v>1945</v>
      </c>
    </row>
    <row r="353" spans="1:6" x14ac:dyDescent="0.25">
      <c r="A353" s="6" t="s">
        <v>1938</v>
      </c>
      <c r="B353" s="6" t="s">
        <v>1946</v>
      </c>
      <c r="C353" s="6" t="s">
        <v>184</v>
      </c>
      <c r="D353" s="11" t="s">
        <v>1947</v>
      </c>
    </row>
    <row r="354" spans="1:6" x14ac:dyDescent="0.25">
      <c r="A354" s="6" t="s">
        <v>1938</v>
      </c>
      <c r="B354" s="6" t="s">
        <v>1948</v>
      </c>
      <c r="C354" s="6" t="s">
        <v>1949</v>
      </c>
      <c r="D354" s="11" t="s">
        <v>1950</v>
      </c>
    </row>
    <row r="355" spans="1:6" x14ac:dyDescent="0.25">
      <c r="A355" s="6" t="s">
        <v>1938</v>
      </c>
      <c r="B355" s="6" t="s">
        <v>1951</v>
      </c>
      <c r="C355" s="6" t="s">
        <v>1952</v>
      </c>
      <c r="D355" s="11" t="s">
        <v>1953</v>
      </c>
    </row>
    <row r="356" spans="1:6" x14ac:dyDescent="0.25">
      <c r="A356" s="6" t="s">
        <v>1938</v>
      </c>
      <c r="B356" s="6" t="s">
        <v>1723</v>
      </c>
      <c r="C356" s="6" t="s">
        <v>236</v>
      </c>
      <c r="D356" s="11" t="s">
        <v>1702</v>
      </c>
    </row>
    <row r="357" spans="1:6" x14ac:dyDescent="0.25">
      <c r="A357" s="6" t="s">
        <v>1938</v>
      </c>
      <c r="B357" s="6" t="s">
        <v>1725</v>
      </c>
      <c r="C357" s="6" t="s">
        <v>438</v>
      </c>
      <c r="D357" s="11" t="s">
        <v>1702</v>
      </c>
    </row>
    <row r="358" spans="1:6" x14ac:dyDescent="0.25">
      <c r="A358" s="44" t="s">
        <v>985</v>
      </c>
      <c r="B358" s="44" t="s">
        <v>985</v>
      </c>
      <c r="C358" s="44"/>
      <c r="D358" s="44"/>
      <c r="E358" s="44"/>
      <c r="F358" s="44"/>
    </row>
    <row r="359" spans="1:6" x14ac:dyDescent="0.25">
      <c r="A359" s="6" t="s">
        <v>1954</v>
      </c>
      <c r="B359" s="6" t="s">
        <v>1955</v>
      </c>
      <c r="C359" s="6" t="s">
        <v>240</v>
      </c>
      <c r="D359" s="11" t="s">
        <v>1956</v>
      </c>
    </row>
    <row r="360" spans="1:6" x14ac:dyDescent="0.25">
      <c r="A360" s="6" t="s">
        <v>1954</v>
      </c>
      <c r="B360" s="6" t="s">
        <v>1957</v>
      </c>
      <c r="C360" s="6" t="s">
        <v>161</v>
      </c>
      <c r="D360" s="11" t="s">
        <v>1958</v>
      </c>
    </row>
    <row r="361" spans="1:6" ht="27.6" x14ac:dyDescent="0.25">
      <c r="A361" s="6" t="s">
        <v>1954</v>
      </c>
      <c r="B361" s="6" t="s">
        <v>1959</v>
      </c>
      <c r="C361" s="6" t="s">
        <v>207</v>
      </c>
      <c r="D361" s="11" t="s">
        <v>1960</v>
      </c>
    </row>
    <row r="362" spans="1:6" x14ac:dyDescent="0.25">
      <c r="A362" s="6" t="s">
        <v>1954</v>
      </c>
      <c r="B362" s="6" t="s">
        <v>1561</v>
      </c>
      <c r="C362" s="6" t="s">
        <v>628</v>
      </c>
      <c r="D362" s="11" t="s">
        <v>1785</v>
      </c>
    </row>
    <row r="363" spans="1:6" x14ac:dyDescent="0.25">
      <c r="A363" s="6" t="s">
        <v>1954</v>
      </c>
      <c r="B363" s="6" t="s">
        <v>1723</v>
      </c>
      <c r="C363" s="6" t="s">
        <v>236</v>
      </c>
      <c r="D363" s="11" t="s">
        <v>1702</v>
      </c>
    </row>
    <row r="364" spans="1:6" x14ac:dyDescent="0.25">
      <c r="A364" s="6" t="s">
        <v>1954</v>
      </c>
      <c r="B364" s="6" t="s">
        <v>1920</v>
      </c>
      <c r="C364" s="6" t="s">
        <v>438</v>
      </c>
      <c r="D364" s="11" t="s">
        <v>1702</v>
      </c>
    </row>
    <row r="365" spans="1:6" x14ac:dyDescent="0.25">
      <c r="A365" s="44" t="s">
        <v>985</v>
      </c>
      <c r="B365" s="44" t="s">
        <v>985</v>
      </c>
      <c r="C365" s="44"/>
      <c r="D365" s="44"/>
      <c r="E365" s="44"/>
      <c r="F365" s="44"/>
    </row>
    <row r="366" spans="1:6" x14ac:dyDescent="0.25">
      <c r="A366" s="6" t="s">
        <v>1961</v>
      </c>
      <c r="B366" s="6" t="s">
        <v>1962</v>
      </c>
      <c r="C366" s="6" t="s">
        <v>688</v>
      </c>
      <c r="D366" s="11" t="s">
        <v>1963</v>
      </c>
    </row>
    <row r="367" spans="1:6" ht="27.6" x14ac:dyDescent="0.25">
      <c r="A367" s="6" t="s">
        <v>1961</v>
      </c>
      <c r="B367" s="6" t="s">
        <v>1964</v>
      </c>
      <c r="C367" s="6" t="s">
        <v>1965</v>
      </c>
      <c r="D367" s="11" t="s">
        <v>1966</v>
      </c>
    </row>
    <row r="368" spans="1:6" ht="27.6" x14ac:dyDescent="0.25">
      <c r="A368" s="6" t="s">
        <v>1961</v>
      </c>
      <c r="B368" s="6" t="s">
        <v>1967</v>
      </c>
      <c r="C368" s="6" t="s">
        <v>312</v>
      </c>
      <c r="D368" s="11" t="s">
        <v>1968</v>
      </c>
    </row>
    <row r="369" spans="1:6" ht="27.6" x14ac:dyDescent="0.25">
      <c r="A369" s="6" t="s">
        <v>1961</v>
      </c>
      <c r="B369" s="6" t="s">
        <v>1969</v>
      </c>
      <c r="C369" s="6" t="s">
        <v>536</v>
      </c>
      <c r="D369" s="11" t="s">
        <v>1970</v>
      </c>
    </row>
    <row r="370" spans="1:6" x14ac:dyDescent="0.25">
      <c r="A370" s="6" t="s">
        <v>1961</v>
      </c>
      <c r="B370" s="6" t="s">
        <v>1971</v>
      </c>
      <c r="C370" s="6" t="s">
        <v>241</v>
      </c>
      <c r="D370" s="11" t="s">
        <v>1972</v>
      </c>
    </row>
    <row r="371" spans="1:6" x14ac:dyDescent="0.25">
      <c r="A371" s="6" t="s">
        <v>1961</v>
      </c>
      <c r="B371" s="6" t="s">
        <v>1561</v>
      </c>
      <c r="C371" s="6" t="s">
        <v>628</v>
      </c>
      <c r="D371" s="11" t="s">
        <v>1785</v>
      </c>
    </row>
    <row r="372" spans="1:6" x14ac:dyDescent="0.25">
      <c r="A372" s="6" t="s">
        <v>1961</v>
      </c>
      <c r="B372" s="6" t="s">
        <v>1723</v>
      </c>
      <c r="C372" s="6" t="s">
        <v>236</v>
      </c>
      <c r="D372" s="11" t="s">
        <v>1702</v>
      </c>
    </row>
    <row r="373" spans="1:6" x14ac:dyDescent="0.25">
      <c r="A373" s="6" t="s">
        <v>1961</v>
      </c>
      <c r="B373" s="6" t="s">
        <v>1920</v>
      </c>
      <c r="C373" s="6" t="s">
        <v>438</v>
      </c>
      <c r="D373" s="11" t="s">
        <v>1702</v>
      </c>
    </row>
    <row r="374" spans="1:6" x14ac:dyDescent="0.25">
      <c r="A374" s="44" t="s">
        <v>985</v>
      </c>
      <c r="B374" s="44" t="s">
        <v>985</v>
      </c>
      <c r="C374" s="44"/>
      <c r="D374" s="44"/>
      <c r="E374" s="44"/>
      <c r="F374" s="44"/>
    </row>
    <row r="375" spans="1:6" ht="27.6" x14ac:dyDescent="0.25">
      <c r="A375" s="6" t="s">
        <v>1973</v>
      </c>
      <c r="B375" s="6" t="s">
        <v>1974</v>
      </c>
      <c r="C375" s="6" t="s">
        <v>793</v>
      </c>
      <c r="D375" s="11" t="s">
        <v>1975</v>
      </c>
    </row>
    <row r="376" spans="1:6" ht="27.6" x14ac:dyDescent="0.25">
      <c r="A376" s="6" t="s">
        <v>1973</v>
      </c>
      <c r="B376" s="6" t="s">
        <v>1976</v>
      </c>
      <c r="C376" s="6" t="s">
        <v>488</v>
      </c>
      <c r="D376" s="11" t="s">
        <v>1977</v>
      </c>
    </row>
    <row r="377" spans="1:6" x14ac:dyDescent="0.25">
      <c r="A377" s="6" t="s">
        <v>1973</v>
      </c>
      <c r="B377" s="6" t="s">
        <v>1978</v>
      </c>
      <c r="C377" s="6" t="s">
        <v>1979</v>
      </c>
      <c r="D377" s="11" t="s">
        <v>1980</v>
      </c>
    </row>
    <row r="378" spans="1:6" ht="27.6" x14ac:dyDescent="0.25">
      <c r="A378" s="6" t="s">
        <v>1973</v>
      </c>
      <c r="B378" s="6" t="s">
        <v>1981</v>
      </c>
      <c r="C378" s="6" t="s">
        <v>208</v>
      </c>
      <c r="D378" s="11" t="s">
        <v>1982</v>
      </c>
    </row>
    <row r="379" spans="1:6" x14ac:dyDescent="0.25">
      <c r="A379" s="6" t="s">
        <v>1973</v>
      </c>
      <c r="B379" s="6" t="s">
        <v>1983</v>
      </c>
      <c r="C379" s="6" t="s">
        <v>361</v>
      </c>
      <c r="D379" s="11" t="s">
        <v>1984</v>
      </c>
    </row>
    <row r="380" spans="1:6" ht="27.6" x14ac:dyDescent="0.25">
      <c r="A380" s="6" t="s">
        <v>1973</v>
      </c>
      <c r="B380" s="6" t="s">
        <v>1985</v>
      </c>
      <c r="C380" s="6" t="s">
        <v>162</v>
      </c>
      <c r="D380" s="11" t="s">
        <v>1986</v>
      </c>
    </row>
    <row r="381" spans="1:6" x14ac:dyDescent="0.25">
      <c r="A381" s="6" t="s">
        <v>1973</v>
      </c>
      <c r="B381" s="6" t="s">
        <v>1987</v>
      </c>
      <c r="C381" s="6" t="s">
        <v>1988</v>
      </c>
      <c r="D381" s="11" t="s">
        <v>1989</v>
      </c>
    </row>
    <row r="382" spans="1:6" x14ac:dyDescent="0.25">
      <c r="A382" s="6" t="s">
        <v>1973</v>
      </c>
      <c r="B382" s="6" t="s">
        <v>1990</v>
      </c>
      <c r="C382" s="6" t="s">
        <v>1991</v>
      </c>
      <c r="D382" s="11" t="s">
        <v>1992</v>
      </c>
    </row>
    <row r="383" spans="1:6" x14ac:dyDescent="0.25">
      <c r="A383" s="6" t="s">
        <v>1973</v>
      </c>
      <c r="B383" s="6" t="s">
        <v>1561</v>
      </c>
      <c r="C383" s="6" t="s">
        <v>628</v>
      </c>
      <c r="D383" s="11" t="s">
        <v>1785</v>
      </c>
    </row>
    <row r="384" spans="1:6" x14ac:dyDescent="0.25">
      <c r="A384" s="44" t="s">
        <v>985</v>
      </c>
      <c r="B384" s="44" t="s">
        <v>985</v>
      </c>
      <c r="C384" s="44"/>
      <c r="D384" s="44"/>
      <c r="E384" s="44"/>
      <c r="F384" s="44"/>
    </row>
    <row r="385" spans="1:6" x14ac:dyDescent="0.25">
      <c r="A385" s="6" t="s">
        <v>1993</v>
      </c>
      <c r="B385" s="6" t="s">
        <v>1688</v>
      </c>
      <c r="C385" s="6" t="s">
        <v>231</v>
      </c>
      <c r="D385" s="11" t="s">
        <v>1689</v>
      </c>
    </row>
    <row r="386" spans="1:6" x14ac:dyDescent="0.25">
      <c r="A386" s="6" t="s">
        <v>1993</v>
      </c>
      <c r="B386" s="6" t="s">
        <v>1738</v>
      </c>
      <c r="C386" s="6" t="s">
        <v>151</v>
      </c>
      <c r="D386" s="11" t="s">
        <v>1739</v>
      </c>
    </row>
    <row r="387" spans="1:6" x14ac:dyDescent="0.25">
      <c r="A387" s="6" t="s">
        <v>1993</v>
      </c>
      <c r="B387" s="6" t="s">
        <v>1740</v>
      </c>
      <c r="C387" s="6" t="s">
        <v>238</v>
      </c>
      <c r="D387" s="11" t="s">
        <v>1741</v>
      </c>
    </row>
    <row r="388" spans="1:6" x14ac:dyDescent="0.25">
      <c r="A388" s="6" t="s">
        <v>1993</v>
      </c>
      <c r="B388" s="6" t="s">
        <v>1742</v>
      </c>
      <c r="C388" s="6" t="s">
        <v>280</v>
      </c>
      <c r="D388" s="11" t="s">
        <v>1743</v>
      </c>
    </row>
    <row r="389" spans="1:6" x14ac:dyDescent="0.25">
      <c r="A389" s="6" t="s">
        <v>1993</v>
      </c>
      <c r="B389" s="6" t="s">
        <v>1744</v>
      </c>
      <c r="C389" s="6" t="s">
        <v>243</v>
      </c>
      <c r="D389" s="11" t="s">
        <v>1745</v>
      </c>
    </row>
    <row r="390" spans="1:6" x14ac:dyDescent="0.25">
      <c r="A390" s="6" t="s">
        <v>1993</v>
      </c>
      <c r="B390" s="6" t="s">
        <v>1723</v>
      </c>
      <c r="C390" s="6" t="s">
        <v>236</v>
      </c>
      <c r="D390" s="11" t="s">
        <v>1702</v>
      </c>
    </row>
    <row r="391" spans="1:6" x14ac:dyDescent="0.25">
      <c r="A391" s="6" t="s">
        <v>1993</v>
      </c>
      <c r="B391" s="6" t="s">
        <v>1725</v>
      </c>
      <c r="C391" s="6" t="s">
        <v>438</v>
      </c>
      <c r="D391" s="11" t="s">
        <v>1702</v>
      </c>
    </row>
    <row r="392" spans="1:6" x14ac:dyDescent="0.25">
      <c r="A392" s="44" t="s">
        <v>985</v>
      </c>
      <c r="B392" s="44" t="s">
        <v>985</v>
      </c>
      <c r="C392" s="44"/>
      <c r="D392" s="44"/>
      <c r="E392" s="44"/>
      <c r="F392" s="44"/>
    </row>
    <row r="393" spans="1:6" x14ac:dyDescent="0.25">
      <c r="A393" s="6" t="s">
        <v>1994</v>
      </c>
      <c r="B393" s="6" t="s">
        <v>1995</v>
      </c>
      <c r="C393" s="6" t="s">
        <v>362</v>
      </c>
      <c r="D393" s="11" t="s">
        <v>1996</v>
      </c>
    </row>
    <row r="394" spans="1:6" x14ac:dyDescent="0.25">
      <c r="A394" s="6" t="s">
        <v>1994</v>
      </c>
      <c r="B394" s="6" t="s">
        <v>1997</v>
      </c>
      <c r="C394" s="6" t="s">
        <v>163</v>
      </c>
      <c r="D394" s="11" t="s">
        <v>1998</v>
      </c>
    </row>
    <row r="395" spans="1:6" x14ac:dyDescent="0.25">
      <c r="A395" s="6" t="s">
        <v>1994</v>
      </c>
      <c r="B395" s="6" t="s">
        <v>1999</v>
      </c>
      <c r="C395" s="6" t="s">
        <v>2000</v>
      </c>
      <c r="D395" s="11" t="s">
        <v>2001</v>
      </c>
    </row>
    <row r="396" spans="1:6" x14ac:dyDescent="0.25">
      <c r="A396" s="6" t="s">
        <v>1994</v>
      </c>
      <c r="B396" s="6" t="s">
        <v>2002</v>
      </c>
      <c r="C396" s="6" t="s">
        <v>648</v>
      </c>
      <c r="D396" s="11" t="s">
        <v>2003</v>
      </c>
    </row>
    <row r="397" spans="1:6" x14ac:dyDescent="0.25">
      <c r="A397" s="6" t="s">
        <v>1994</v>
      </c>
      <c r="B397" s="6" t="s">
        <v>1561</v>
      </c>
      <c r="C397" s="6" t="s">
        <v>628</v>
      </c>
      <c r="D397" s="11" t="s">
        <v>1785</v>
      </c>
    </row>
    <row r="398" spans="1:6" x14ac:dyDescent="0.25">
      <c r="A398" s="6" t="s">
        <v>1994</v>
      </c>
      <c r="B398" s="6" t="s">
        <v>1723</v>
      </c>
      <c r="C398" s="6" t="s">
        <v>236</v>
      </c>
      <c r="D398" s="11" t="s">
        <v>1702</v>
      </c>
    </row>
    <row r="399" spans="1:6" x14ac:dyDescent="0.25">
      <c r="A399" s="6" t="s">
        <v>1994</v>
      </c>
      <c r="B399" s="6" t="s">
        <v>1920</v>
      </c>
      <c r="C399" s="6" t="s">
        <v>438</v>
      </c>
      <c r="D399" s="11" t="s">
        <v>1702</v>
      </c>
    </row>
    <row r="400" spans="1:6" x14ac:dyDescent="0.25">
      <c r="A400" s="44" t="s">
        <v>985</v>
      </c>
      <c r="B400" s="44" t="s">
        <v>985</v>
      </c>
      <c r="C400" s="44"/>
      <c r="D400" s="44"/>
      <c r="E400" s="44"/>
      <c r="F400" s="44"/>
    </row>
    <row r="401" spans="1:6" x14ac:dyDescent="0.25">
      <c r="A401" s="6" t="s">
        <v>2004</v>
      </c>
      <c r="B401" s="6" t="s">
        <v>989</v>
      </c>
      <c r="C401" s="6" t="s">
        <v>143</v>
      </c>
      <c r="D401" s="11" t="s">
        <v>1635</v>
      </c>
    </row>
    <row r="402" spans="1:6" x14ac:dyDescent="0.25">
      <c r="A402" s="6" t="s">
        <v>2004</v>
      </c>
      <c r="B402" s="6" t="s">
        <v>1636</v>
      </c>
      <c r="C402" s="6" t="s">
        <v>166</v>
      </c>
      <c r="D402" s="11" t="s">
        <v>1637</v>
      </c>
    </row>
    <row r="403" spans="1:6" x14ac:dyDescent="0.25">
      <c r="A403" s="6" t="s">
        <v>2004</v>
      </c>
      <c r="B403" s="6" t="s">
        <v>1723</v>
      </c>
      <c r="C403" s="6" t="s">
        <v>236</v>
      </c>
      <c r="D403" s="11" t="s">
        <v>1702</v>
      </c>
    </row>
    <row r="404" spans="1:6" x14ac:dyDescent="0.25">
      <c r="A404" s="6" t="s">
        <v>2004</v>
      </c>
      <c r="B404" s="6" t="s">
        <v>1725</v>
      </c>
      <c r="C404" s="6" t="s">
        <v>438</v>
      </c>
      <c r="D404" s="11" t="s">
        <v>1702</v>
      </c>
    </row>
    <row r="405" spans="1:6" x14ac:dyDescent="0.25">
      <c r="A405" s="44" t="s">
        <v>985</v>
      </c>
      <c r="B405" s="44" t="s">
        <v>985</v>
      </c>
      <c r="C405" s="44"/>
      <c r="D405" s="44"/>
      <c r="E405" s="44"/>
      <c r="F405" s="44"/>
    </row>
    <row r="406" spans="1:6" ht="27.6" x14ac:dyDescent="0.25">
      <c r="A406" s="6" t="s">
        <v>2005</v>
      </c>
      <c r="B406" s="6" t="s">
        <v>2006</v>
      </c>
      <c r="C406" s="6" t="s">
        <v>164</v>
      </c>
      <c r="D406" s="11" t="s">
        <v>2007</v>
      </c>
    </row>
    <row r="407" spans="1:6" x14ac:dyDescent="0.25">
      <c r="A407" s="6" t="s">
        <v>2005</v>
      </c>
      <c r="B407" s="6" t="s">
        <v>1636</v>
      </c>
      <c r="C407" s="6" t="s">
        <v>166</v>
      </c>
      <c r="D407" s="11" t="s">
        <v>1637</v>
      </c>
    </row>
    <row r="408" spans="1:6" x14ac:dyDescent="0.25">
      <c r="A408" s="6" t="s">
        <v>2005</v>
      </c>
      <c r="B408" s="6" t="s">
        <v>2008</v>
      </c>
      <c r="C408" s="6" t="s">
        <v>590</v>
      </c>
      <c r="D408" s="11" t="s">
        <v>2009</v>
      </c>
    </row>
    <row r="409" spans="1:6" x14ac:dyDescent="0.25">
      <c r="A409" s="6" t="s">
        <v>2005</v>
      </c>
      <c r="B409" s="6" t="s">
        <v>2010</v>
      </c>
      <c r="C409" s="6" t="s">
        <v>2011</v>
      </c>
      <c r="D409" s="11" t="s">
        <v>2012</v>
      </c>
    </row>
    <row r="410" spans="1:6" x14ac:dyDescent="0.25">
      <c r="A410" s="6" t="s">
        <v>2005</v>
      </c>
      <c r="B410" s="6" t="s">
        <v>1723</v>
      </c>
      <c r="C410" s="6" t="s">
        <v>236</v>
      </c>
      <c r="D410" s="11" t="s">
        <v>1724</v>
      </c>
    </row>
    <row r="411" spans="1:6" x14ac:dyDescent="0.25">
      <c r="A411" s="6" t="s">
        <v>2005</v>
      </c>
      <c r="B411" s="6" t="s">
        <v>1725</v>
      </c>
      <c r="C411" s="6" t="s">
        <v>438</v>
      </c>
      <c r="D411" s="11" t="s">
        <v>1726</v>
      </c>
    </row>
    <row r="412" spans="1:6" x14ac:dyDescent="0.25">
      <c r="A412" s="44" t="s">
        <v>985</v>
      </c>
      <c r="B412" s="44" t="s">
        <v>985</v>
      </c>
      <c r="C412" s="44"/>
      <c r="D412" s="44"/>
      <c r="E412" s="44"/>
      <c r="F412" s="44"/>
    </row>
    <row r="413" spans="1:6" x14ac:dyDescent="0.25">
      <c r="A413" s="6" t="s">
        <v>2013</v>
      </c>
      <c r="B413" s="6" t="s">
        <v>1942</v>
      </c>
      <c r="C413" s="6" t="s">
        <v>165</v>
      </c>
      <c r="D413" s="11" t="s">
        <v>1943</v>
      </c>
    </row>
    <row r="414" spans="1:6" ht="27.6" x14ac:dyDescent="0.25">
      <c r="A414" s="6" t="s">
        <v>2013</v>
      </c>
      <c r="B414" s="6" t="s">
        <v>1944</v>
      </c>
      <c r="C414" s="6" t="s">
        <v>160</v>
      </c>
      <c r="D414" s="11" t="s">
        <v>1945</v>
      </c>
    </row>
    <row r="415" spans="1:6" x14ac:dyDescent="0.25">
      <c r="A415" s="6" t="s">
        <v>2013</v>
      </c>
      <c r="B415" s="6" t="s">
        <v>2014</v>
      </c>
      <c r="C415" s="6" t="s">
        <v>2015</v>
      </c>
      <c r="D415" s="11" t="s">
        <v>2016</v>
      </c>
    </row>
    <row r="416" spans="1:6" x14ac:dyDescent="0.25">
      <c r="A416" s="6" t="s">
        <v>2013</v>
      </c>
      <c r="B416" s="6" t="s">
        <v>1951</v>
      </c>
      <c r="C416" s="6" t="s">
        <v>1952</v>
      </c>
      <c r="D416" s="11" t="s">
        <v>1953</v>
      </c>
    </row>
    <row r="417" spans="1:6" x14ac:dyDescent="0.25">
      <c r="A417" s="6" t="s">
        <v>2013</v>
      </c>
      <c r="B417" s="6" t="s">
        <v>2017</v>
      </c>
      <c r="C417" s="6" t="s">
        <v>2018</v>
      </c>
      <c r="D417" s="11" t="s">
        <v>2019</v>
      </c>
    </row>
    <row r="418" spans="1:6" x14ac:dyDescent="0.25">
      <c r="A418" s="6" t="s">
        <v>2013</v>
      </c>
      <c r="B418" s="6" t="s">
        <v>1723</v>
      </c>
      <c r="C418" s="6" t="s">
        <v>236</v>
      </c>
      <c r="D418" s="11" t="s">
        <v>1724</v>
      </c>
    </row>
    <row r="419" spans="1:6" x14ac:dyDescent="0.25">
      <c r="A419" s="6" t="s">
        <v>2013</v>
      </c>
      <c r="B419" s="6" t="s">
        <v>1725</v>
      </c>
      <c r="C419" s="6" t="s">
        <v>438</v>
      </c>
      <c r="D419" s="11" t="s">
        <v>1726</v>
      </c>
    </row>
    <row r="420" spans="1:6" x14ac:dyDescent="0.25">
      <c r="A420" s="44" t="s">
        <v>985</v>
      </c>
      <c r="B420" s="44" t="s">
        <v>985</v>
      </c>
      <c r="C420" s="44"/>
      <c r="D420" s="44"/>
      <c r="E420" s="44"/>
      <c r="F420" s="44"/>
    </row>
    <row r="421" spans="1:6" x14ac:dyDescent="0.25">
      <c r="A421" s="6" t="s">
        <v>2020</v>
      </c>
      <c r="B421" s="6" t="s">
        <v>2021</v>
      </c>
      <c r="C421" s="6" t="s">
        <v>2022</v>
      </c>
      <c r="D421" s="11" t="s">
        <v>2023</v>
      </c>
    </row>
    <row r="422" spans="1:6" x14ac:dyDescent="0.25">
      <c r="A422" s="6" t="s">
        <v>2020</v>
      </c>
      <c r="B422" s="6" t="s">
        <v>2024</v>
      </c>
      <c r="C422" s="6" t="s">
        <v>403</v>
      </c>
      <c r="D422" s="11" t="s">
        <v>2025</v>
      </c>
    </row>
    <row r="423" spans="1:6" x14ac:dyDescent="0.25">
      <c r="A423" s="6" t="s">
        <v>2020</v>
      </c>
      <c r="B423" s="6" t="s">
        <v>2026</v>
      </c>
      <c r="C423" s="6" t="s">
        <v>2027</v>
      </c>
      <c r="D423" s="11" t="s">
        <v>2028</v>
      </c>
    </row>
    <row r="424" spans="1:6" ht="41.4" x14ac:dyDescent="0.25">
      <c r="A424" s="6" t="s">
        <v>2020</v>
      </c>
      <c r="B424" s="6" t="s">
        <v>2029</v>
      </c>
      <c r="C424" s="6" t="s">
        <v>2030</v>
      </c>
      <c r="D424" s="11" t="s">
        <v>2031</v>
      </c>
    </row>
    <row r="425" spans="1:6" x14ac:dyDescent="0.25">
      <c r="A425" s="6" t="s">
        <v>2020</v>
      </c>
      <c r="B425" s="6" t="s">
        <v>2032</v>
      </c>
      <c r="C425" s="6" t="s">
        <v>732</v>
      </c>
      <c r="D425" s="11" t="s">
        <v>2033</v>
      </c>
    </row>
    <row r="426" spans="1:6" ht="27.6" x14ac:dyDescent="0.25">
      <c r="A426" s="6" t="s">
        <v>2020</v>
      </c>
      <c r="B426" s="6" t="s">
        <v>2034</v>
      </c>
      <c r="C426" s="6" t="s">
        <v>2035</v>
      </c>
      <c r="D426" s="11" t="s">
        <v>2036</v>
      </c>
    </row>
    <row r="427" spans="1:6" x14ac:dyDescent="0.25">
      <c r="A427" s="6" t="s">
        <v>2020</v>
      </c>
      <c r="B427" s="6" t="s">
        <v>2037</v>
      </c>
      <c r="C427" s="6" t="s">
        <v>209</v>
      </c>
      <c r="D427" s="11" t="s">
        <v>2038</v>
      </c>
    </row>
    <row r="428" spans="1:6" x14ac:dyDescent="0.25">
      <c r="A428" s="6" t="s">
        <v>2020</v>
      </c>
      <c r="B428" s="6" t="s">
        <v>1561</v>
      </c>
      <c r="C428" s="6" t="s">
        <v>628</v>
      </c>
      <c r="D428" s="11" t="s">
        <v>1785</v>
      </c>
    </row>
    <row r="429" spans="1:6" x14ac:dyDescent="0.25">
      <c r="A429" s="6" t="s">
        <v>2020</v>
      </c>
      <c r="B429" s="6" t="s">
        <v>1723</v>
      </c>
      <c r="C429" s="6" t="s">
        <v>236</v>
      </c>
      <c r="D429" s="11" t="s">
        <v>1724</v>
      </c>
    </row>
    <row r="430" spans="1:6" x14ac:dyDescent="0.25">
      <c r="A430" s="6" t="s">
        <v>2020</v>
      </c>
      <c r="B430" s="6" t="s">
        <v>1725</v>
      </c>
      <c r="C430" s="6" t="s">
        <v>438</v>
      </c>
      <c r="D430" s="11" t="s">
        <v>1726</v>
      </c>
    </row>
    <row r="431" spans="1:6" x14ac:dyDescent="0.25">
      <c r="A431" s="44" t="s">
        <v>985</v>
      </c>
      <c r="B431" s="44" t="s">
        <v>985</v>
      </c>
      <c r="C431" s="44"/>
      <c r="D431" s="44"/>
      <c r="E431" s="44"/>
      <c r="F431" s="44"/>
    </row>
    <row r="432" spans="1:6" x14ac:dyDescent="0.25">
      <c r="A432" s="6" t="s">
        <v>2039</v>
      </c>
      <c r="B432" s="6" t="s">
        <v>989</v>
      </c>
      <c r="C432" s="6" t="s">
        <v>143</v>
      </c>
      <c r="D432" s="11" t="s">
        <v>1635</v>
      </c>
    </row>
    <row r="433" spans="1:6" x14ac:dyDescent="0.25">
      <c r="A433" s="6" t="s">
        <v>2039</v>
      </c>
      <c r="B433" s="6" t="s">
        <v>1636</v>
      </c>
      <c r="C433" s="6" t="s">
        <v>166</v>
      </c>
      <c r="D433" s="11" t="s">
        <v>1637</v>
      </c>
    </row>
    <row r="434" spans="1:6" x14ac:dyDescent="0.25">
      <c r="A434" s="6" t="s">
        <v>2039</v>
      </c>
      <c r="B434" s="6" t="s">
        <v>1723</v>
      </c>
      <c r="C434" s="6" t="s">
        <v>236</v>
      </c>
      <c r="D434" s="11" t="s">
        <v>1724</v>
      </c>
    </row>
    <row r="435" spans="1:6" x14ac:dyDescent="0.25">
      <c r="A435" s="6" t="s">
        <v>2039</v>
      </c>
      <c r="B435" s="6" t="s">
        <v>1725</v>
      </c>
      <c r="C435" s="6" t="s">
        <v>438</v>
      </c>
      <c r="D435" s="11" t="s">
        <v>1726</v>
      </c>
    </row>
    <row r="436" spans="1:6" x14ac:dyDescent="0.25">
      <c r="A436" s="44" t="s">
        <v>985</v>
      </c>
      <c r="B436" s="44" t="s">
        <v>985</v>
      </c>
      <c r="C436" s="44"/>
      <c r="D436" s="44"/>
      <c r="E436" s="44"/>
      <c r="F436" s="44"/>
    </row>
    <row r="437" spans="1:6" x14ac:dyDescent="0.25">
      <c r="A437" s="6" t="s">
        <v>2040</v>
      </c>
      <c r="B437" s="6" t="s">
        <v>1833</v>
      </c>
      <c r="C437" s="6" t="s">
        <v>242</v>
      </c>
      <c r="D437" s="11" t="s">
        <v>1834</v>
      </c>
    </row>
    <row r="438" spans="1:6" ht="27.6" x14ac:dyDescent="0.25">
      <c r="A438" s="6" t="s">
        <v>2040</v>
      </c>
      <c r="B438" s="6" t="s">
        <v>2041</v>
      </c>
      <c r="C438" s="6" t="s">
        <v>425</v>
      </c>
      <c r="D438" s="11" t="s">
        <v>2042</v>
      </c>
    </row>
    <row r="439" spans="1:6" ht="27.6" x14ac:dyDescent="0.25">
      <c r="A439" s="6" t="s">
        <v>2040</v>
      </c>
      <c r="B439" s="6" t="s">
        <v>2043</v>
      </c>
      <c r="C439" s="6" t="s">
        <v>2044</v>
      </c>
      <c r="D439" s="11" t="s">
        <v>2045</v>
      </c>
    </row>
    <row r="440" spans="1:6" x14ac:dyDescent="0.25">
      <c r="A440" s="6" t="s">
        <v>2040</v>
      </c>
      <c r="B440" s="6" t="s">
        <v>2046</v>
      </c>
      <c r="C440" s="6" t="s">
        <v>338</v>
      </c>
      <c r="D440" s="11" t="s">
        <v>2047</v>
      </c>
    </row>
    <row r="441" spans="1:6" x14ac:dyDescent="0.25">
      <c r="A441" s="6" t="s">
        <v>2040</v>
      </c>
      <c r="B441" s="6" t="s">
        <v>2048</v>
      </c>
      <c r="C441" s="6" t="s">
        <v>2049</v>
      </c>
      <c r="D441" s="11" t="s">
        <v>2050</v>
      </c>
    </row>
    <row r="442" spans="1:6" x14ac:dyDescent="0.25">
      <c r="A442" s="6" t="s">
        <v>2040</v>
      </c>
      <c r="B442" s="6" t="s">
        <v>2051</v>
      </c>
      <c r="C442" s="6" t="s">
        <v>404</v>
      </c>
      <c r="D442" s="11" t="s">
        <v>2052</v>
      </c>
    </row>
    <row r="443" spans="1:6" ht="27.6" x14ac:dyDescent="0.25">
      <c r="A443" s="6" t="s">
        <v>2040</v>
      </c>
      <c r="B443" s="6" t="s">
        <v>2053</v>
      </c>
      <c r="C443" s="6" t="s">
        <v>2054</v>
      </c>
      <c r="D443" s="11" t="s">
        <v>2055</v>
      </c>
    </row>
    <row r="444" spans="1:6" x14ac:dyDescent="0.25">
      <c r="A444" s="6" t="s">
        <v>2040</v>
      </c>
      <c r="B444" s="6" t="s">
        <v>2056</v>
      </c>
      <c r="C444" s="6" t="s">
        <v>2057</v>
      </c>
      <c r="D444" s="11" t="s">
        <v>2058</v>
      </c>
    </row>
    <row r="445" spans="1:6" x14ac:dyDescent="0.25">
      <c r="A445" s="6" t="s">
        <v>2040</v>
      </c>
      <c r="B445" s="6" t="s">
        <v>2059</v>
      </c>
      <c r="C445" s="6" t="s">
        <v>2060</v>
      </c>
      <c r="D445" s="11" t="s">
        <v>2061</v>
      </c>
    </row>
    <row r="446" spans="1:6" ht="69" x14ac:dyDescent="0.25">
      <c r="A446" s="6" t="s">
        <v>2040</v>
      </c>
      <c r="B446" s="6" t="s">
        <v>2062</v>
      </c>
      <c r="C446" s="6" t="s">
        <v>167</v>
      </c>
      <c r="D446" s="11" t="s">
        <v>2063</v>
      </c>
    </row>
    <row r="447" spans="1:6" ht="27.6" x14ac:dyDescent="0.25">
      <c r="A447" s="6" t="s">
        <v>2040</v>
      </c>
      <c r="B447" s="6" t="s">
        <v>2064</v>
      </c>
      <c r="C447" s="6" t="s">
        <v>2065</v>
      </c>
      <c r="D447" s="11" t="s">
        <v>2066</v>
      </c>
    </row>
    <row r="448" spans="1:6" ht="27.6" x14ac:dyDescent="0.25">
      <c r="A448" s="6" t="s">
        <v>2040</v>
      </c>
      <c r="B448" s="6" t="s">
        <v>2067</v>
      </c>
      <c r="C448" s="6" t="s">
        <v>2068</v>
      </c>
      <c r="D448" s="11" t="s">
        <v>2069</v>
      </c>
    </row>
    <row r="449" spans="1:6" x14ac:dyDescent="0.25">
      <c r="A449" s="6" t="s">
        <v>2040</v>
      </c>
      <c r="B449" s="6" t="s">
        <v>2070</v>
      </c>
      <c r="C449" s="6" t="s">
        <v>2071</v>
      </c>
      <c r="D449" s="11" t="s">
        <v>2072</v>
      </c>
    </row>
    <row r="450" spans="1:6" x14ac:dyDescent="0.25">
      <c r="A450" s="6" t="s">
        <v>2040</v>
      </c>
      <c r="B450" s="6" t="s">
        <v>2073</v>
      </c>
      <c r="C450" s="6" t="s">
        <v>252</v>
      </c>
      <c r="D450" s="11" t="s">
        <v>2074</v>
      </c>
    </row>
    <row r="451" spans="1:6" x14ac:dyDescent="0.25">
      <c r="A451" s="6" t="s">
        <v>2040</v>
      </c>
      <c r="B451" s="6" t="s">
        <v>1725</v>
      </c>
      <c r="C451" s="6" t="s">
        <v>438</v>
      </c>
      <c r="D451" s="11" t="s">
        <v>1726</v>
      </c>
    </row>
    <row r="452" spans="1:6" x14ac:dyDescent="0.25">
      <c r="A452" s="6" t="s">
        <v>2040</v>
      </c>
      <c r="B452" s="6" t="s">
        <v>1561</v>
      </c>
      <c r="C452" s="6" t="s">
        <v>956</v>
      </c>
      <c r="D452" s="11" t="s">
        <v>2075</v>
      </c>
    </row>
    <row r="453" spans="1:6" x14ac:dyDescent="0.25">
      <c r="A453" s="44" t="s">
        <v>985</v>
      </c>
      <c r="B453" s="44" t="s">
        <v>985</v>
      </c>
      <c r="C453" s="44"/>
      <c r="D453" s="44"/>
      <c r="E453" s="44"/>
      <c r="F453" s="44"/>
    </row>
    <row r="454" spans="1:6" x14ac:dyDescent="0.25">
      <c r="A454" s="6" t="s">
        <v>2076</v>
      </c>
      <c r="B454" s="6" t="s">
        <v>1688</v>
      </c>
      <c r="C454" s="6" t="s">
        <v>231</v>
      </c>
      <c r="D454" s="11" t="s">
        <v>1689</v>
      </c>
    </row>
    <row r="455" spans="1:6" x14ac:dyDescent="0.25">
      <c r="A455" s="6" t="s">
        <v>2076</v>
      </c>
      <c r="B455" s="6" t="s">
        <v>1738</v>
      </c>
      <c r="C455" s="6" t="s">
        <v>151</v>
      </c>
      <c r="D455" s="11" t="s">
        <v>1739</v>
      </c>
    </row>
    <row r="456" spans="1:6" x14ac:dyDescent="0.25">
      <c r="A456" s="6" t="s">
        <v>2076</v>
      </c>
      <c r="B456" s="6" t="s">
        <v>1740</v>
      </c>
      <c r="C456" s="6" t="s">
        <v>238</v>
      </c>
      <c r="D456" s="11" t="s">
        <v>1741</v>
      </c>
    </row>
    <row r="457" spans="1:6" x14ac:dyDescent="0.25">
      <c r="A457" s="6" t="s">
        <v>2076</v>
      </c>
      <c r="B457" s="6" t="s">
        <v>1742</v>
      </c>
      <c r="C457" s="6" t="s">
        <v>280</v>
      </c>
      <c r="D457" s="11" t="s">
        <v>1743</v>
      </c>
    </row>
    <row r="458" spans="1:6" x14ac:dyDescent="0.25">
      <c r="A458" s="6" t="s">
        <v>2076</v>
      </c>
      <c r="B458" s="6" t="s">
        <v>1744</v>
      </c>
      <c r="C458" s="6" t="s">
        <v>243</v>
      </c>
      <c r="D458" s="11" t="s">
        <v>1745</v>
      </c>
    </row>
    <row r="459" spans="1:6" x14ac:dyDescent="0.25">
      <c r="A459" s="6" t="s">
        <v>2076</v>
      </c>
      <c r="B459" s="6" t="s">
        <v>1723</v>
      </c>
      <c r="C459" s="6" t="s">
        <v>236</v>
      </c>
      <c r="D459" s="11" t="s">
        <v>1702</v>
      </c>
    </row>
    <row r="460" spans="1:6" x14ac:dyDescent="0.25">
      <c r="A460" s="6" t="s">
        <v>2076</v>
      </c>
      <c r="B460" s="6" t="s">
        <v>1725</v>
      </c>
      <c r="C460" s="6" t="s">
        <v>438</v>
      </c>
      <c r="D460" s="11" t="s">
        <v>1702</v>
      </c>
    </row>
    <row r="461" spans="1:6" x14ac:dyDescent="0.25">
      <c r="A461" s="44" t="s">
        <v>985</v>
      </c>
      <c r="B461" s="44" t="s">
        <v>985</v>
      </c>
      <c r="C461" s="44"/>
      <c r="D461" s="44"/>
      <c r="E461" s="44"/>
      <c r="F461" s="44"/>
    </row>
    <row r="462" spans="1:6" x14ac:dyDescent="0.25">
      <c r="A462" s="6" t="s">
        <v>2077</v>
      </c>
      <c r="B462" s="6" t="s">
        <v>989</v>
      </c>
      <c r="C462" s="6" t="s">
        <v>143</v>
      </c>
      <c r="D462" s="11" t="s">
        <v>1635</v>
      </c>
    </row>
    <row r="463" spans="1:6" x14ac:dyDescent="0.25">
      <c r="A463" s="6" t="s">
        <v>2077</v>
      </c>
      <c r="B463" s="6" t="s">
        <v>1636</v>
      </c>
      <c r="C463" s="6" t="s">
        <v>166</v>
      </c>
      <c r="D463" s="11" t="s">
        <v>1637</v>
      </c>
    </row>
    <row r="464" spans="1:6" x14ac:dyDescent="0.25">
      <c r="A464" s="6" t="s">
        <v>2077</v>
      </c>
      <c r="B464" s="6" t="s">
        <v>2073</v>
      </c>
      <c r="C464" s="6" t="s">
        <v>252</v>
      </c>
      <c r="D464" s="11" t="s">
        <v>2074</v>
      </c>
    </row>
    <row r="465" spans="1:6" x14ac:dyDescent="0.25">
      <c r="A465" s="6" t="s">
        <v>2077</v>
      </c>
      <c r="B465" s="6" t="s">
        <v>1725</v>
      </c>
      <c r="C465" s="6" t="s">
        <v>438</v>
      </c>
      <c r="D465" s="11" t="s">
        <v>1726</v>
      </c>
    </row>
    <row r="466" spans="1:6" x14ac:dyDescent="0.25">
      <c r="A466" s="44" t="s">
        <v>985</v>
      </c>
      <c r="B466" s="44" t="s">
        <v>985</v>
      </c>
      <c r="C466" s="44"/>
      <c r="D466" s="44"/>
      <c r="E466" s="44"/>
      <c r="F466" s="44"/>
    </row>
    <row r="467" spans="1:6" x14ac:dyDescent="0.25">
      <c r="A467" s="6" t="s">
        <v>2078</v>
      </c>
      <c r="B467" s="6" t="s">
        <v>2079</v>
      </c>
      <c r="C467" s="6" t="s">
        <v>862</v>
      </c>
      <c r="D467" s="11" t="s">
        <v>2080</v>
      </c>
    </row>
    <row r="468" spans="1:6" x14ac:dyDescent="0.25">
      <c r="A468" s="6" t="s">
        <v>2078</v>
      </c>
      <c r="B468" s="6" t="s">
        <v>2081</v>
      </c>
      <c r="C468" s="6" t="s">
        <v>519</v>
      </c>
      <c r="D468" s="11" t="s">
        <v>2082</v>
      </c>
    </row>
    <row r="469" spans="1:6" x14ac:dyDescent="0.25">
      <c r="A469" s="6" t="s">
        <v>2078</v>
      </c>
      <c r="B469" s="6" t="s">
        <v>2083</v>
      </c>
      <c r="C469" s="6" t="s">
        <v>863</v>
      </c>
      <c r="D469" s="11" t="s">
        <v>863</v>
      </c>
    </row>
    <row r="470" spans="1:6" x14ac:dyDescent="0.25">
      <c r="A470" s="6" t="s">
        <v>2078</v>
      </c>
      <c r="B470" s="6" t="s">
        <v>2084</v>
      </c>
      <c r="C470" s="6" t="s">
        <v>864</v>
      </c>
      <c r="D470" s="11" t="s">
        <v>2085</v>
      </c>
    </row>
    <row r="471" spans="1:6" x14ac:dyDescent="0.25">
      <c r="A471" s="6" t="s">
        <v>2078</v>
      </c>
      <c r="B471" s="6" t="s">
        <v>2086</v>
      </c>
      <c r="C471" s="6" t="s">
        <v>865</v>
      </c>
      <c r="D471" s="11" t="s">
        <v>2087</v>
      </c>
    </row>
    <row r="472" spans="1:6" x14ac:dyDescent="0.25">
      <c r="A472" s="6" t="s">
        <v>2078</v>
      </c>
      <c r="B472" s="6" t="s">
        <v>1561</v>
      </c>
      <c r="C472" s="6" t="s">
        <v>628</v>
      </c>
      <c r="D472" s="11" t="s">
        <v>1785</v>
      </c>
    </row>
    <row r="473" spans="1:6" x14ac:dyDescent="0.25">
      <c r="A473" s="6" t="s">
        <v>2078</v>
      </c>
      <c r="B473" s="6" t="s">
        <v>1723</v>
      </c>
      <c r="C473" s="6" t="s">
        <v>236</v>
      </c>
      <c r="D473" s="11" t="s">
        <v>1724</v>
      </c>
    </row>
    <row r="474" spans="1:6" x14ac:dyDescent="0.25">
      <c r="A474" s="6" t="s">
        <v>2078</v>
      </c>
      <c r="B474" s="6" t="s">
        <v>1725</v>
      </c>
      <c r="C474" s="6" t="s">
        <v>438</v>
      </c>
      <c r="D474" s="11" t="s">
        <v>1726</v>
      </c>
    </row>
    <row r="475" spans="1:6" x14ac:dyDescent="0.25">
      <c r="A475" s="44" t="s">
        <v>985</v>
      </c>
      <c r="B475" s="44" t="s">
        <v>985</v>
      </c>
      <c r="C475" s="44"/>
      <c r="D475" s="44"/>
      <c r="E475" s="44"/>
      <c r="F475" s="44"/>
    </row>
    <row r="476" spans="1:6" x14ac:dyDescent="0.25">
      <c r="A476" s="6" t="s">
        <v>2088</v>
      </c>
      <c r="B476" s="6" t="s">
        <v>2089</v>
      </c>
      <c r="C476" s="6" t="s">
        <v>364</v>
      </c>
      <c r="D476" s="11" t="s">
        <v>2090</v>
      </c>
    </row>
    <row r="477" spans="1:6" ht="27.6" x14ac:dyDescent="0.25">
      <c r="A477" s="6" t="s">
        <v>2088</v>
      </c>
      <c r="B477" s="6" t="s">
        <v>2091</v>
      </c>
      <c r="C477" s="6" t="s">
        <v>453</v>
      </c>
      <c r="D477" s="11" t="s">
        <v>2092</v>
      </c>
    </row>
    <row r="478" spans="1:6" x14ac:dyDescent="0.25">
      <c r="A478" s="6" t="s">
        <v>2088</v>
      </c>
      <c r="B478" s="6" t="s">
        <v>2093</v>
      </c>
      <c r="C478" s="6" t="s">
        <v>283</v>
      </c>
      <c r="D478" s="11" t="s">
        <v>2094</v>
      </c>
    </row>
    <row r="479" spans="1:6" x14ac:dyDescent="0.25">
      <c r="A479" s="6" t="s">
        <v>2088</v>
      </c>
      <c r="B479" s="6" t="s">
        <v>2095</v>
      </c>
      <c r="C479" s="6" t="s">
        <v>426</v>
      </c>
      <c r="D479" s="11" t="s">
        <v>2096</v>
      </c>
    </row>
    <row r="480" spans="1:6" x14ac:dyDescent="0.25">
      <c r="A480" s="6" t="s">
        <v>2088</v>
      </c>
      <c r="B480" s="6" t="s">
        <v>2097</v>
      </c>
      <c r="C480" s="6" t="s">
        <v>210</v>
      </c>
      <c r="D480" s="11" t="s">
        <v>2098</v>
      </c>
    </row>
    <row r="481" spans="1:6" x14ac:dyDescent="0.25">
      <c r="A481" s="6" t="s">
        <v>2088</v>
      </c>
      <c r="B481" s="6" t="s">
        <v>2099</v>
      </c>
      <c r="C481" s="6" t="s">
        <v>170</v>
      </c>
      <c r="D481" s="11" t="s">
        <v>2100</v>
      </c>
    </row>
    <row r="482" spans="1:6" ht="27.6" x14ac:dyDescent="0.25">
      <c r="A482" s="6" t="s">
        <v>2088</v>
      </c>
      <c r="B482" s="6" t="s">
        <v>2101</v>
      </c>
      <c r="C482" s="6" t="s">
        <v>2102</v>
      </c>
      <c r="D482" s="11" t="s">
        <v>2103</v>
      </c>
    </row>
    <row r="483" spans="1:6" x14ac:dyDescent="0.25">
      <c r="A483" s="6" t="s">
        <v>2088</v>
      </c>
      <c r="B483" s="6" t="s">
        <v>2104</v>
      </c>
      <c r="C483" s="6" t="s">
        <v>2105</v>
      </c>
      <c r="D483" s="11" t="s">
        <v>2106</v>
      </c>
    </row>
    <row r="484" spans="1:6" x14ac:dyDescent="0.25">
      <c r="A484" s="6" t="s">
        <v>2088</v>
      </c>
      <c r="B484" s="6" t="s">
        <v>2107</v>
      </c>
      <c r="C484" s="6" t="s">
        <v>314</v>
      </c>
      <c r="D484" s="11" t="s">
        <v>2108</v>
      </c>
    </row>
    <row r="485" spans="1:6" ht="27.6" x14ac:dyDescent="0.25">
      <c r="A485" s="6" t="s">
        <v>2088</v>
      </c>
      <c r="B485" s="6" t="s">
        <v>2109</v>
      </c>
      <c r="C485" s="6" t="s">
        <v>2110</v>
      </c>
      <c r="D485" s="11" t="s">
        <v>2111</v>
      </c>
    </row>
    <row r="486" spans="1:6" ht="27.6" x14ac:dyDescent="0.25">
      <c r="A486" s="6" t="s">
        <v>2088</v>
      </c>
      <c r="B486" s="6" t="s">
        <v>2112</v>
      </c>
      <c r="C486" s="6" t="s">
        <v>169</v>
      </c>
      <c r="D486" s="11" t="s">
        <v>2113</v>
      </c>
    </row>
    <row r="487" spans="1:6" x14ac:dyDescent="0.25">
      <c r="A487" s="6" t="s">
        <v>2088</v>
      </c>
      <c r="B487" s="6" t="s">
        <v>2114</v>
      </c>
      <c r="C487" s="6" t="s">
        <v>2115</v>
      </c>
      <c r="D487" s="11" t="s">
        <v>2116</v>
      </c>
    </row>
    <row r="488" spans="1:6" x14ac:dyDescent="0.25">
      <c r="A488" s="6" t="s">
        <v>2088</v>
      </c>
      <c r="B488" s="6" t="s">
        <v>2117</v>
      </c>
      <c r="C488" s="6" t="s">
        <v>2118</v>
      </c>
      <c r="D488" s="11" t="s">
        <v>2119</v>
      </c>
    </row>
    <row r="489" spans="1:6" ht="27.6" x14ac:dyDescent="0.25">
      <c r="A489" s="6" t="s">
        <v>2088</v>
      </c>
      <c r="B489" s="6" t="s">
        <v>2120</v>
      </c>
      <c r="C489" s="6" t="s">
        <v>2121</v>
      </c>
      <c r="D489" s="11" t="s">
        <v>2122</v>
      </c>
    </row>
    <row r="490" spans="1:6" x14ac:dyDescent="0.25">
      <c r="A490" s="6" t="s">
        <v>2088</v>
      </c>
      <c r="B490" s="6" t="s">
        <v>1561</v>
      </c>
      <c r="C490" s="6" t="s">
        <v>628</v>
      </c>
      <c r="D490" s="11" t="s">
        <v>1785</v>
      </c>
    </row>
    <row r="491" spans="1:6" x14ac:dyDescent="0.25">
      <c r="A491" s="6" t="s">
        <v>2088</v>
      </c>
      <c r="B491" s="6" t="s">
        <v>1723</v>
      </c>
      <c r="C491" s="6" t="s">
        <v>236</v>
      </c>
      <c r="D491" s="11" t="s">
        <v>1724</v>
      </c>
    </row>
    <row r="492" spans="1:6" x14ac:dyDescent="0.25">
      <c r="A492" s="6" t="s">
        <v>2088</v>
      </c>
      <c r="B492" s="6" t="s">
        <v>1725</v>
      </c>
      <c r="C492" s="6" t="s">
        <v>438</v>
      </c>
      <c r="D492" s="11" t="s">
        <v>1726</v>
      </c>
    </row>
    <row r="493" spans="1:6" x14ac:dyDescent="0.25">
      <c r="A493" s="44" t="s">
        <v>985</v>
      </c>
      <c r="B493" s="44" t="s">
        <v>985</v>
      </c>
      <c r="C493" s="44"/>
      <c r="D493" s="44"/>
      <c r="E493" s="44"/>
      <c r="F493" s="44"/>
    </row>
    <row r="494" spans="1:6" x14ac:dyDescent="0.25">
      <c r="A494" s="6" t="s">
        <v>2123</v>
      </c>
      <c r="B494" s="6" t="s">
        <v>2089</v>
      </c>
      <c r="C494" s="6" t="s">
        <v>364</v>
      </c>
      <c r="D494" s="11" t="s">
        <v>2090</v>
      </c>
    </row>
    <row r="495" spans="1:6" ht="27.6" x14ac:dyDescent="0.25">
      <c r="A495" s="6" t="s">
        <v>2123</v>
      </c>
      <c r="B495" s="6" t="s">
        <v>2091</v>
      </c>
      <c r="C495" s="6" t="s">
        <v>453</v>
      </c>
      <c r="D495" s="11" t="s">
        <v>2092</v>
      </c>
    </row>
    <row r="496" spans="1:6" x14ac:dyDescent="0.25">
      <c r="A496" s="6" t="s">
        <v>2123</v>
      </c>
      <c r="B496" s="6" t="s">
        <v>2093</v>
      </c>
      <c r="C496" s="6" t="s">
        <v>283</v>
      </c>
      <c r="D496" s="11" t="s">
        <v>2094</v>
      </c>
    </row>
    <row r="497" spans="1:6" x14ac:dyDescent="0.25">
      <c r="A497" s="6" t="s">
        <v>2123</v>
      </c>
      <c r="B497" s="6" t="s">
        <v>2095</v>
      </c>
      <c r="C497" s="6" t="s">
        <v>426</v>
      </c>
      <c r="D497" s="11" t="s">
        <v>2096</v>
      </c>
    </row>
    <row r="498" spans="1:6" x14ac:dyDescent="0.25">
      <c r="A498" s="6" t="s">
        <v>2123</v>
      </c>
      <c r="B498" s="6" t="s">
        <v>2097</v>
      </c>
      <c r="C498" s="6" t="s">
        <v>210</v>
      </c>
      <c r="D498" s="11" t="s">
        <v>2098</v>
      </c>
    </row>
    <row r="499" spans="1:6" x14ac:dyDescent="0.25">
      <c r="A499" s="6" t="s">
        <v>2123</v>
      </c>
      <c r="B499" s="6" t="s">
        <v>2099</v>
      </c>
      <c r="C499" s="6" t="s">
        <v>170</v>
      </c>
      <c r="D499" s="11" t="s">
        <v>2100</v>
      </c>
    </row>
    <row r="500" spans="1:6" ht="27.6" x14ac:dyDescent="0.25">
      <c r="A500" s="6" t="s">
        <v>2123</v>
      </c>
      <c r="B500" s="6" t="s">
        <v>2101</v>
      </c>
      <c r="C500" s="6" t="s">
        <v>2102</v>
      </c>
      <c r="D500" s="11" t="s">
        <v>2103</v>
      </c>
    </row>
    <row r="501" spans="1:6" x14ac:dyDescent="0.25">
      <c r="A501" s="6" t="s">
        <v>2123</v>
      </c>
      <c r="B501" s="6" t="s">
        <v>2104</v>
      </c>
      <c r="C501" s="6" t="s">
        <v>2105</v>
      </c>
      <c r="D501" s="11" t="s">
        <v>2106</v>
      </c>
    </row>
    <row r="502" spans="1:6" ht="27.6" x14ac:dyDescent="0.25">
      <c r="A502" s="6" t="s">
        <v>2123</v>
      </c>
      <c r="B502" s="6" t="s">
        <v>2124</v>
      </c>
      <c r="C502" s="6" t="s">
        <v>245</v>
      </c>
      <c r="D502" s="11" t="s">
        <v>2125</v>
      </c>
    </row>
    <row r="503" spans="1:6" ht="27.6" x14ac:dyDescent="0.25">
      <c r="A503" s="6" t="s">
        <v>2123</v>
      </c>
      <c r="B503" s="6" t="s">
        <v>2109</v>
      </c>
      <c r="C503" s="6" t="s">
        <v>2110</v>
      </c>
      <c r="D503" s="11" t="s">
        <v>2111</v>
      </c>
    </row>
    <row r="504" spans="1:6" ht="27.6" x14ac:dyDescent="0.25">
      <c r="A504" s="6" t="s">
        <v>2123</v>
      </c>
      <c r="B504" s="6" t="s">
        <v>2112</v>
      </c>
      <c r="C504" s="6" t="s">
        <v>169</v>
      </c>
      <c r="D504" s="11" t="s">
        <v>2113</v>
      </c>
    </row>
    <row r="505" spans="1:6" x14ac:dyDescent="0.25">
      <c r="A505" s="6" t="s">
        <v>2123</v>
      </c>
      <c r="B505" s="6" t="s">
        <v>2114</v>
      </c>
      <c r="C505" s="6" t="s">
        <v>2115</v>
      </c>
      <c r="D505" s="11" t="s">
        <v>2116</v>
      </c>
    </row>
    <row r="506" spans="1:6" x14ac:dyDescent="0.25">
      <c r="A506" s="6" t="s">
        <v>2123</v>
      </c>
      <c r="B506" s="6" t="s">
        <v>2117</v>
      </c>
      <c r="C506" s="6" t="s">
        <v>2118</v>
      </c>
      <c r="D506" s="11" t="s">
        <v>2119</v>
      </c>
    </row>
    <row r="507" spans="1:6" x14ac:dyDescent="0.25">
      <c r="A507" s="6" t="s">
        <v>2123</v>
      </c>
      <c r="B507" s="6" t="s">
        <v>2126</v>
      </c>
      <c r="C507" s="6" t="s">
        <v>520</v>
      </c>
      <c r="D507" s="11" t="s">
        <v>2127</v>
      </c>
    </row>
    <row r="508" spans="1:6" x14ac:dyDescent="0.25">
      <c r="A508" s="6" t="s">
        <v>2123</v>
      </c>
      <c r="B508" s="6" t="s">
        <v>1561</v>
      </c>
      <c r="C508" s="6" t="s">
        <v>628</v>
      </c>
      <c r="D508" s="11" t="s">
        <v>1785</v>
      </c>
    </row>
    <row r="509" spans="1:6" x14ac:dyDescent="0.25">
      <c r="A509" s="6" t="s">
        <v>2123</v>
      </c>
      <c r="B509" s="6" t="s">
        <v>1723</v>
      </c>
      <c r="C509" s="6" t="s">
        <v>236</v>
      </c>
      <c r="D509" s="11" t="s">
        <v>1724</v>
      </c>
    </row>
    <row r="510" spans="1:6" x14ac:dyDescent="0.25">
      <c r="A510" s="6" t="s">
        <v>2123</v>
      </c>
      <c r="B510" s="6" t="s">
        <v>1725</v>
      </c>
      <c r="C510" s="6" t="s">
        <v>438</v>
      </c>
      <c r="D510" s="11" t="s">
        <v>1726</v>
      </c>
    </row>
    <row r="511" spans="1:6" x14ac:dyDescent="0.25">
      <c r="A511" s="44" t="s">
        <v>985</v>
      </c>
      <c r="B511" s="44" t="s">
        <v>985</v>
      </c>
      <c r="C511" s="44"/>
      <c r="D511" s="44"/>
      <c r="E511" s="44"/>
      <c r="F511" s="44"/>
    </row>
    <row r="512" spans="1:6" x14ac:dyDescent="0.25">
      <c r="A512" s="6" t="s">
        <v>2128</v>
      </c>
      <c r="B512" s="6" t="s">
        <v>989</v>
      </c>
      <c r="C512" s="6" t="s">
        <v>143</v>
      </c>
      <c r="D512" s="11" t="s">
        <v>1635</v>
      </c>
    </row>
    <row r="513" spans="1:6" x14ac:dyDescent="0.25">
      <c r="A513" s="6" t="s">
        <v>2128</v>
      </c>
      <c r="B513" s="6" t="s">
        <v>1636</v>
      </c>
      <c r="C513" s="6" t="s">
        <v>166</v>
      </c>
      <c r="D513" s="11" t="s">
        <v>1637</v>
      </c>
    </row>
    <row r="514" spans="1:6" x14ac:dyDescent="0.25">
      <c r="A514" s="6" t="s">
        <v>2128</v>
      </c>
      <c r="B514" s="6" t="s">
        <v>2073</v>
      </c>
      <c r="C514" s="6" t="s">
        <v>252</v>
      </c>
      <c r="D514" s="11" t="s">
        <v>2074</v>
      </c>
    </row>
    <row r="515" spans="1:6" x14ac:dyDescent="0.25">
      <c r="A515" s="6" t="s">
        <v>2128</v>
      </c>
      <c r="B515" s="6" t="s">
        <v>1725</v>
      </c>
      <c r="C515" s="6" t="s">
        <v>438</v>
      </c>
      <c r="D515" s="11" t="s">
        <v>1726</v>
      </c>
    </row>
    <row r="516" spans="1:6" x14ac:dyDescent="0.25">
      <c r="A516" s="44" t="s">
        <v>985</v>
      </c>
      <c r="B516" s="44" t="s">
        <v>985</v>
      </c>
      <c r="C516" s="44"/>
      <c r="D516" s="44"/>
      <c r="E516" s="44"/>
      <c r="F516" s="44"/>
    </row>
    <row r="517" spans="1:6" x14ac:dyDescent="0.25">
      <c r="A517" s="6" t="s">
        <v>2129</v>
      </c>
      <c r="B517" s="6" t="s">
        <v>2130</v>
      </c>
      <c r="C517" s="6" t="s">
        <v>866</v>
      </c>
      <c r="D517" s="11" t="s">
        <v>2131</v>
      </c>
    </row>
    <row r="518" spans="1:6" x14ac:dyDescent="0.25">
      <c r="A518" s="6" t="s">
        <v>2129</v>
      </c>
      <c r="B518" s="6" t="s">
        <v>2132</v>
      </c>
      <c r="C518" s="6" t="s">
        <v>867</v>
      </c>
      <c r="D518" s="11" t="s">
        <v>2133</v>
      </c>
    </row>
    <row r="519" spans="1:6" x14ac:dyDescent="0.25">
      <c r="A519" s="6" t="s">
        <v>2129</v>
      </c>
      <c r="B519" s="6" t="s">
        <v>2134</v>
      </c>
      <c r="C519" s="6" t="s">
        <v>868</v>
      </c>
      <c r="D519" s="11" t="s">
        <v>2135</v>
      </c>
    </row>
    <row r="520" spans="1:6" x14ac:dyDescent="0.25">
      <c r="A520" s="6" t="s">
        <v>2129</v>
      </c>
      <c r="B520" s="6" t="s">
        <v>2136</v>
      </c>
      <c r="C520" s="6" t="s">
        <v>869</v>
      </c>
      <c r="D520" s="11" t="s">
        <v>2137</v>
      </c>
    </row>
    <row r="521" spans="1:6" x14ac:dyDescent="0.25">
      <c r="A521" s="6" t="s">
        <v>2129</v>
      </c>
      <c r="B521" s="6" t="s">
        <v>2138</v>
      </c>
      <c r="C521" s="6" t="s">
        <v>870</v>
      </c>
      <c r="D521" s="11" t="s">
        <v>2139</v>
      </c>
    </row>
    <row r="522" spans="1:6" x14ac:dyDescent="0.25">
      <c r="A522" s="6" t="s">
        <v>2129</v>
      </c>
      <c r="B522" s="6" t="s">
        <v>2140</v>
      </c>
      <c r="C522" s="6" t="s">
        <v>871</v>
      </c>
      <c r="D522" s="11" t="s">
        <v>2141</v>
      </c>
    </row>
    <row r="523" spans="1:6" x14ac:dyDescent="0.25">
      <c r="A523" s="6" t="s">
        <v>2129</v>
      </c>
      <c r="B523" s="6" t="s">
        <v>2142</v>
      </c>
      <c r="C523" s="6" t="s">
        <v>872</v>
      </c>
      <c r="D523" s="11" t="s">
        <v>2143</v>
      </c>
    </row>
    <row r="524" spans="1:6" x14ac:dyDescent="0.25">
      <c r="A524" s="6" t="s">
        <v>2129</v>
      </c>
      <c r="B524" s="6" t="s">
        <v>1561</v>
      </c>
      <c r="C524" s="6" t="s">
        <v>628</v>
      </c>
      <c r="D524" s="11" t="s">
        <v>1785</v>
      </c>
    </row>
    <row r="525" spans="1:6" x14ac:dyDescent="0.25">
      <c r="A525" s="6" t="s">
        <v>2129</v>
      </c>
      <c r="B525" s="6" t="s">
        <v>1723</v>
      </c>
      <c r="C525" s="6" t="s">
        <v>236</v>
      </c>
      <c r="D525" s="11" t="s">
        <v>1724</v>
      </c>
    </row>
    <row r="526" spans="1:6" x14ac:dyDescent="0.25">
      <c r="A526" s="6" t="s">
        <v>2129</v>
      </c>
      <c r="B526" s="6" t="s">
        <v>1725</v>
      </c>
      <c r="C526" s="6" t="s">
        <v>438</v>
      </c>
      <c r="D526" s="11" t="s">
        <v>1726</v>
      </c>
    </row>
    <row r="527" spans="1:6" x14ac:dyDescent="0.25">
      <c r="A527" s="44"/>
      <c r="B527" s="44"/>
      <c r="C527" s="44"/>
      <c r="D527" s="45"/>
      <c r="E527" s="44"/>
      <c r="F527" s="44"/>
    </row>
    <row r="528" spans="1:6" x14ac:dyDescent="0.25">
      <c r="A528" s="6" t="s">
        <v>2144</v>
      </c>
      <c r="B528" s="6" t="s">
        <v>989</v>
      </c>
      <c r="C528" s="6" t="s">
        <v>143</v>
      </c>
      <c r="D528" s="11"/>
    </row>
    <row r="529" spans="1:6" x14ac:dyDescent="0.25">
      <c r="A529" s="6" t="s">
        <v>2144</v>
      </c>
      <c r="B529" s="6" t="s">
        <v>1636</v>
      </c>
      <c r="C529" s="6" t="s">
        <v>166</v>
      </c>
      <c r="D529" s="11"/>
    </row>
    <row r="530" spans="1:6" x14ac:dyDescent="0.25">
      <c r="A530" s="6" t="s">
        <v>2144</v>
      </c>
      <c r="B530" s="6" t="s">
        <v>2145</v>
      </c>
      <c r="C530" s="6" t="s">
        <v>2146</v>
      </c>
      <c r="D530" s="11"/>
    </row>
    <row r="531" spans="1:6" x14ac:dyDescent="0.25">
      <c r="A531" s="6" t="s">
        <v>2144</v>
      </c>
      <c r="B531" s="6" t="s">
        <v>2147</v>
      </c>
      <c r="C531" s="6" t="s">
        <v>2148</v>
      </c>
      <c r="D531" s="11"/>
    </row>
    <row r="532" spans="1:6" x14ac:dyDescent="0.25">
      <c r="A532" s="44" t="s">
        <v>985</v>
      </c>
      <c r="B532" s="44" t="s">
        <v>985</v>
      </c>
      <c r="C532" s="44"/>
      <c r="D532" s="44"/>
      <c r="E532" s="44"/>
      <c r="F532" s="44"/>
    </row>
    <row r="533" spans="1:6" ht="55.2" x14ac:dyDescent="0.25">
      <c r="A533" s="6" t="s">
        <v>2149</v>
      </c>
      <c r="B533" s="6" t="s">
        <v>2150</v>
      </c>
      <c r="C533" s="6" t="s">
        <v>2151</v>
      </c>
      <c r="D533" s="11" t="s">
        <v>2152</v>
      </c>
    </row>
    <row r="534" spans="1:6" ht="55.2" x14ac:dyDescent="0.25">
      <c r="A534" s="6" t="s">
        <v>2149</v>
      </c>
      <c r="B534" s="6" t="s">
        <v>2153</v>
      </c>
      <c r="C534" s="6" t="s">
        <v>2154</v>
      </c>
      <c r="D534" s="11" t="s">
        <v>2155</v>
      </c>
    </row>
    <row r="535" spans="1:6" ht="55.2" x14ac:dyDescent="0.25">
      <c r="A535" s="6" t="s">
        <v>2149</v>
      </c>
      <c r="B535" s="6" t="s">
        <v>2156</v>
      </c>
      <c r="C535" s="6" t="s">
        <v>2157</v>
      </c>
      <c r="D535" s="11" t="s">
        <v>2158</v>
      </c>
    </row>
    <row r="536" spans="1:6" ht="41.4" x14ac:dyDescent="0.25">
      <c r="A536" s="6" t="s">
        <v>2149</v>
      </c>
      <c r="B536" s="6" t="s">
        <v>2159</v>
      </c>
      <c r="C536" s="6" t="s">
        <v>2160</v>
      </c>
      <c r="D536" s="11" t="s">
        <v>2161</v>
      </c>
    </row>
    <row r="537" spans="1:6" x14ac:dyDescent="0.25">
      <c r="A537" s="6" t="s">
        <v>2149</v>
      </c>
      <c r="B537" s="6" t="s">
        <v>1561</v>
      </c>
      <c r="C537" s="6" t="s">
        <v>628</v>
      </c>
      <c r="D537" s="11" t="s">
        <v>1785</v>
      </c>
    </row>
    <row r="538" spans="1:6" x14ac:dyDescent="0.25">
      <c r="A538" s="6" t="s">
        <v>2149</v>
      </c>
      <c r="B538" s="6" t="s">
        <v>1723</v>
      </c>
      <c r="C538" s="6" t="s">
        <v>236</v>
      </c>
      <c r="D538" s="11" t="s">
        <v>1702</v>
      </c>
    </row>
    <row r="539" spans="1:6" x14ac:dyDescent="0.25">
      <c r="A539" s="6" t="s">
        <v>2149</v>
      </c>
      <c r="B539" s="6" t="s">
        <v>1920</v>
      </c>
      <c r="C539" s="6" t="s">
        <v>1858</v>
      </c>
      <c r="D539" s="11" t="s">
        <v>1702</v>
      </c>
    </row>
    <row r="540" spans="1:6" x14ac:dyDescent="0.25">
      <c r="A540" s="44" t="s">
        <v>985</v>
      </c>
      <c r="B540" s="44" t="s">
        <v>985</v>
      </c>
      <c r="C540" s="44"/>
      <c r="D540" s="44"/>
      <c r="E540" s="44"/>
      <c r="F540" s="44"/>
    </row>
    <row r="541" spans="1:6" ht="41.4" x14ac:dyDescent="0.25">
      <c r="A541" s="6" t="s">
        <v>2162</v>
      </c>
      <c r="B541" s="6" t="s">
        <v>2163</v>
      </c>
      <c r="C541" s="6" t="s">
        <v>873</v>
      </c>
      <c r="D541" s="11" t="s">
        <v>2164</v>
      </c>
    </row>
    <row r="542" spans="1:6" x14ac:dyDescent="0.25">
      <c r="A542" s="6" t="s">
        <v>2162</v>
      </c>
      <c r="B542" s="6" t="s">
        <v>2165</v>
      </c>
      <c r="C542" s="6" t="s">
        <v>874</v>
      </c>
      <c r="D542" s="11" t="s">
        <v>2166</v>
      </c>
    </row>
    <row r="543" spans="1:6" x14ac:dyDescent="0.25">
      <c r="A543" s="6" t="s">
        <v>2162</v>
      </c>
      <c r="B543" s="6" t="s">
        <v>2167</v>
      </c>
      <c r="C543" s="6" t="s">
        <v>875</v>
      </c>
      <c r="D543" s="11" t="s">
        <v>2168</v>
      </c>
    </row>
    <row r="544" spans="1:6" ht="27.6" x14ac:dyDescent="0.25">
      <c r="A544" s="6" t="s">
        <v>2162</v>
      </c>
      <c r="B544" s="6" t="s">
        <v>2169</v>
      </c>
      <c r="C544" s="6" t="s">
        <v>876</v>
      </c>
      <c r="D544" s="11" t="s">
        <v>2170</v>
      </c>
    </row>
    <row r="545" spans="1:6" x14ac:dyDescent="0.25">
      <c r="A545" s="6" t="s">
        <v>2162</v>
      </c>
      <c r="B545" s="6" t="s">
        <v>2171</v>
      </c>
      <c r="C545" s="6" t="s">
        <v>877</v>
      </c>
      <c r="D545" s="11" t="s">
        <v>2172</v>
      </c>
    </row>
    <row r="546" spans="1:6" ht="27.6" x14ac:dyDescent="0.25">
      <c r="A546" s="6" t="s">
        <v>2162</v>
      </c>
      <c r="B546" s="6" t="s">
        <v>2173</v>
      </c>
      <c r="C546" s="6" t="s">
        <v>878</v>
      </c>
      <c r="D546" s="11" t="s">
        <v>2174</v>
      </c>
    </row>
    <row r="547" spans="1:6" ht="41.4" x14ac:dyDescent="0.25">
      <c r="A547" s="6" t="s">
        <v>2162</v>
      </c>
      <c r="B547" s="6" t="s">
        <v>2175</v>
      </c>
      <c r="C547" s="6" t="s">
        <v>879</v>
      </c>
      <c r="D547" s="11" t="s">
        <v>2176</v>
      </c>
    </row>
    <row r="548" spans="1:6" ht="27.6" x14ac:dyDescent="0.25">
      <c r="A548" s="6" t="s">
        <v>2162</v>
      </c>
      <c r="B548" s="6" t="s">
        <v>2177</v>
      </c>
      <c r="C548" s="6" t="s">
        <v>880</v>
      </c>
      <c r="D548" s="11" t="s">
        <v>2178</v>
      </c>
    </row>
    <row r="549" spans="1:6" x14ac:dyDescent="0.25">
      <c r="A549" s="6" t="s">
        <v>2162</v>
      </c>
      <c r="B549" s="6" t="s">
        <v>1561</v>
      </c>
      <c r="C549" s="6" t="s">
        <v>881</v>
      </c>
      <c r="D549" s="11" t="s">
        <v>1785</v>
      </c>
    </row>
    <row r="550" spans="1:6" x14ac:dyDescent="0.25">
      <c r="A550" s="6" t="s">
        <v>2162</v>
      </c>
      <c r="B550" s="6" t="s">
        <v>2073</v>
      </c>
      <c r="C550" s="6" t="s">
        <v>252</v>
      </c>
      <c r="D550" s="11" t="s">
        <v>2074</v>
      </c>
    </row>
    <row r="551" spans="1:6" x14ac:dyDescent="0.25">
      <c r="A551" s="6" t="s">
        <v>2162</v>
      </c>
      <c r="B551" s="6" t="s">
        <v>1725</v>
      </c>
      <c r="C551" s="6" t="s">
        <v>438</v>
      </c>
      <c r="D551" s="11" t="s">
        <v>1726</v>
      </c>
    </row>
    <row r="552" spans="1:6" x14ac:dyDescent="0.25">
      <c r="A552" s="44" t="s">
        <v>985</v>
      </c>
      <c r="B552" s="44" t="s">
        <v>985</v>
      </c>
      <c r="C552" s="44"/>
      <c r="D552" s="44"/>
      <c r="E552" s="44"/>
      <c r="F552" s="44"/>
    </row>
    <row r="553" spans="1:6" x14ac:dyDescent="0.25">
      <c r="A553" s="6" t="s">
        <v>2179</v>
      </c>
      <c r="B553" s="6" t="s">
        <v>989</v>
      </c>
      <c r="C553" s="6" t="s">
        <v>143</v>
      </c>
      <c r="D553" s="11" t="s">
        <v>1635</v>
      </c>
    </row>
    <row r="554" spans="1:6" x14ac:dyDescent="0.25">
      <c r="A554" s="6" t="s">
        <v>2179</v>
      </c>
      <c r="B554" s="6" t="s">
        <v>1636</v>
      </c>
      <c r="C554" s="6" t="s">
        <v>166</v>
      </c>
      <c r="D554" s="11" t="s">
        <v>1637</v>
      </c>
    </row>
    <row r="555" spans="1:6" x14ac:dyDescent="0.25">
      <c r="A555" s="6" t="s">
        <v>2179</v>
      </c>
      <c r="B555" s="6" t="s">
        <v>2073</v>
      </c>
      <c r="C555" s="6" t="s">
        <v>252</v>
      </c>
      <c r="D555" s="11" t="s">
        <v>2074</v>
      </c>
    </row>
    <row r="556" spans="1:6" x14ac:dyDescent="0.25">
      <c r="A556" s="6" t="s">
        <v>2179</v>
      </c>
      <c r="B556" s="6" t="s">
        <v>1725</v>
      </c>
      <c r="C556" s="6" t="s">
        <v>438</v>
      </c>
      <c r="D556" s="11" t="s">
        <v>1726</v>
      </c>
    </row>
    <row r="557" spans="1:6" x14ac:dyDescent="0.25">
      <c r="A557" s="44" t="s">
        <v>985</v>
      </c>
      <c r="B557" s="44" t="s">
        <v>985</v>
      </c>
      <c r="C557" s="44"/>
      <c r="D557" s="44"/>
      <c r="E557" s="44"/>
      <c r="F557" s="44"/>
    </row>
    <row r="558" spans="1:6" ht="41.4" x14ac:dyDescent="0.25">
      <c r="A558" s="6" t="s">
        <v>2180</v>
      </c>
      <c r="B558" s="6" t="s">
        <v>2181</v>
      </c>
      <c r="C558" s="6" t="s">
        <v>2182</v>
      </c>
      <c r="D558" s="11" t="s">
        <v>2183</v>
      </c>
    </row>
    <row r="559" spans="1:6" ht="55.2" x14ac:dyDescent="0.25">
      <c r="A559" s="6" t="s">
        <v>2180</v>
      </c>
      <c r="B559" s="6" t="s">
        <v>2181</v>
      </c>
      <c r="C559" s="6" t="s">
        <v>2184</v>
      </c>
      <c r="D559" s="11" t="s">
        <v>2185</v>
      </c>
    </row>
    <row r="560" spans="1:6" ht="55.2" x14ac:dyDescent="0.25">
      <c r="A560" s="6" t="s">
        <v>2180</v>
      </c>
      <c r="B560" s="6" t="s">
        <v>2181</v>
      </c>
      <c r="C560" s="6" t="s">
        <v>315</v>
      </c>
      <c r="D560" s="11" t="s">
        <v>2186</v>
      </c>
    </row>
    <row r="561" spans="1:6" ht="27.6" x14ac:dyDescent="0.25">
      <c r="A561" s="6" t="s">
        <v>2180</v>
      </c>
      <c r="B561" s="6" t="s">
        <v>2187</v>
      </c>
      <c r="C561" s="6" t="s">
        <v>2188</v>
      </c>
      <c r="D561" s="11" t="s">
        <v>2189</v>
      </c>
    </row>
    <row r="562" spans="1:6" ht="41.4" x14ac:dyDescent="0.25">
      <c r="A562" s="6" t="s">
        <v>2180</v>
      </c>
      <c r="B562" s="6" t="s">
        <v>2190</v>
      </c>
      <c r="C562" s="6" t="s">
        <v>247</v>
      </c>
      <c r="D562" s="11" t="s">
        <v>2191</v>
      </c>
    </row>
    <row r="563" spans="1:6" x14ac:dyDescent="0.25">
      <c r="A563" s="6" t="s">
        <v>2180</v>
      </c>
      <c r="B563" s="6" t="s">
        <v>1561</v>
      </c>
      <c r="C563" s="6" t="s">
        <v>628</v>
      </c>
      <c r="D563" s="11" t="s">
        <v>1785</v>
      </c>
    </row>
    <row r="564" spans="1:6" x14ac:dyDescent="0.25">
      <c r="A564" s="6" t="s">
        <v>2180</v>
      </c>
      <c r="B564" s="6" t="s">
        <v>1850</v>
      </c>
      <c r="C564" s="6" t="s">
        <v>1701</v>
      </c>
      <c r="D564" s="11" t="s">
        <v>1702</v>
      </c>
    </row>
    <row r="565" spans="1:6" x14ac:dyDescent="0.25">
      <c r="A565" s="44" t="s">
        <v>985</v>
      </c>
      <c r="B565" s="44" t="s">
        <v>985</v>
      </c>
      <c r="C565" s="44"/>
      <c r="D565" s="44"/>
      <c r="E565" s="44"/>
      <c r="F565" s="44"/>
    </row>
    <row r="566" spans="1:6" ht="41.4" x14ac:dyDescent="0.25">
      <c r="A566" s="6" t="s">
        <v>2192</v>
      </c>
      <c r="B566" s="6" t="s">
        <v>2163</v>
      </c>
      <c r="C566" s="6" t="s">
        <v>873</v>
      </c>
      <c r="D566" s="11" t="s">
        <v>2164</v>
      </c>
    </row>
    <row r="567" spans="1:6" x14ac:dyDescent="0.25">
      <c r="A567" s="6" t="s">
        <v>2192</v>
      </c>
      <c r="B567" s="6" t="s">
        <v>2165</v>
      </c>
      <c r="C567" s="6" t="s">
        <v>874</v>
      </c>
      <c r="D567" s="11" t="s">
        <v>2166</v>
      </c>
    </row>
    <row r="568" spans="1:6" x14ac:dyDescent="0.25">
      <c r="A568" s="6" t="s">
        <v>2192</v>
      </c>
      <c r="B568" s="6" t="s">
        <v>2167</v>
      </c>
      <c r="C568" s="6" t="s">
        <v>875</v>
      </c>
      <c r="D568" s="11" t="s">
        <v>2168</v>
      </c>
    </row>
    <row r="569" spans="1:6" ht="27.6" x14ac:dyDescent="0.25">
      <c r="A569" s="6" t="s">
        <v>2192</v>
      </c>
      <c r="B569" s="6" t="s">
        <v>2169</v>
      </c>
      <c r="C569" s="6" t="s">
        <v>882</v>
      </c>
      <c r="D569" s="11" t="s">
        <v>2193</v>
      </c>
    </row>
    <row r="570" spans="1:6" x14ac:dyDescent="0.25">
      <c r="A570" s="6" t="s">
        <v>2192</v>
      </c>
      <c r="B570" s="6" t="s">
        <v>2171</v>
      </c>
      <c r="C570" s="6" t="s">
        <v>877</v>
      </c>
      <c r="D570" s="11" t="s">
        <v>2172</v>
      </c>
    </row>
    <row r="571" spans="1:6" ht="27.6" x14ac:dyDescent="0.25">
      <c r="A571" s="6" t="s">
        <v>2192</v>
      </c>
      <c r="B571" s="6" t="s">
        <v>2173</v>
      </c>
      <c r="C571" s="6" t="s">
        <v>878</v>
      </c>
      <c r="D571" s="11" t="s">
        <v>2174</v>
      </c>
    </row>
    <row r="572" spans="1:6" ht="41.4" x14ac:dyDescent="0.25">
      <c r="A572" s="6" t="s">
        <v>2192</v>
      </c>
      <c r="B572" s="6" t="s">
        <v>2175</v>
      </c>
      <c r="C572" s="6" t="s">
        <v>879</v>
      </c>
      <c r="D572" s="11" t="s">
        <v>2176</v>
      </c>
    </row>
    <row r="573" spans="1:6" ht="27.6" x14ac:dyDescent="0.25">
      <c r="A573" s="6" t="s">
        <v>2192</v>
      </c>
      <c r="B573" s="6" t="s">
        <v>2194</v>
      </c>
      <c r="C573" s="6" t="s">
        <v>883</v>
      </c>
      <c r="D573" s="11" t="s">
        <v>2195</v>
      </c>
    </row>
    <row r="574" spans="1:6" x14ac:dyDescent="0.25">
      <c r="A574" s="6" t="s">
        <v>2192</v>
      </c>
      <c r="B574" s="6" t="s">
        <v>1561</v>
      </c>
      <c r="C574" s="6" t="s">
        <v>881</v>
      </c>
      <c r="D574" s="11" t="s">
        <v>1785</v>
      </c>
    </row>
    <row r="575" spans="1:6" x14ac:dyDescent="0.25">
      <c r="A575" s="6" t="s">
        <v>2192</v>
      </c>
      <c r="B575" s="6" t="s">
        <v>2073</v>
      </c>
      <c r="C575" s="6" t="s">
        <v>252</v>
      </c>
      <c r="D575" s="11" t="s">
        <v>2074</v>
      </c>
    </row>
    <row r="576" spans="1:6" x14ac:dyDescent="0.25">
      <c r="A576" s="6" t="s">
        <v>2192</v>
      </c>
      <c r="B576" s="6" t="s">
        <v>1725</v>
      </c>
      <c r="C576" s="6" t="s">
        <v>438</v>
      </c>
      <c r="D576" s="11" t="s">
        <v>1726</v>
      </c>
    </row>
    <row r="577" spans="1:6" x14ac:dyDescent="0.25">
      <c r="A577" s="44" t="s">
        <v>985</v>
      </c>
      <c r="B577" s="44" t="s">
        <v>985</v>
      </c>
      <c r="C577" s="44"/>
      <c r="D577" s="44"/>
      <c r="E577" s="44"/>
      <c r="F577" s="44"/>
    </row>
    <row r="578" spans="1:6" ht="27.6" x14ac:dyDescent="0.25">
      <c r="A578" s="6" t="s">
        <v>2196</v>
      </c>
      <c r="B578" s="6" t="s">
        <v>2197</v>
      </c>
      <c r="C578" s="6" t="s">
        <v>2198</v>
      </c>
      <c r="D578" s="11" t="s">
        <v>2199</v>
      </c>
    </row>
    <row r="579" spans="1:6" ht="41.4" x14ac:dyDescent="0.25">
      <c r="A579" s="6" t="s">
        <v>2196</v>
      </c>
      <c r="B579" s="6" t="s">
        <v>2200</v>
      </c>
      <c r="C579" s="6" t="s">
        <v>211</v>
      </c>
      <c r="D579" s="11" t="s">
        <v>2201</v>
      </c>
    </row>
    <row r="580" spans="1:6" ht="41.4" x14ac:dyDescent="0.25">
      <c r="A580" s="6" t="s">
        <v>2196</v>
      </c>
      <c r="B580" s="6" t="s">
        <v>2202</v>
      </c>
      <c r="C580" s="6" t="s">
        <v>429</v>
      </c>
      <c r="D580" s="11" t="s">
        <v>2203</v>
      </c>
    </row>
    <row r="581" spans="1:6" x14ac:dyDescent="0.25">
      <c r="A581" s="6" t="s">
        <v>2196</v>
      </c>
      <c r="B581" s="6" t="s">
        <v>2204</v>
      </c>
      <c r="C581" s="6" t="s">
        <v>472</v>
      </c>
      <c r="D581" s="11"/>
    </row>
    <row r="582" spans="1:6" ht="27.6" x14ac:dyDescent="0.25">
      <c r="A582" s="6" t="s">
        <v>2196</v>
      </c>
      <c r="B582" s="6" t="s">
        <v>2205</v>
      </c>
      <c r="C582" s="6" t="s">
        <v>173</v>
      </c>
      <c r="D582" s="11" t="s">
        <v>2206</v>
      </c>
    </row>
    <row r="583" spans="1:6" x14ac:dyDescent="0.25">
      <c r="A583" s="6" t="s">
        <v>2196</v>
      </c>
      <c r="B583" s="6" t="s">
        <v>2207</v>
      </c>
      <c r="C583" s="6" t="s">
        <v>285</v>
      </c>
      <c r="D583" s="11" t="s">
        <v>2208</v>
      </c>
    </row>
    <row r="584" spans="1:6" x14ac:dyDescent="0.25">
      <c r="A584" s="6" t="s">
        <v>2196</v>
      </c>
      <c r="B584" s="6" t="s">
        <v>1723</v>
      </c>
      <c r="C584" s="6" t="s">
        <v>236</v>
      </c>
      <c r="D584" s="11" t="s">
        <v>1724</v>
      </c>
    </row>
    <row r="585" spans="1:6" x14ac:dyDescent="0.25">
      <c r="A585" s="6" t="s">
        <v>2196</v>
      </c>
      <c r="B585" s="6" t="s">
        <v>1725</v>
      </c>
      <c r="C585" s="6" t="s">
        <v>438</v>
      </c>
      <c r="D585" s="11" t="s">
        <v>1726</v>
      </c>
    </row>
    <row r="586" spans="1:6" x14ac:dyDescent="0.25">
      <c r="A586" s="44" t="s">
        <v>985</v>
      </c>
      <c r="B586" s="44" t="s">
        <v>985</v>
      </c>
      <c r="C586" s="44"/>
      <c r="D586" s="44"/>
      <c r="E586" s="44"/>
      <c r="F586" s="44"/>
    </row>
    <row r="587" spans="1:6" x14ac:dyDescent="0.25">
      <c r="A587" s="6" t="s">
        <v>2209</v>
      </c>
      <c r="B587" s="6" t="s">
        <v>2210</v>
      </c>
      <c r="C587" s="6" t="s">
        <v>2211</v>
      </c>
      <c r="D587" s="11" t="s">
        <v>2212</v>
      </c>
    </row>
    <row r="588" spans="1:6" x14ac:dyDescent="0.25">
      <c r="A588" s="6" t="s">
        <v>2209</v>
      </c>
      <c r="B588" s="6" t="s">
        <v>2213</v>
      </c>
      <c r="C588" s="6" t="s">
        <v>174</v>
      </c>
      <c r="D588" s="11" t="s">
        <v>2214</v>
      </c>
    </row>
    <row r="589" spans="1:6" x14ac:dyDescent="0.25">
      <c r="A589" s="6" t="s">
        <v>2209</v>
      </c>
      <c r="B589" s="6" t="s">
        <v>2215</v>
      </c>
      <c r="C589" s="6" t="s">
        <v>212</v>
      </c>
      <c r="D589" s="11" t="s">
        <v>2216</v>
      </c>
    </row>
    <row r="590" spans="1:6" ht="27.6" x14ac:dyDescent="0.25">
      <c r="A590" s="6" t="s">
        <v>2209</v>
      </c>
      <c r="B590" s="6" t="s">
        <v>2217</v>
      </c>
      <c r="C590" s="6" t="s">
        <v>456</v>
      </c>
      <c r="D590" s="11" t="s">
        <v>2218</v>
      </c>
    </row>
    <row r="591" spans="1:6" x14ac:dyDescent="0.25">
      <c r="A591" s="6" t="s">
        <v>2209</v>
      </c>
      <c r="B591" s="6" t="s">
        <v>2219</v>
      </c>
      <c r="C591" s="6" t="s">
        <v>340</v>
      </c>
      <c r="D591" s="11" t="s">
        <v>2220</v>
      </c>
    </row>
    <row r="592" spans="1:6" ht="27.6" x14ac:dyDescent="0.25">
      <c r="A592" s="6" t="s">
        <v>2209</v>
      </c>
      <c r="B592" s="6" t="s">
        <v>2221</v>
      </c>
      <c r="C592" s="6" t="s">
        <v>386</v>
      </c>
      <c r="D592" s="11" t="s">
        <v>2222</v>
      </c>
    </row>
    <row r="593" spans="1:6" x14ac:dyDescent="0.25">
      <c r="A593" s="6" t="s">
        <v>2209</v>
      </c>
      <c r="B593" s="6" t="s">
        <v>2223</v>
      </c>
      <c r="C593" s="6" t="s">
        <v>286</v>
      </c>
      <c r="D593" s="11" t="s">
        <v>2224</v>
      </c>
    </row>
    <row r="594" spans="1:6" ht="27.6" x14ac:dyDescent="0.25">
      <c r="A594" s="6" t="s">
        <v>2209</v>
      </c>
      <c r="B594" s="6" t="s">
        <v>2225</v>
      </c>
      <c r="C594" s="6" t="s">
        <v>523</v>
      </c>
      <c r="D594" s="11" t="s">
        <v>2226</v>
      </c>
    </row>
    <row r="595" spans="1:6" x14ac:dyDescent="0.25">
      <c r="A595" s="6" t="s">
        <v>2209</v>
      </c>
      <c r="B595" s="6" t="s">
        <v>1561</v>
      </c>
      <c r="C595" s="6" t="s">
        <v>628</v>
      </c>
      <c r="D595" s="11" t="s">
        <v>1785</v>
      </c>
    </row>
    <row r="596" spans="1:6" x14ac:dyDescent="0.25">
      <c r="A596" s="6" t="s">
        <v>2209</v>
      </c>
      <c r="B596" s="6" t="s">
        <v>1723</v>
      </c>
      <c r="C596" s="6" t="s">
        <v>236</v>
      </c>
      <c r="D596" s="11" t="s">
        <v>1702</v>
      </c>
    </row>
    <row r="597" spans="1:6" x14ac:dyDescent="0.25">
      <c r="A597" s="6" t="s">
        <v>2209</v>
      </c>
      <c r="B597" s="6" t="s">
        <v>1920</v>
      </c>
      <c r="C597" s="6" t="s">
        <v>438</v>
      </c>
      <c r="D597" s="11" t="s">
        <v>1702</v>
      </c>
    </row>
    <row r="598" spans="1:6" x14ac:dyDescent="0.25">
      <c r="A598" s="44" t="s">
        <v>985</v>
      </c>
      <c r="B598" s="44" t="s">
        <v>985</v>
      </c>
      <c r="C598" s="44"/>
      <c r="D598" s="44"/>
      <c r="E598" s="44"/>
      <c r="F598" s="44"/>
    </row>
    <row r="599" spans="1:6" x14ac:dyDescent="0.25">
      <c r="A599" s="6" t="s">
        <v>2227</v>
      </c>
      <c r="B599" s="6" t="s">
        <v>2228</v>
      </c>
      <c r="C599" s="6" t="s">
        <v>213</v>
      </c>
      <c r="D599" s="11" t="s">
        <v>2229</v>
      </c>
    </row>
    <row r="600" spans="1:6" ht="27.6" x14ac:dyDescent="0.25">
      <c r="A600" s="6" t="s">
        <v>2227</v>
      </c>
      <c r="B600" s="6" t="s">
        <v>2230</v>
      </c>
      <c r="C600" s="6" t="s">
        <v>287</v>
      </c>
      <c r="D600" s="11" t="s">
        <v>2231</v>
      </c>
    </row>
    <row r="601" spans="1:6" ht="27.6" x14ac:dyDescent="0.25">
      <c r="A601" s="6" t="s">
        <v>2227</v>
      </c>
      <c r="B601" s="6" t="s">
        <v>2232</v>
      </c>
      <c r="C601" s="6" t="s">
        <v>430</v>
      </c>
      <c r="D601" s="11" t="s">
        <v>2233</v>
      </c>
    </row>
    <row r="602" spans="1:6" ht="27.6" x14ac:dyDescent="0.25">
      <c r="A602" s="6" t="s">
        <v>2227</v>
      </c>
      <c r="B602" s="6" t="s">
        <v>2234</v>
      </c>
      <c r="C602" s="6" t="s">
        <v>175</v>
      </c>
      <c r="D602" s="11" t="s">
        <v>2235</v>
      </c>
    </row>
    <row r="603" spans="1:6" ht="27.6" x14ac:dyDescent="0.25">
      <c r="A603" s="6" t="s">
        <v>2227</v>
      </c>
      <c r="B603" s="6" t="s">
        <v>2236</v>
      </c>
      <c r="C603" s="6" t="s">
        <v>724</v>
      </c>
      <c r="D603" s="11" t="s">
        <v>2237</v>
      </c>
    </row>
    <row r="604" spans="1:6" x14ac:dyDescent="0.25">
      <c r="A604" s="6" t="s">
        <v>2227</v>
      </c>
      <c r="B604" s="6" t="s">
        <v>1561</v>
      </c>
      <c r="C604" s="6" t="s">
        <v>628</v>
      </c>
      <c r="D604" s="11" t="s">
        <v>1785</v>
      </c>
    </row>
    <row r="605" spans="1:6" x14ac:dyDescent="0.25">
      <c r="A605" s="44" t="s">
        <v>985</v>
      </c>
      <c r="B605" s="44" t="s">
        <v>985</v>
      </c>
      <c r="C605" s="44"/>
      <c r="D605" s="44"/>
      <c r="E605" s="44"/>
      <c r="F605" s="44"/>
    </row>
    <row r="606" spans="1:6" x14ac:dyDescent="0.25">
      <c r="A606" s="6" t="s">
        <v>2238</v>
      </c>
      <c r="B606" s="6" t="s">
        <v>2239</v>
      </c>
      <c r="C606" s="6" t="s">
        <v>884</v>
      </c>
      <c r="D606" s="11" t="s">
        <v>2240</v>
      </c>
    </row>
    <row r="607" spans="1:6" x14ac:dyDescent="0.25">
      <c r="A607" s="6" t="s">
        <v>2238</v>
      </c>
      <c r="B607" s="6" t="s">
        <v>2241</v>
      </c>
      <c r="C607" s="6" t="s">
        <v>885</v>
      </c>
      <c r="D607" s="11" t="s">
        <v>2242</v>
      </c>
    </row>
    <row r="608" spans="1:6" x14ac:dyDescent="0.25">
      <c r="A608" s="6" t="s">
        <v>2238</v>
      </c>
      <c r="B608" s="6" t="s">
        <v>2243</v>
      </c>
      <c r="C608" s="6" t="s">
        <v>886</v>
      </c>
      <c r="D608" s="11" t="s">
        <v>2244</v>
      </c>
    </row>
    <row r="609" spans="1:6" x14ac:dyDescent="0.25">
      <c r="A609" s="6" t="s">
        <v>2238</v>
      </c>
      <c r="B609" s="6" t="s">
        <v>2165</v>
      </c>
      <c r="C609" s="6" t="s">
        <v>874</v>
      </c>
      <c r="D609" s="11" t="s">
        <v>2166</v>
      </c>
    </row>
    <row r="610" spans="1:6" ht="27.6" x14ac:dyDescent="0.25">
      <c r="A610" s="6" t="s">
        <v>2238</v>
      </c>
      <c r="B610" s="6" t="s">
        <v>2245</v>
      </c>
      <c r="C610" s="6" t="s">
        <v>387</v>
      </c>
      <c r="D610" s="11" t="s">
        <v>2246</v>
      </c>
    </row>
    <row r="611" spans="1:6" x14ac:dyDescent="0.25">
      <c r="A611" s="6" t="s">
        <v>2238</v>
      </c>
      <c r="B611" s="6" t="s">
        <v>1561</v>
      </c>
      <c r="C611" s="6" t="s">
        <v>628</v>
      </c>
      <c r="D611" s="11" t="s">
        <v>1785</v>
      </c>
    </row>
    <row r="612" spans="1:6" x14ac:dyDescent="0.25">
      <c r="A612" s="6" t="s">
        <v>2238</v>
      </c>
      <c r="B612" s="6" t="s">
        <v>1723</v>
      </c>
      <c r="C612" s="6" t="s">
        <v>236</v>
      </c>
      <c r="D612" s="11" t="s">
        <v>1724</v>
      </c>
    </row>
    <row r="613" spans="1:6" x14ac:dyDescent="0.25">
      <c r="A613" s="6" t="s">
        <v>2238</v>
      </c>
      <c r="B613" s="6" t="s">
        <v>1725</v>
      </c>
      <c r="C613" s="6" t="s">
        <v>438</v>
      </c>
      <c r="D613" s="11" t="s">
        <v>1726</v>
      </c>
    </row>
    <row r="614" spans="1:6" x14ac:dyDescent="0.25">
      <c r="A614" s="44" t="s">
        <v>985</v>
      </c>
      <c r="B614" s="44" t="s">
        <v>985</v>
      </c>
      <c r="C614" s="44"/>
      <c r="D614" s="44"/>
      <c r="E614" s="44"/>
      <c r="F614" s="44"/>
    </row>
    <row r="615" spans="1:6" x14ac:dyDescent="0.25">
      <c r="A615" s="6" t="s">
        <v>2247</v>
      </c>
      <c r="B615" s="6" t="s">
        <v>2248</v>
      </c>
      <c r="C615" s="6" t="s">
        <v>887</v>
      </c>
      <c r="D615" s="11" t="s">
        <v>2249</v>
      </c>
    </row>
    <row r="616" spans="1:6" x14ac:dyDescent="0.25">
      <c r="A616" s="6" t="s">
        <v>2247</v>
      </c>
      <c r="B616" s="6" t="s">
        <v>2250</v>
      </c>
      <c r="C616" s="6" t="s">
        <v>704</v>
      </c>
      <c r="D616" s="11" t="s">
        <v>2251</v>
      </c>
    </row>
    <row r="617" spans="1:6" x14ac:dyDescent="0.25">
      <c r="A617" s="6" t="s">
        <v>2247</v>
      </c>
      <c r="B617" s="6" t="s">
        <v>2252</v>
      </c>
      <c r="C617" s="6" t="s">
        <v>888</v>
      </c>
      <c r="D617" s="11" t="s">
        <v>2253</v>
      </c>
    </row>
    <row r="618" spans="1:6" x14ac:dyDescent="0.25">
      <c r="A618" s="6" t="s">
        <v>2247</v>
      </c>
      <c r="B618" s="6" t="s">
        <v>2254</v>
      </c>
      <c r="C618" s="6" t="s">
        <v>366</v>
      </c>
      <c r="D618" s="11" t="s">
        <v>2255</v>
      </c>
    </row>
    <row r="619" spans="1:6" x14ac:dyDescent="0.25">
      <c r="A619" s="6" t="s">
        <v>2247</v>
      </c>
      <c r="B619" s="6" t="s">
        <v>2256</v>
      </c>
      <c r="C619" s="6" t="s">
        <v>889</v>
      </c>
      <c r="D619" s="11" t="s">
        <v>2257</v>
      </c>
    </row>
    <row r="620" spans="1:6" x14ac:dyDescent="0.25">
      <c r="A620" s="6" t="s">
        <v>2247</v>
      </c>
      <c r="B620" s="6" t="s">
        <v>2258</v>
      </c>
      <c r="C620" s="6" t="s">
        <v>890</v>
      </c>
      <c r="D620" s="11" t="s">
        <v>2259</v>
      </c>
    </row>
    <row r="621" spans="1:6" x14ac:dyDescent="0.25">
      <c r="A621" s="6" t="s">
        <v>2247</v>
      </c>
      <c r="B621" s="6" t="s">
        <v>2260</v>
      </c>
      <c r="C621" s="6" t="s">
        <v>891</v>
      </c>
      <c r="D621" s="11" t="s">
        <v>2261</v>
      </c>
    </row>
    <row r="622" spans="1:6" x14ac:dyDescent="0.25">
      <c r="A622" s="6" t="s">
        <v>2247</v>
      </c>
      <c r="B622" s="6" t="s">
        <v>2262</v>
      </c>
      <c r="C622" s="6" t="s">
        <v>892</v>
      </c>
      <c r="D622" s="11" t="s">
        <v>892</v>
      </c>
    </row>
    <row r="623" spans="1:6" ht="27.6" x14ac:dyDescent="0.25">
      <c r="A623" s="6" t="s">
        <v>2247</v>
      </c>
      <c r="B623" s="6" t="s">
        <v>2263</v>
      </c>
      <c r="C623" s="6" t="s">
        <v>690</v>
      </c>
      <c r="D623" s="11" t="s">
        <v>2264</v>
      </c>
    </row>
    <row r="624" spans="1:6" x14ac:dyDescent="0.25">
      <c r="A624" s="6" t="s">
        <v>2247</v>
      </c>
      <c r="B624" s="6" t="s">
        <v>1561</v>
      </c>
      <c r="C624" s="6" t="s">
        <v>893</v>
      </c>
      <c r="D624" s="11" t="s">
        <v>2265</v>
      </c>
    </row>
    <row r="625" spans="1:6" x14ac:dyDescent="0.25">
      <c r="A625" s="44" t="s">
        <v>985</v>
      </c>
      <c r="B625" s="44" t="s">
        <v>985</v>
      </c>
      <c r="C625" s="44"/>
      <c r="D625" s="44"/>
      <c r="E625" s="44"/>
      <c r="F625" s="44"/>
    </row>
    <row r="626" spans="1:6" x14ac:dyDescent="0.25">
      <c r="A626" s="6" t="s">
        <v>2266</v>
      </c>
      <c r="B626" s="6" t="s">
        <v>2267</v>
      </c>
      <c r="C626" s="6" t="s">
        <v>894</v>
      </c>
      <c r="D626" s="11" t="s">
        <v>2268</v>
      </c>
    </row>
    <row r="627" spans="1:6" x14ac:dyDescent="0.25">
      <c r="A627" s="6" t="s">
        <v>2266</v>
      </c>
      <c r="B627" s="6" t="s">
        <v>2269</v>
      </c>
      <c r="C627" s="6" t="s">
        <v>895</v>
      </c>
      <c r="D627" s="11" t="s">
        <v>2270</v>
      </c>
    </row>
    <row r="628" spans="1:6" x14ac:dyDescent="0.25">
      <c r="A628" s="6" t="s">
        <v>2266</v>
      </c>
      <c r="B628" s="6" t="s">
        <v>2271</v>
      </c>
      <c r="C628" s="6" t="s">
        <v>896</v>
      </c>
      <c r="D628" s="11" t="s">
        <v>2272</v>
      </c>
    </row>
    <row r="629" spans="1:6" x14ac:dyDescent="0.25">
      <c r="A629" s="6" t="s">
        <v>2266</v>
      </c>
      <c r="B629" s="6" t="s">
        <v>2273</v>
      </c>
      <c r="C629" s="6" t="s">
        <v>897</v>
      </c>
      <c r="D629" s="11" t="s">
        <v>2274</v>
      </c>
    </row>
    <row r="630" spans="1:6" x14ac:dyDescent="0.25">
      <c r="A630" s="6" t="s">
        <v>2266</v>
      </c>
      <c r="B630" s="6" t="s">
        <v>2275</v>
      </c>
      <c r="C630" s="6" t="s">
        <v>898</v>
      </c>
      <c r="D630" s="11" t="s">
        <v>2276</v>
      </c>
    </row>
    <row r="631" spans="1:6" x14ac:dyDescent="0.25">
      <c r="A631" s="6" t="s">
        <v>2266</v>
      </c>
      <c r="B631" s="6" t="s">
        <v>2277</v>
      </c>
      <c r="C631" s="6" t="s">
        <v>899</v>
      </c>
      <c r="D631" s="11" t="s">
        <v>2278</v>
      </c>
    </row>
    <row r="632" spans="1:6" x14ac:dyDescent="0.25">
      <c r="A632" s="6" t="s">
        <v>2266</v>
      </c>
      <c r="B632" s="6" t="s">
        <v>2279</v>
      </c>
      <c r="C632" s="6" t="s">
        <v>900</v>
      </c>
      <c r="D632" s="11" t="s">
        <v>2280</v>
      </c>
    </row>
    <row r="633" spans="1:6" x14ac:dyDescent="0.25">
      <c r="A633" s="6" t="s">
        <v>2266</v>
      </c>
      <c r="B633" s="6" t="s">
        <v>2281</v>
      </c>
      <c r="C633" s="6" t="s">
        <v>901</v>
      </c>
      <c r="D633" s="11" t="s">
        <v>2282</v>
      </c>
    </row>
    <row r="634" spans="1:6" x14ac:dyDescent="0.25">
      <c r="A634" s="6" t="s">
        <v>2266</v>
      </c>
      <c r="B634" s="6" t="s">
        <v>2283</v>
      </c>
      <c r="C634" s="6" t="s">
        <v>902</v>
      </c>
      <c r="D634" s="11" t="s">
        <v>2284</v>
      </c>
    </row>
    <row r="635" spans="1:6" x14ac:dyDescent="0.25">
      <c r="A635" s="6" t="s">
        <v>2266</v>
      </c>
      <c r="B635" s="6" t="s">
        <v>2285</v>
      </c>
      <c r="C635" s="6" t="s">
        <v>2286</v>
      </c>
      <c r="D635" s="11" t="s">
        <v>2287</v>
      </c>
    </row>
    <row r="636" spans="1:6" x14ac:dyDescent="0.25">
      <c r="A636" s="6" t="s">
        <v>2266</v>
      </c>
      <c r="B636" s="6" t="s">
        <v>2288</v>
      </c>
      <c r="C636" s="6" t="s">
        <v>904</v>
      </c>
      <c r="D636" s="11" t="s">
        <v>2289</v>
      </c>
    </row>
    <row r="637" spans="1:6" x14ac:dyDescent="0.25">
      <c r="A637" s="6" t="s">
        <v>2266</v>
      </c>
      <c r="B637" s="6" t="s">
        <v>2290</v>
      </c>
      <c r="C637" s="6" t="s">
        <v>905</v>
      </c>
      <c r="D637" s="11" t="s">
        <v>2291</v>
      </c>
    </row>
    <row r="638" spans="1:6" x14ac:dyDescent="0.25">
      <c r="A638" s="6" t="s">
        <v>2266</v>
      </c>
      <c r="B638" s="6" t="s">
        <v>1561</v>
      </c>
      <c r="C638" s="6" t="s">
        <v>628</v>
      </c>
      <c r="D638" s="11" t="s">
        <v>1785</v>
      </c>
    </row>
    <row r="639" spans="1:6" x14ac:dyDescent="0.25">
      <c r="A639" s="6" t="s">
        <v>2266</v>
      </c>
      <c r="B639" s="6" t="s">
        <v>1723</v>
      </c>
      <c r="C639" s="6" t="s">
        <v>906</v>
      </c>
      <c r="D639" s="11" t="s">
        <v>1702</v>
      </c>
    </row>
    <row r="640" spans="1:6" x14ac:dyDescent="0.25">
      <c r="A640" s="6" t="s">
        <v>2266</v>
      </c>
      <c r="B640" s="6" t="s">
        <v>1725</v>
      </c>
      <c r="C640" s="6" t="s">
        <v>907</v>
      </c>
      <c r="D640" s="11" t="s">
        <v>1702</v>
      </c>
    </row>
    <row r="641" spans="1:6" x14ac:dyDescent="0.25">
      <c r="A641" s="44" t="s">
        <v>985</v>
      </c>
      <c r="B641" s="44" t="s">
        <v>985</v>
      </c>
      <c r="C641" s="44"/>
      <c r="D641" s="44"/>
      <c r="E641" s="44"/>
      <c r="F641" s="44"/>
    </row>
    <row r="642" spans="1:6" x14ac:dyDescent="0.25">
      <c r="A642" s="6" t="s">
        <v>2292</v>
      </c>
      <c r="B642" s="6" t="s">
        <v>989</v>
      </c>
      <c r="C642" s="6" t="s">
        <v>143</v>
      </c>
      <c r="D642" s="11" t="s">
        <v>1635</v>
      </c>
    </row>
    <row r="643" spans="1:6" x14ac:dyDescent="0.25">
      <c r="A643" s="6" t="s">
        <v>2292</v>
      </c>
      <c r="B643" s="6" t="s">
        <v>1636</v>
      </c>
      <c r="C643" s="6" t="s">
        <v>166</v>
      </c>
      <c r="D643" s="11" t="s">
        <v>1637</v>
      </c>
    </row>
    <row r="644" spans="1:6" x14ac:dyDescent="0.25">
      <c r="A644" s="6" t="s">
        <v>2292</v>
      </c>
      <c r="B644" s="6" t="s">
        <v>2073</v>
      </c>
      <c r="C644" s="6" t="s">
        <v>252</v>
      </c>
      <c r="D644" s="11" t="s">
        <v>2074</v>
      </c>
    </row>
    <row r="645" spans="1:6" x14ac:dyDescent="0.25">
      <c r="A645" s="6" t="s">
        <v>2292</v>
      </c>
      <c r="B645" s="6" t="s">
        <v>1725</v>
      </c>
      <c r="C645" s="6" t="s">
        <v>438</v>
      </c>
      <c r="D645" s="11" t="s">
        <v>1726</v>
      </c>
    </row>
    <row r="646" spans="1:6" x14ac:dyDescent="0.25">
      <c r="A646" s="44" t="s">
        <v>985</v>
      </c>
      <c r="B646" s="44" t="s">
        <v>985</v>
      </c>
      <c r="C646" s="44"/>
      <c r="D646" s="44"/>
      <c r="E646" s="44"/>
      <c r="F646" s="44"/>
    </row>
    <row r="647" spans="1:6" ht="27.6" x14ac:dyDescent="0.25">
      <c r="A647" s="6" t="s">
        <v>2293</v>
      </c>
      <c r="B647" s="6" t="s">
        <v>2294</v>
      </c>
      <c r="C647" s="6" t="s">
        <v>2295</v>
      </c>
      <c r="D647" s="11" t="s">
        <v>2296</v>
      </c>
    </row>
    <row r="648" spans="1:6" ht="27.6" x14ac:dyDescent="0.25">
      <c r="A648" s="6" t="s">
        <v>2293</v>
      </c>
      <c r="B648" s="6" t="s">
        <v>2297</v>
      </c>
      <c r="C648" s="6" t="s">
        <v>2298</v>
      </c>
      <c r="D648" s="11" t="s">
        <v>2299</v>
      </c>
    </row>
    <row r="649" spans="1:6" x14ac:dyDescent="0.25">
      <c r="A649" s="6" t="s">
        <v>2293</v>
      </c>
      <c r="B649" s="6" t="s">
        <v>1636</v>
      </c>
      <c r="C649" s="6" t="s">
        <v>166</v>
      </c>
      <c r="D649" s="11" t="s">
        <v>1637</v>
      </c>
    </row>
    <row r="650" spans="1:6" x14ac:dyDescent="0.25">
      <c r="A650" s="6" t="s">
        <v>2293</v>
      </c>
      <c r="B650" s="6" t="s">
        <v>2073</v>
      </c>
      <c r="C650" s="6" t="s">
        <v>252</v>
      </c>
      <c r="D650" s="11" t="s">
        <v>2074</v>
      </c>
    </row>
    <row r="651" spans="1:6" x14ac:dyDescent="0.25">
      <c r="A651" s="6" t="s">
        <v>2293</v>
      </c>
      <c r="B651" s="6" t="s">
        <v>2300</v>
      </c>
      <c r="C651" s="6" t="s">
        <v>2301</v>
      </c>
      <c r="D651" s="11" t="s">
        <v>1726</v>
      </c>
    </row>
    <row r="652" spans="1:6" x14ac:dyDescent="0.25">
      <c r="A652" s="44" t="s">
        <v>985</v>
      </c>
      <c r="B652" s="44" t="s">
        <v>985</v>
      </c>
      <c r="C652" s="44"/>
      <c r="D652" s="44"/>
      <c r="E652" s="44"/>
      <c r="F652" s="44"/>
    </row>
    <row r="653" spans="1:6" x14ac:dyDescent="0.25">
      <c r="A653" s="6" t="s">
        <v>2302</v>
      </c>
      <c r="B653" s="6" t="s">
        <v>989</v>
      </c>
      <c r="C653" s="6" t="s">
        <v>143</v>
      </c>
      <c r="D653" s="11" t="s">
        <v>1635</v>
      </c>
    </row>
    <row r="654" spans="1:6" x14ac:dyDescent="0.25">
      <c r="A654" s="6" t="s">
        <v>2302</v>
      </c>
      <c r="B654" s="6" t="s">
        <v>1636</v>
      </c>
      <c r="C654" s="6" t="s">
        <v>166</v>
      </c>
      <c r="D654" s="11" t="s">
        <v>1637</v>
      </c>
    </row>
    <row r="655" spans="1:6" x14ac:dyDescent="0.25">
      <c r="A655" s="6" t="s">
        <v>2302</v>
      </c>
      <c r="B655" s="6" t="s">
        <v>2073</v>
      </c>
      <c r="C655" s="6" t="s">
        <v>252</v>
      </c>
      <c r="D655" s="11" t="s">
        <v>2074</v>
      </c>
    </row>
    <row r="656" spans="1:6" x14ac:dyDescent="0.25">
      <c r="A656" s="6" t="s">
        <v>2302</v>
      </c>
      <c r="B656" s="6" t="s">
        <v>1725</v>
      </c>
      <c r="C656" s="6" t="s">
        <v>438</v>
      </c>
      <c r="D656" s="11" t="s">
        <v>1726</v>
      </c>
    </row>
    <row r="657" spans="1:6" x14ac:dyDescent="0.25">
      <c r="A657" s="44" t="s">
        <v>985</v>
      </c>
      <c r="B657" s="44" t="s">
        <v>985</v>
      </c>
      <c r="C657" s="44"/>
      <c r="D657" s="44"/>
      <c r="E657" s="44"/>
      <c r="F657" s="44"/>
    </row>
    <row r="658" spans="1:6" x14ac:dyDescent="0.25">
      <c r="A658" s="6" t="s">
        <v>2303</v>
      </c>
      <c r="B658" s="6" t="s">
        <v>2304</v>
      </c>
      <c r="C658" s="6" t="s">
        <v>2305</v>
      </c>
      <c r="D658" s="11" t="s">
        <v>2306</v>
      </c>
    </row>
    <row r="659" spans="1:6" x14ac:dyDescent="0.25">
      <c r="A659" s="6" t="s">
        <v>2303</v>
      </c>
      <c r="B659" s="6" t="s">
        <v>2307</v>
      </c>
      <c r="C659" s="6" t="s">
        <v>2308</v>
      </c>
      <c r="D659" s="11" t="s">
        <v>2308</v>
      </c>
    </row>
    <row r="660" spans="1:6" x14ac:dyDescent="0.25">
      <c r="A660" s="6" t="s">
        <v>2303</v>
      </c>
      <c r="B660" s="6" t="s">
        <v>2309</v>
      </c>
      <c r="C660" s="6" t="s">
        <v>2310</v>
      </c>
      <c r="D660" s="11" t="s">
        <v>2310</v>
      </c>
    </row>
    <row r="661" spans="1:6" x14ac:dyDescent="0.25">
      <c r="A661" s="6" t="s">
        <v>2303</v>
      </c>
      <c r="B661" s="6" t="s">
        <v>2311</v>
      </c>
      <c r="C661" s="6" t="s">
        <v>2312</v>
      </c>
      <c r="D661" s="11" t="s">
        <v>2312</v>
      </c>
    </row>
    <row r="662" spans="1:6" x14ac:dyDescent="0.25">
      <c r="A662" s="6" t="s">
        <v>2303</v>
      </c>
      <c r="B662" s="6" t="s">
        <v>2313</v>
      </c>
      <c r="C662" s="6" t="s">
        <v>2314</v>
      </c>
      <c r="D662" s="11" t="s">
        <v>2314</v>
      </c>
    </row>
    <row r="663" spans="1:6" x14ac:dyDescent="0.25">
      <c r="A663" s="6" t="s">
        <v>2303</v>
      </c>
      <c r="B663" s="6" t="s">
        <v>2315</v>
      </c>
      <c r="C663" s="6" t="s">
        <v>2316</v>
      </c>
      <c r="D663" s="11" t="s">
        <v>2317</v>
      </c>
    </row>
    <row r="664" spans="1:6" x14ac:dyDescent="0.25">
      <c r="A664" s="6" t="s">
        <v>2303</v>
      </c>
      <c r="B664" s="6" t="s">
        <v>2073</v>
      </c>
      <c r="C664" s="6" t="s">
        <v>252</v>
      </c>
      <c r="D664" s="11" t="s">
        <v>2074</v>
      </c>
    </row>
    <row r="665" spans="1:6" x14ac:dyDescent="0.25">
      <c r="A665" s="44" t="s">
        <v>985</v>
      </c>
      <c r="B665" s="44" t="s">
        <v>985</v>
      </c>
      <c r="C665" s="44"/>
      <c r="D665" s="44"/>
      <c r="E665" s="44"/>
      <c r="F665" s="44"/>
    </row>
    <row r="666" spans="1:6" x14ac:dyDescent="0.25">
      <c r="A666" s="6" t="s">
        <v>2318</v>
      </c>
      <c r="B666" s="6" t="s">
        <v>1688</v>
      </c>
      <c r="C666" s="6" t="s">
        <v>231</v>
      </c>
      <c r="D666" s="11" t="s">
        <v>1689</v>
      </c>
    </row>
    <row r="667" spans="1:6" x14ac:dyDescent="0.25">
      <c r="A667" s="6" t="s">
        <v>2318</v>
      </c>
      <c r="B667" s="6" t="s">
        <v>1690</v>
      </c>
      <c r="C667" s="6" t="s">
        <v>147</v>
      </c>
      <c r="D667" s="11" t="s">
        <v>1691</v>
      </c>
    </row>
    <row r="668" spans="1:6" x14ac:dyDescent="0.25">
      <c r="A668" s="6" t="s">
        <v>2318</v>
      </c>
      <c r="B668" s="6" t="s">
        <v>1692</v>
      </c>
      <c r="C668" s="6" t="s">
        <v>146</v>
      </c>
      <c r="D668" s="11" t="s">
        <v>1693</v>
      </c>
    </row>
    <row r="669" spans="1:6" x14ac:dyDescent="0.25">
      <c r="A669" s="6" t="s">
        <v>2318</v>
      </c>
      <c r="B669" s="6" t="s">
        <v>1694</v>
      </c>
      <c r="C669" s="6" t="s">
        <v>232</v>
      </c>
      <c r="D669" s="11" t="s">
        <v>1695</v>
      </c>
    </row>
    <row r="670" spans="1:6" x14ac:dyDescent="0.25">
      <c r="A670" s="6" t="s">
        <v>2318</v>
      </c>
      <c r="B670" s="6" t="s">
        <v>1696</v>
      </c>
      <c r="C670" s="6" t="s">
        <v>274</v>
      </c>
      <c r="D670" s="11" t="s">
        <v>1697</v>
      </c>
    </row>
    <row r="671" spans="1:6" x14ac:dyDescent="0.25">
      <c r="A671" s="6" t="s">
        <v>2318</v>
      </c>
      <c r="B671" s="6" t="s">
        <v>1698</v>
      </c>
      <c r="C671" s="6" t="s">
        <v>332</v>
      </c>
      <c r="D671" s="11" t="s">
        <v>1699</v>
      </c>
    </row>
    <row r="672" spans="1:6" x14ac:dyDescent="0.25">
      <c r="A672" s="6" t="s">
        <v>2318</v>
      </c>
      <c r="B672" s="6" t="s">
        <v>1723</v>
      </c>
      <c r="C672" s="6" t="s">
        <v>236</v>
      </c>
      <c r="D672" s="11" t="s">
        <v>1702</v>
      </c>
    </row>
    <row r="673" spans="1:6" x14ac:dyDescent="0.25">
      <c r="A673" s="6" t="s">
        <v>2318</v>
      </c>
      <c r="B673" s="6" t="s">
        <v>1725</v>
      </c>
      <c r="C673" s="6" t="s">
        <v>438</v>
      </c>
      <c r="D673" s="11" t="s">
        <v>1702</v>
      </c>
    </row>
    <row r="674" spans="1:6" x14ac:dyDescent="0.25">
      <c r="A674" s="44" t="s">
        <v>985</v>
      </c>
      <c r="B674" s="44" t="s">
        <v>985</v>
      </c>
      <c r="C674" s="44"/>
      <c r="D674" s="44"/>
      <c r="E674" s="44"/>
      <c r="F674" s="44"/>
    </row>
    <row r="675" spans="1:6" x14ac:dyDescent="0.25">
      <c r="A675" s="6" t="s">
        <v>2319</v>
      </c>
      <c r="B675" s="6" t="s">
        <v>2320</v>
      </c>
      <c r="C675" s="6" t="s">
        <v>253</v>
      </c>
      <c r="D675" s="11" t="s">
        <v>2321</v>
      </c>
    </row>
    <row r="676" spans="1:6" x14ac:dyDescent="0.25">
      <c r="A676" s="6" t="s">
        <v>2319</v>
      </c>
      <c r="B676" s="6" t="s">
        <v>2322</v>
      </c>
      <c r="C676" s="6" t="s">
        <v>215</v>
      </c>
      <c r="D676" s="11" t="s">
        <v>2323</v>
      </c>
    </row>
    <row r="677" spans="1:6" x14ac:dyDescent="0.25">
      <c r="A677" s="6" t="s">
        <v>2319</v>
      </c>
      <c r="B677" s="6" t="s">
        <v>2324</v>
      </c>
      <c r="C677" s="6" t="s">
        <v>178</v>
      </c>
      <c r="D677" s="11" t="s">
        <v>2325</v>
      </c>
    </row>
    <row r="678" spans="1:6" x14ac:dyDescent="0.25">
      <c r="A678" s="6" t="s">
        <v>2319</v>
      </c>
      <c r="B678" s="6" t="s">
        <v>2326</v>
      </c>
      <c r="C678" s="6" t="s">
        <v>291</v>
      </c>
      <c r="D678" s="11" t="s">
        <v>2327</v>
      </c>
    </row>
    <row r="679" spans="1:6" x14ac:dyDescent="0.25">
      <c r="A679" s="6" t="s">
        <v>2319</v>
      </c>
      <c r="B679" s="6" t="s">
        <v>2328</v>
      </c>
      <c r="C679" s="6" t="s">
        <v>410</v>
      </c>
      <c r="D679" s="11" t="s">
        <v>2329</v>
      </c>
    </row>
    <row r="680" spans="1:6" x14ac:dyDescent="0.25">
      <c r="A680" s="6" t="s">
        <v>2319</v>
      </c>
      <c r="B680" s="6" t="s">
        <v>1561</v>
      </c>
      <c r="C680" s="6" t="s">
        <v>2330</v>
      </c>
      <c r="D680" s="11" t="s">
        <v>2331</v>
      </c>
    </row>
    <row r="681" spans="1:6" x14ac:dyDescent="0.25">
      <c r="A681" s="6" t="s">
        <v>2319</v>
      </c>
      <c r="B681" s="6" t="s">
        <v>1723</v>
      </c>
      <c r="C681" s="6" t="s">
        <v>236</v>
      </c>
      <c r="D681" s="11" t="s">
        <v>1724</v>
      </c>
    </row>
    <row r="682" spans="1:6" x14ac:dyDescent="0.25">
      <c r="A682" s="6" t="s">
        <v>2319</v>
      </c>
      <c r="B682" s="6" t="s">
        <v>1725</v>
      </c>
      <c r="C682" s="6" t="s">
        <v>438</v>
      </c>
      <c r="D682" s="11" t="s">
        <v>1726</v>
      </c>
    </row>
    <row r="683" spans="1:6" x14ac:dyDescent="0.25">
      <c r="A683" s="44" t="s">
        <v>985</v>
      </c>
      <c r="B683" s="44" t="s">
        <v>985</v>
      </c>
      <c r="C683" s="44"/>
      <c r="D683" s="44"/>
      <c r="E683" s="44"/>
      <c r="F683" s="44"/>
    </row>
    <row r="684" spans="1:6" x14ac:dyDescent="0.25">
      <c r="A684" s="6" t="s">
        <v>2332</v>
      </c>
      <c r="B684" s="6" t="s">
        <v>2333</v>
      </c>
      <c r="C684" s="6" t="s">
        <v>908</v>
      </c>
      <c r="D684" s="11" t="s">
        <v>2334</v>
      </c>
    </row>
    <row r="685" spans="1:6" x14ac:dyDescent="0.25">
      <c r="A685" s="6" t="s">
        <v>2332</v>
      </c>
      <c r="B685" s="6" t="s">
        <v>2335</v>
      </c>
      <c r="C685" s="6" t="s">
        <v>558</v>
      </c>
      <c r="D685" s="11" t="s">
        <v>2336</v>
      </c>
    </row>
    <row r="686" spans="1:6" x14ac:dyDescent="0.25">
      <c r="A686" s="6" t="s">
        <v>2332</v>
      </c>
      <c r="B686" s="6" t="s">
        <v>2337</v>
      </c>
      <c r="C686" s="6" t="s">
        <v>909</v>
      </c>
      <c r="D686" s="11" t="s">
        <v>2338</v>
      </c>
    </row>
    <row r="687" spans="1:6" ht="27.6" x14ac:dyDescent="0.25">
      <c r="A687" s="6" t="s">
        <v>2332</v>
      </c>
      <c r="B687" s="6" t="s">
        <v>2339</v>
      </c>
      <c r="C687" s="6" t="s">
        <v>910</v>
      </c>
      <c r="D687" s="11" t="s">
        <v>2340</v>
      </c>
    </row>
    <row r="688" spans="1:6" ht="27.6" x14ac:dyDescent="0.25">
      <c r="A688" s="6" t="s">
        <v>2332</v>
      </c>
      <c r="B688" s="6" t="s">
        <v>2341</v>
      </c>
      <c r="C688" s="6" t="s">
        <v>539</v>
      </c>
      <c r="D688" s="11" t="s">
        <v>2342</v>
      </c>
    </row>
    <row r="689" spans="1:6" x14ac:dyDescent="0.25">
      <c r="A689" s="6" t="s">
        <v>2332</v>
      </c>
      <c r="B689" s="6" t="s">
        <v>2343</v>
      </c>
      <c r="C689" s="6" t="s">
        <v>911</v>
      </c>
      <c r="D689" s="11" t="s">
        <v>2344</v>
      </c>
    </row>
    <row r="690" spans="1:6" x14ac:dyDescent="0.25">
      <c r="A690" s="6" t="s">
        <v>2332</v>
      </c>
      <c r="B690" s="6" t="s">
        <v>2345</v>
      </c>
      <c r="C690" s="6" t="s">
        <v>912</v>
      </c>
      <c r="D690" s="11" t="s">
        <v>2346</v>
      </c>
    </row>
    <row r="691" spans="1:6" ht="27.6" x14ac:dyDescent="0.25">
      <c r="A691" s="6" t="s">
        <v>2332</v>
      </c>
      <c r="B691" s="6" t="s">
        <v>2347</v>
      </c>
      <c r="C691" s="6" t="s">
        <v>913</v>
      </c>
      <c r="D691" s="11" t="s">
        <v>2348</v>
      </c>
    </row>
    <row r="692" spans="1:6" ht="27.6" x14ac:dyDescent="0.25">
      <c r="A692" s="6" t="s">
        <v>2332</v>
      </c>
      <c r="B692" s="6" t="s">
        <v>2349</v>
      </c>
      <c r="C692" s="6" t="s">
        <v>914</v>
      </c>
      <c r="D692" s="11" t="s">
        <v>2350</v>
      </c>
    </row>
    <row r="693" spans="1:6" x14ac:dyDescent="0.25">
      <c r="A693" s="6" t="s">
        <v>2332</v>
      </c>
      <c r="B693" s="6" t="s">
        <v>2351</v>
      </c>
      <c r="C693" s="6" t="s">
        <v>915</v>
      </c>
      <c r="D693" s="11" t="s">
        <v>2352</v>
      </c>
    </row>
    <row r="694" spans="1:6" ht="27.6" x14ac:dyDescent="0.25">
      <c r="A694" s="6" t="s">
        <v>2332</v>
      </c>
      <c r="B694" s="6" t="s">
        <v>2353</v>
      </c>
      <c r="C694" s="6" t="s">
        <v>916</v>
      </c>
      <c r="D694" s="11" t="s">
        <v>2354</v>
      </c>
    </row>
    <row r="695" spans="1:6" ht="27.6" x14ac:dyDescent="0.25">
      <c r="A695" s="6" t="s">
        <v>2332</v>
      </c>
      <c r="B695" s="6" t="s">
        <v>2355</v>
      </c>
      <c r="C695" s="6" t="s">
        <v>917</v>
      </c>
      <c r="D695" s="11" t="s">
        <v>2356</v>
      </c>
    </row>
    <row r="696" spans="1:6" x14ac:dyDescent="0.25">
      <c r="A696" s="6" t="s">
        <v>2332</v>
      </c>
      <c r="B696" s="6" t="s">
        <v>2357</v>
      </c>
      <c r="C696" s="6" t="s">
        <v>918</v>
      </c>
      <c r="D696" s="11" t="s">
        <v>2358</v>
      </c>
    </row>
    <row r="697" spans="1:6" x14ac:dyDescent="0.25">
      <c r="A697" s="6" t="s">
        <v>2332</v>
      </c>
      <c r="B697" s="6" t="s">
        <v>1561</v>
      </c>
      <c r="C697" s="6" t="s">
        <v>628</v>
      </c>
      <c r="D697" s="11" t="s">
        <v>1785</v>
      </c>
    </row>
    <row r="698" spans="1:6" x14ac:dyDescent="0.25">
      <c r="A698" s="6" t="s">
        <v>2332</v>
      </c>
      <c r="B698" s="6" t="s">
        <v>1723</v>
      </c>
      <c r="C698" s="6" t="s">
        <v>236</v>
      </c>
      <c r="D698" s="11" t="s">
        <v>1724</v>
      </c>
    </row>
    <row r="699" spans="1:6" x14ac:dyDescent="0.25">
      <c r="A699" s="6" t="s">
        <v>2332</v>
      </c>
      <c r="B699" s="6" t="s">
        <v>1725</v>
      </c>
      <c r="C699" s="6" t="s">
        <v>438</v>
      </c>
      <c r="D699" s="11" t="s">
        <v>1726</v>
      </c>
    </row>
    <row r="700" spans="1:6" x14ac:dyDescent="0.25">
      <c r="A700" s="44" t="s">
        <v>985</v>
      </c>
      <c r="B700" s="44" t="s">
        <v>985</v>
      </c>
      <c r="C700" s="44"/>
      <c r="D700" s="44"/>
      <c r="E700" s="44"/>
      <c r="F700" s="44"/>
    </row>
    <row r="701" spans="1:6" x14ac:dyDescent="0.25">
      <c r="A701" s="6" t="s">
        <v>2359</v>
      </c>
      <c r="B701" s="6" t="s">
        <v>989</v>
      </c>
      <c r="C701" s="6" t="s">
        <v>143</v>
      </c>
      <c r="D701" s="11" t="s">
        <v>1635</v>
      </c>
    </row>
    <row r="702" spans="1:6" x14ac:dyDescent="0.25">
      <c r="A702" s="6" t="s">
        <v>2359</v>
      </c>
      <c r="B702" s="6" t="s">
        <v>1636</v>
      </c>
      <c r="C702" s="6" t="s">
        <v>166</v>
      </c>
      <c r="D702" s="11" t="s">
        <v>1637</v>
      </c>
    </row>
    <row r="703" spans="1:6" x14ac:dyDescent="0.25">
      <c r="A703" s="6" t="s">
        <v>2359</v>
      </c>
      <c r="B703" s="6" t="s">
        <v>1723</v>
      </c>
      <c r="C703" s="6" t="s">
        <v>475</v>
      </c>
      <c r="D703" s="11" t="s">
        <v>2074</v>
      </c>
    </row>
    <row r="704" spans="1:6" x14ac:dyDescent="0.25">
      <c r="A704" s="6" t="s">
        <v>2359</v>
      </c>
      <c r="B704" s="6" t="s">
        <v>1725</v>
      </c>
      <c r="C704" s="6" t="s">
        <v>438</v>
      </c>
      <c r="D704" s="11" t="s">
        <v>1726</v>
      </c>
    </row>
    <row r="705" spans="1:6" x14ac:dyDescent="0.25">
      <c r="A705" s="44" t="s">
        <v>985</v>
      </c>
      <c r="B705" s="44" t="s">
        <v>985</v>
      </c>
      <c r="C705" s="44"/>
      <c r="D705" s="44"/>
      <c r="E705" s="44"/>
      <c r="F705" s="44"/>
    </row>
    <row r="706" spans="1:6" x14ac:dyDescent="0.25">
      <c r="A706" s="6" t="s">
        <v>2360</v>
      </c>
      <c r="B706" s="6" t="s">
        <v>2361</v>
      </c>
      <c r="C706" s="6" t="s">
        <v>919</v>
      </c>
      <c r="D706" s="11" t="s">
        <v>2362</v>
      </c>
    </row>
    <row r="707" spans="1:6" x14ac:dyDescent="0.25">
      <c r="A707" s="6" t="s">
        <v>2360</v>
      </c>
      <c r="B707" s="6" t="s">
        <v>2363</v>
      </c>
      <c r="C707" s="6" t="s">
        <v>920</v>
      </c>
      <c r="D707" s="11" t="s">
        <v>2364</v>
      </c>
    </row>
    <row r="708" spans="1:6" ht="27.6" x14ac:dyDescent="0.25">
      <c r="A708" s="6" t="s">
        <v>2360</v>
      </c>
      <c r="B708" s="6" t="s">
        <v>2365</v>
      </c>
      <c r="C708" s="6" t="s">
        <v>921</v>
      </c>
      <c r="D708" s="11" t="s">
        <v>2366</v>
      </c>
    </row>
    <row r="709" spans="1:6" x14ac:dyDescent="0.25">
      <c r="A709" s="6" t="s">
        <v>2360</v>
      </c>
      <c r="B709" s="6" t="s">
        <v>2367</v>
      </c>
      <c r="C709" s="6" t="s">
        <v>922</v>
      </c>
      <c r="D709" s="11" t="s">
        <v>2368</v>
      </c>
    </row>
    <row r="710" spans="1:6" x14ac:dyDescent="0.25">
      <c r="A710" s="6" t="s">
        <v>2360</v>
      </c>
      <c r="B710" s="6" t="s">
        <v>2369</v>
      </c>
      <c r="C710" s="6" t="s">
        <v>923</v>
      </c>
      <c r="D710" s="11" t="s">
        <v>2370</v>
      </c>
    </row>
    <row r="711" spans="1:6" x14ac:dyDescent="0.25">
      <c r="A711" s="6" t="s">
        <v>2360</v>
      </c>
      <c r="B711" s="6" t="s">
        <v>2371</v>
      </c>
      <c r="C711" s="6" t="s">
        <v>924</v>
      </c>
      <c r="D711" s="11" t="s">
        <v>2372</v>
      </c>
    </row>
    <row r="712" spans="1:6" x14ac:dyDescent="0.25">
      <c r="A712" s="6" t="s">
        <v>2360</v>
      </c>
      <c r="B712" s="6" t="s">
        <v>2373</v>
      </c>
      <c r="C712" s="6" t="s">
        <v>925</v>
      </c>
      <c r="D712" s="11" t="s">
        <v>2374</v>
      </c>
    </row>
    <row r="713" spans="1:6" x14ac:dyDescent="0.25">
      <c r="A713" s="6" t="s">
        <v>2360</v>
      </c>
      <c r="B713" s="6" t="s">
        <v>2375</v>
      </c>
      <c r="C713" s="6" t="s">
        <v>926</v>
      </c>
      <c r="D713" s="11" t="s">
        <v>2376</v>
      </c>
    </row>
    <row r="714" spans="1:6" ht="27.6" x14ac:dyDescent="0.25">
      <c r="A714" s="6" t="s">
        <v>2360</v>
      </c>
      <c r="B714" s="6" t="s">
        <v>2377</v>
      </c>
      <c r="C714" s="6" t="s">
        <v>927</v>
      </c>
      <c r="D714" s="11" t="s">
        <v>2378</v>
      </c>
    </row>
    <row r="715" spans="1:6" x14ac:dyDescent="0.25">
      <c r="A715" s="6" t="s">
        <v>2360</v>
      </c>
      <c r="B715" s="6" t="s">
        <v>2379</v>
      </c>
      <c r="C715" s="6" t="s">
        <v>928</v>
      </c>
      <c r="D715" s="11" t="s">
        <v>2380</v>
      </c>
    </row>
    <row r="716" spans="1:6" x14ac:dyDescent="0.25">
      <c r="A716" s="6" t="s">
        <v>2360</v>
      </c>
      <c r="B716" s="6" t="s">
        <v>2381</v>
      </c>
      <c r="C716" s="6" t="s">
        <v>929</v>
      </c>
      <c r="D716" s="11" t="s">
        <v>2382</v>
      </c>
    </row>
    <row r="717" spans="1:6" x14ac:dyDescent="0.25">
      <c r="A717" s="6" t="s">
        <v>2360</v>
      </c>
      <c r="B717" s="6" t="s">
        <v>2383</v>
      </c>
      <c r="C717" s="6" t="s">
        <v>930</v>
      </c>
      <c r="D717" s="11" t="s">
        <v>2384</v>
      </c>
    </row>
    <row r="718" spans="1:6" x14ac:dyDescent="0.25">
      <c r="A718" s="6" t="s">
        <v>2360</v>
      </c>
      <c r="B718" s="6" t="s">
        <v>1561</v>
      </c>
      <c r="C718" s="6" t="s">
        <v>881</v>
      </c>
      <c r="D718" s="11" t="s">
        <v>1785</v>
      </c>
    </row>
    <row r="719" spans="1:6" x14ac:dyDescent="0.25">
      <c r="A719" s="6" t="s">
        <v>2360</v>
      </c>
      <c r="B719" s="6" t="s">
        <v>1723</v>
      </c>
      <c r="C719" s="6" t="s">
        <v>236</v>
      </c>
      <c r="D719" s="11" t="s">
        <v>1702</v>
      </c>
    </row>
    <row r="720" spans="1:6" x14ac:dyDescent="0.25">
      <c r="A720" s="6" t="s">
        <v>2360</v>
      </c>
      <c r="B720" s="6" t="s">
        <v>1725</v>
      </c>
      <c r="C720" s="6" t="s">
        <v>438</v>
      </c>
      <c r="D720" s="11" t="s">
        <v>1702</v>
      </c>
    </row>
    <row r="721" spans="1:6" x14ac:dyDescent="0.25">
      <c r="A721" s="44" t="s">
        <v>985</v>
      </c>
      <c r="B721" s="44" t="s">
        <v>985</v>
      </c>
      <c r="C721" s="44"/>
      <c r="D721" s="44"/>
      <c r="E721" s="44"/>
      <c r="F721" s="44"/>
    </row>
    <row r="722" spans="1:6" x14ac:dyDescent="0.25">
      <c r="A722" s="6" t="s">
        <v>2385</v>
      </c>
      <c r="B722" s="6" t="s">
        <v>2386</v>
      </c>
      <c r="C722" s="6" t="s">
        <v>368</v>
      </c>
      <c r="D722" s="11" t="s">
        <v>2387</v>
      </c>
    </row>
    <row r="723" spans="1:6" x14ac:dyDescent="0.25">
      <c r="A723" s="6" t="s">
        <v>2385</v>
      </c>
      <c r="B723" s="6" t="s">
        <v>2388</v>
      </c>
      <c r="C723" s="6" t="s">
        <v>321</v>
      </c>
      <c r="D723" s="11" t="s">
        <v>2389</v>
      </c>
    </row>
    <row r="724" spans="1:6" ht="55.2" x14ac:dyDescent="0.25">
      <c r="A724" s="6" t="s">
        <v>2385</v>
      </c>
      <c r="B724" s="6" t="s">
        <v>2390</v>
      </c>
      <c r="C724" s="6" t="s">
        <v>931</v>
      </c>
      <c r="D724" s="11" t="s">
        <v>2391</v>
      </c>
    </row>
    <row r="725" spans="1:6" ht="41.4" x14ac:dyDescent="0.25">
      <c r="A725" s="6" t="s">
        <v>2385</v>
      </c>
      <c r="B725" s="6" t="s">
        <v>2392</v>
      </c>
      <c r="C725" s="6" t="s">
        <v>476</v>
      </c>
      <c r="D725" s="11" t="s">
        <v>2393</v>
      </c>
    </row>
    <row r="726" spans="1:6" x14ac:dyDescent="0.25">
      <c r="A726" s="6" t="s">
        <v>2385</v>
      </c>
      <c r="B726" s="6" t="s">
        <v>2367</v>
      </c>
      <c r="C726" s="6" t="s">
        <v>922</v>
      </c>
      <c r="D726" s="11" t="s">
        <v>2368</v>
      </c>
    </row>
    <row r="727" spans="1:6" x14ac:dyDescent="0.25">
      <c r="A727" s="6" t="s">
        <v>2385</v>
      </c>
      <c r="B727" s="6" t="s">
        <v>2394</v>
      </c>
      <c r="C727" s="6" t="s">
        <v>932</v>
      </c>
      <c r="D727" s="11" t="s">
        <v>2395</v>
      </c>
    </row>
    <row r="728" spans="1:6" ht="41.4" x14ac:dyDescent="0.25">
      <c r="A728" s="6" t="s">
        <v>2385</v>
      </c>
      <c r="B728" s="6" t="s">
        <v>2396</v>
      </c>
      <c r="C728" s="6" t="s">
        <v>389</v>
      </c>
      <c r="D728" s="11" t="s">
        <v>2397</v>
      </c>
    </row>
    <row r="729" spans="1:6" x14ac:dyDescent="0.25">
      <c r="A729" s="6" t="s">
        <v>2385</v>
      </c>
      <c r="B729" s="6" t="s">
        <v>2398</v>
      </c>
      <c r="C729" s="6" t="s">
        <v>369</v>
      </c>
      <c r="D729" s="11" t="s">
        <v>2399</v>
      </c>
    </row>
    <row r="730" spans="1:6" ht="27.6" x14ac:dyDescent="0.25">
      <c r="A730" s="6" t="s">
        <v>2385</v>
      </c>
      <c r="B730" s="6" t="s">
        <v>2400</v>
      </c>
      <c r="C730" s="6" t="s">
        <v>933</v>
      </c>
      <c r="D730" s="11" t="s">
        <v>2401</v>
      </c>
    </row>
    <row r="731" spans="1:6" ht="27.6" x14ac:dyDescent="0.25">
      <c r="A731" s="6" t="s">
        <v>2385</v>
      </c>
      <c r="B731" s="6" t="s">
        <v>2402</v>
      </c>
      <c r="C731" s="6" t="s">
        <v>934</v>
      </c>
      <c r="D731" s="11" t="s">
        <v>2403</v>
      </c>
    </row>
    <row r="732" spans="1:6" ht="27.6" x14ac:dyDescent="0.25">
      <c r="A732" s="6" t="s">
        <v>2385</v>
      </c>
      <c r="B732" s="6" t="s">
        <v>2404</v>
      </c>
      <c r="C732" s="6" t="s">
        <v>935</v>
      </c>
      <c r="D732" s="11" t="s">
        <v>2405</v>
      </c>
    </row>
    <row r="733" spans="1:6" x14ac:dyDescent="0.25">
      <c r="A733" s="6" t="s">
        <v>2385</v>
      </c>
      <c r="B733" s="6" t="s">
        <v>2406</v>
      </c>
      <c r="C733" s="6" t="s">
        <v>936</v>
      </c>
      <c r="D733" s="11" t="s">
        <v>2407</v>
      </c>
    </row>
    <row r="734" spans="1:6" ht="27.6" x14ac:dyDescent="0.25">
      <c r="A734" s="6" t="s">
        <v>2385</v>
      </c>
      <c r="B734" s="6" t="s">
        <v>2408</v>
      </c>
      <c r="C734" s="6" t="s">
        <v>937</v>
      </c>
      <c r="D734" s="11" t="s">
        <v>2409</v>
      </c>
    </row>
    <row r="735" spans="1:6" x14ac:dyDescent="0.25">
      <c r="A735" s="6" t="s">
        <v>2385</v>
      </c>
      <c r="B735" s="6" t="s">
        <v>2410</v>
      </c>
      <c r="C735" s="6" t="s">
        <v>938</v>
      </c>
      <c r="D735" s="11" t="s">
        <v>2411</v>
      </c>
    </row>
    <row r="736" spans="1:6" ht="27.6" x14ac:dyDescent="0.25">
      <c r="A736" s="6" t="s">
        <v>2385</v>
      </c>
      <c r="B736" s="6" t="s">
        <v>2377</v>
      </c>
      <c r="C736" s="6" t="s">
        <v>927</v>
      </c>
      <c r="D736" s="11" t="s">
        <v>2378</v>
      </c>
    </row>
    <row r="737" spans="1:6" x14ac:dyDescent="0.25">
      <c r="A737" s="6" t="s">
        <v>2385</v>
      </c>
      <c r="B737" s="6" t="s">
        <v>2379</v>
      </c>
      <c r="C737" s="6" t="s">
        <v>928</v>
      </c>
      <c r="D737" s="11" t="s">
        <v>2380</v>
      </c>
    </row>
    <row r="738" spans="1:6" x14ac:dyDescent="0.25">
      <c r="A738" s="6" t="s">
        <v>2385</v>
      </c>
      <c r="B738" s="6" t="s">
        <v>2381</v>
      </c>
      <c r="C738" s="6" t="s">
        <v>929</v>
      </c>
      <c r="D738" s="11" t="s">
        <v>2382</v>
      </c>
    </row>
    <row r="739" spans="1:6" x14ac:dyDescent="0.25">
      <c r="A739" s="6" t="s">
        <v>2385</v>
      </c>
      <c r="B739" s="6" t="s">
        <v>2383</v>
      </c>
      <c r="C739" s="6" t="s">
        <v>930</v>
      </c>
      <c r="D739" s="11" t="s">
        <v>2384</v>
      </c>
    </row>
    <row r="740" spans="1:6" x14ac:dyDescent="0.25">
      <c r="A740" s="6" t="s">
        <v>2385</v>
      </c>
      <c r="B740" s="6" t="s">
        <v>1561</v>
      </c>
      <c r="C740" s="6" t="s">
        <v>881</v>
      </c>
      <c r="D740" s="11" t="s">
        <v>1785</v>
      </c>
    </row>
    <row r="741" spans="1:6" x14ac:dyDescent="0.25">
      <c r="A741" s="6" t="s">
        <v>2385</v>
      </c>
      <c r="B741" s="6" t="s">
        <v>1723</v>
      </c>
      <c r="C741" s="6" t="s">
        <v>906</v>
      </c>
      <c r="D741" s="11" t="s">
        <v>1702</v>
      </c>
    </row>
    <row r="742" spans="1:6" x14ac:dyDescent="0.25">
      <c r="A742" s="6" t="s">
        <v>2385</v>
      </c>
      <c r="B742" s="6" t="s">
        <v>1920</v>
      </c>
      <c r="C742" s="6" t="s">
        <v>907</v>
      </c>
      <c r="D742" s="11" t="s">
        <v>1702</v>
      </c>
    </row>
    <row r="743" spans="1:6" x14ac:dyDescent="0.25">
      <c r="A743" s="44" t="s">
        <v>985</v>
      </c>
      <c r="B743" s="44" t="s">
        <v>985</v>
      </c>
      <c r="C743" s="44"/>
      <c r="D743" s="44"/>
      <c r="E743" s="44"/>
      <c r="F743" s="44"/>
    </row>
    <row r="744" spans="1:6" x14ac:dyDescent="0.25">
      <c r="A744" s="6" t="s">
        <v>2412</v>
      </c>
      <c r="B744" s="6" t="s">
        <v>2386</v>
      </c>
      <c r="C744" s="6" t="s">
        <v>368</v>
      </c>
      <c r="D744" s="11" t="s">
        <v>2387</v>
      </c>
    </row>
    <row r="745" spans="1:6" x14ac:dyDescent="0.25">
      <c r="A745" s="6" t="s">
        <v>2412</v>
      </c>
      <c r="B745" s="6" t="s">
        <v>2388</v>
      </c>
      <c r="C745" s="6" t="s">
        <v>321</v>
      </c>
      <c r="D745" s="11" t="s">
        <v>2389</v>
      </c>
    </row>
    <row r="746" spans="1:6" ht="55.2" x14ac:dyDescent="0.25">
      <c r="A746" s="6" t="s">
        <v>2412</v>
      </c>
      <c r="B746" s="6" t="s">
        <v>2390</v>
      </c>
      <c r="C746" s="6" t="s">
        <v>931</v>
      </c>
      <c r="D746" s="11" t="s">
        <v>2391</v>
      </c>
    </row>
    <row r="747" spans="1:6" ht="41.4" x14ac:dyDescent="0.25">
      <c r="A747" s="6" t="s">
        <v>2412</v>
      </c>
      <c r="B747" s="6" t="s">
        <v>2392</v>
      </c>
      <c r="C747" s="6" t="s">
        <v>476</v>
      </c>
      <c r="D747" s="11" t="s">
        <v>2393</v>
      </c>
    </row>
    <row r="748" spans="1:6" x14ac:dyDescent="0.25">
      <c r="A748" s="6" t="s">
        <v>2412</v>
      </c>
      <c r="B748" s="6" t="s">
        <v>2367</v>
      </c>
      <c r="C748" s="6" t="s">
        <v>922</v>
      </c>
      <c r="D748" s="11" t="s">
        <v>2368</v>
      </c>
    </row>
    <row r="749" spans="1:6" x14ac:dyDescent="0.25">
      <c r="A749" s="6" t="s">
        <v>2412</v>
      </c>
      <c r="B749" s="6" t="s">
        <v>2394</v>
      </c>
      <c r="C749" s="6" t="s">
        <v>932</v>
      </c>
      <c r="D749" s="11" t="s">
        <v>2395</v>
      </c>
    </row>
    <row r="750" spans="1:6" ht="41.4" x14ac:dyDescent="0.25">
      <c r="A750" s="6" t="s">
        <v>2412</v>
      </c>
      <c r="B750" s="6" t="s">
        <v>2396</v>
      </c>
      <c r="C750" s="6" t="s">
        <v>389</v>
      </c>
      <c r="D750" s="11" t="s">
        <v>2397</v>
      </c>
    </row>
    <row r="751" spans="1:6" x14ac:dyDescent="0.25">
      <c r="A751" s="6" t="s">
        <v>2412</v>
      </c>
      <c r="B751" s="6" t="s">
        <v>2398</v>
      </c>
      <c r="C751" s="6" t="s">
        <v>369</v>
      </c>
      <c r="D751" s="11" t="s">
        <v>2399</v>
      </c>
    </row>
    <row r="752" spans="1:6" ht="27.6" x14ac:dyDescent="0.25">
      <c r="A752" s="6" t="s">
        <v>2412</v>
      </c>
      <c r="B752" s="6" t="s">
        <v>2400</v>
      </c>
      <c r="C752" s="6" t="s">
        <v>933</v>
      </c>
      <c r="D752" s="11" t="s">
        <v>2401</v>
      </c>
    </row>
    <row r="753" spans="1:6" ht="27.6" x14ac:dyDescent="0.25">
      <c r="A753" s="6" t="s">
        <v>2412</v>
      </c>
      <c r="B753" s="6" t="s">
        <v>2402</v>
      </c>
      <c r="C753" s="6" t="s">
        <v>934</v>
      </c>
      <c r="D753" s="11" t="s">
        <v>2403</v>
      </c>
    </row>
    <row r="754" spans="1:6" ht="27.6" x14ac:dyDescent="0.25">
      <c r="A754" s="6" t="s">
        <v>2412</v>
      </c>
      <c r="B754" s="6" t="s">
        <v>2404</v>
      </c>
      <c r="C754" s="6" t="s">
        <v>935</v>
      </c>
      <c r="D754" s="11" t="s">
        <v>2405</v>
      </c>
    </row>
    <row r="755" spans="1:6" x14ac:dyDescent="0.25">
      <c r="A755" s="6" t="s">
        <v>2412</v>
      </c>
      <c r="B755" s="6" t="s">
        <v>2406</v>
      </c>
      <c r="C755" s="6" t="s">
        <v>936</v>
      </c>
      <c r="D755" s="11" t="s">
        <v>2407</v>
      </c>
    </row>
    <row r="756" spans="1:6" ht="27.6" x14ac:dyDescent="0.25">
      <c r="A756" s="6" t="s">
        <v>2412</v>
      </c>
      <c r="B756" s="6" t="s">
        <v>2408</v>
      </c>
      <c r="C756" s="6" t="s">
        <v>937</v>
      </c>
      <c r="D756" s="11" t="s">
        <v>2409</v>
      </c>
    </row>
    <row r="757" spans="1:6" x14ac:dyDescent="0.25">
      <c r="A757" s="6" t="s">
        <v>2412</v>
      </c>
      <c r="B757" s="6" t="s">
        <v>2410</v>
      </c>
      <c r="C757" s="6" t="s">
        <v>938</v>
      </c>
      <c r="D757" s="11" t="s">
        <v>2411</v>
      </c>
    </row>
    <row r="758" spans="1:6" ht="27.6" x14ac:dyDescent="0.25">
      <c r="A758" s="6" t="s">
        <v>2412</v>
      </c>
      <c r="B758" s="6" t="s">
        <v>2377</v>
      </c>
      <c r="C758" s="6" t="s">
        <v>927</v>
      </c>
      <c r="D758" s="11" t="s">
        <v>2378</v>
      </c>
    </row>
    <row r="759" spans="1:6" x14ac:dyDescent="0.25">
      <c r="A759" s="6" t="s">
        <v>2412</v>
      </c>
      <c r="B759" s="6" t="s">
        <v>2379</v>
      </c>
      <c r="C759" s="6" t="s">
        <v>928</v>
      </c>
      <c r="D759" s="11" t="s">
        <v>2380</v>
      </c>
    </row>
    <row r="760" spans="1:6" x14ac:dyDescent="0.25">
      <c r="A760" s="6" t="s">
        <v>2412</v>
      </c>
      <c r="B760" s="6" t="s">
        <v>2381</v>
      </c>
      <c r="C760" s="6" t="s">
        <v>929</v>
      </c>
      <c r="D760" s="11" t="s">
        <v>2382</v>
      </c>
    </row>
    <row r="761" spans="1:6" x14ac:dyDescent="0.25">
      <c r="A761" s="6" t="s">
        <v>2412</v>
      </c>
      <c r="B761" s="6" t="s">
        <v>2383</v>
      </c>
      <c r="C761" s="6" t="s">
        <v>930</v>
      </c>
      <c r="D761" s="11" t="s">
        <v>2384</v>
      </c>
    </row>
    <row r="762" spans="1:6" x14ac:dyDescent="0.25">
      <c r="A762" s="6" t="s">
        <v>2412</v>
      </c>
      <c r="B762" s="6" t="s">
        <v>1561</v>
      </c>
      <c r="C762" s="6" t="s">
        <v>881</v>
      </c>
      <c r="D762" s="11" t="s">
        <v>1785</v>
      </c>
    </row>
    <row r="763" spans="1:6" x14ac:dyDescent="0.25">
      <c r="A763" s="6" t="s">
        <v>2412</v>
      </c>
      <c r="B763" s="6" t="s">
        <v>1723</v>
      </c>
      <c r="C763" s="6" t="s">
        <v>906</v>
      </c>
      <c r="D763" s="11" t="s">
        <v>1702</v>
      </c>
    </row>
    <row r="764" spans="1:6" x14ac:dyDescent="0.25">
      <c r="A764" s="6" t="s">
        <v>2412</v>
      </c>
      <c r="B764" s="6" t="s">
        <v>1920</v>
      </c>
      <c r="C764" s="6" t="s">
        <v>939</v>
      </c>
      <c r="D764" s="11" t="s">
        <v>1702</v>
      </c>
    </row>
    <row r="765" spans="1:6" x14ac:dyDescent="0.25">
      <c r="A765" s="44" t="s">
        <v>985</v>
      </c>
      <c r="B765" s="44" t="s">
        <v>985</v>
      </c>
      <c r="C765" s="44"/>
      <c r="D765" s="44"/>
      <c r="E765" s="44"/>
      <c r="F765" s="44"/>
    </row>
    <row r="766" spans="1:6" x14ac:dyDescent="0.25">
      <c r="A766" s="6" t="s">
        <v>2413</v>
      </c>
      <c r="B766" s="6" t="s">
        <v>2386</v>
      </c>
      <c r="C766" s="6" t="s">
        <v>368</v>
      </c>
      <c r="D766" s="11" t="s">
        <v>2387</v>
      </c>
    </row>
    <row r="767" spans="1:6" x14ac:dyDescent="0.25">
      <c r="A767" s="6" t="s">
        <v>2413</v>
      </c>
      <c r="B767" s="6" t="s">
        <v>2388</v>
      </c>
      <c r="C767" s="6" t="s">
        <v>321</v>
      </c>
      <c r="D767" s="11" t="s">
        <v>2389</v>
      </c>
    </row>
    <row r="768" spans="1:6" ht="55.2" x14ac:dyDescent="0.25">
      <c r="A768" s="6" t="s">
        <v>2413</v>
      </c>
      <c r="B768" s="6" t="s">
        <v>2390</v>
      </c>
      <c r="C768" s="6" t="s">
        <v>931</v>
      </c>
      <c r="D768" s="11" t="s">
        <v>2391</v>
      </c>
    </row>
    <row r="769" spans="1:4" ht="41.4" x14ac:dyDescent="0.25">
      <c r="A769" s="6" t="s">
        <v>2413</v>
      </c>
      <c r="B769" s="6" t="s">
        <v>2392</v>
      </c>
      <c r="C769" s="6" t="s">
        <v>476</v>
      </c>
      <c r="D769" s="11" t="s">
        <v>2393</v>
      </c>
    </row>
    <row r="770" spans="1:4" x14ac:dyDescent="0.25">
      <c r="A770" s="6" t="s">
        <v>2413</v>
      </c>
      <c r="B770" s="6" t="s">
        <v>2367</v>
      </c>
      <c r="C770" s="6" t="s">
        <v>922</v>
      </c>
      <c r="D770" s="11" t="s">
        <v>2368</v>
      </c>
    </row>
    <row r="771" spans="1:4" x14ac:dyDescent="0.25">
      <c r="A771" s="6" t="s">
        <v>2413</v>
      </c>
      <c r="B771" s="6" t="s">
        <v>2394</v>
      </c>
      <c r="C771" s="6" t="s">
        <v>932</v>
      </c>
      <c r="D771" s="11" t="s">
        <v>2395</v>
      </c>
    </row>
    <row r="772" spans="1:4" ht="41.4" x14ac:dyDescent="0.25">
      <c r="A772" s="6" t="s">
        <v>2413</v>
      </c>
      <c r="B772" s="6" t="s">
        <v>2396</v>
      </c>
      <c r="C772" s="6" t="s">
        <v>389</v>
      </c>
      <c r="D772" s="11" t="s">
        <v>2397</v>
      </c>
    </row>
    <row r="773" spans="1:4" x14ac:dyDescent="0.25">
      <c r="A773" s="6" t="s">
        <v>2413</v>
      </c>
      <c r="B773" s="6" t="s">
        <v>2398</v>
      </c>
      <c r="C773" s="6" t="s">
        <v>369</v>
      </c>
      <c r="D773" s="11" t="s">
        <v>2399</v>
      </c>
    </row>
    <row r="774" spans="1:4" ht="27.6" x14ac:dyDescent="0.25">
      <c r="A774" s="6" t="s">
        <v>2413</v>
      </c>
      <c r="B774" s="6" t="s">
        <v>2400</v>
      </c>
      <c r="C774" s="6" t="s">
        <v>933</v>
      </c>
      <c r="D774" s="11" t="s">
        <v>2401</v>
      </c>
    </row>
    <row r="775" spans="1:4" ht="27.6" x14ac:dyDescent="0.25">
      <c r="A775" s="6" t="s">
        <v>2413</v>
      </c>
      <c r="B775" s="6" t="s">
        <v>2402</v>
      </c>
      <c r="C775" s="6" t="s">
        <v>934</v>
      </c>
      <c r="D775" s="11" t="s">
        <v>2403</v>
      </c>
    </row>
    <row r="776" spans="1:4" ht="27.6" x14ac:dyDescent="0.25">
      <c r="A776" s="6" t="s">
        <v>2413</v>
      </c>
      <c r="B776" s="6" t="s">
        <v>2404</v>
      </c>
      <c r="C776" s="6" t="s">
        <v>935</v>
      </c>
      <c r="D776" s="11" t="s">
        <v>2405</v>
      </c>
    </row>
    <row r="777" spans="1:4" x14ac:dyDescent="0.25">
      <c r="A777" s="6" t="s">
        <v>2413</v>
      </c>
      <c r="B777" s="6" t="s">
        <v>2406</v>
      </c>
      <c r="C777" s="6" t="s">
        <v>936</v>
      </c>
      <c r="D777" s="11" t="s">
        <v>2407</v>
      </c>
    </row>
    <row r="778" spans="1:4" ht="27.6" x14ac:dyDescent="0.25">
      <c r="A778" s="6" t="s">
        <v>2413</v>
      </c>
      <c r="B778" s="6" t="s">
        <v>2408</v>
      </c>
      <c r="C778" s="6" t="s">
        <v>937</v>
      </c>
      <c r="D778" s="11" t="s">
        <v>2409</v>
      </c>
    </row>
    <row r="779" spans="1:4" x14ac:dyDescent="0.25">
      <c r="A779" s="6" t="s">
        <v>2413</v>
      </c>
      <c r="B779" s="6" t="s">
        <v>2410</v>
      </c>
      <c r="C779" s="6" t="s">
        <v>938</v>
      </c>
      <c r="D779" s="11" t="s">
        <v>2411</v>
      </c>
    </row>
    <row r="780" spans="1:4" ht="27.6" x14ac:dyDescent="0.25">
      <c r="A780" s="6" t="s">
        <v>2413</v>
      </c>
      <c r="B780" s="6" t="s">
        <v>2377</v>
      </c>
      <c r="C780" s="6" t="s">
        <v>927</v>
      </c>
      <c r="D780" s="11" t="s">
        <v>2378</v>
      </c>
    </row>
    <row r="781" spans="1:4" x14ac:dyDescent="0.25">
      <c r="A781" s="6" t="s">
        <v>2413</v>
      </c>
      <c r="B781" s="6" t="s">
        <v>2379</v>
      </c>
      <c r="C781" s="6" t="s">
        <v>928</v>
      </c>
      <c r="D781" s="11" t="s">
        <v>2380</v>
      </c>
    </row>
    <row r="782" spans="1:4" x14ac:dyDescent="0.25">
      <c r="A782" s="6" t="s">
        <v>2413</v>
      </c>
      <c r="B782" s="6" t="s">
        <v>2381</v>
      </c>
      <c r="C782" s="6" t="s">
        <v>929</v>
      </c>
      <c r="D782" s="11" t="s">
        <v>2382</v>
      </c>
    </row>
    <row r="783" spans="1:4" x14ac:dyDescent="0.25">
      <c r="A783" s="6" t="s">
        <v>2413</v>
      </c>
      <c r="B783" s="6" t="s">
        <v>2383</v>
      </c>
      <c r="C783" s="6" t="s">
        <v>930</v>
      </c>
      <c r="D783" s="11" t="s">
        <v>2384</v>
      </c>
    </row>
    <row r="784" spans="1:4" x14ac:dyDescent="0.25">
      <c r="A784" s="6" t="s">
        <v>2413</v>
      </c>
      <c r="B784" s="6" t="s">
        <v>1561</v>
      </c>
      <c r="C784" s="6" t="s">
        <v>881</v>
      </c>
      <c r="D784" s="11" t="s">
        <v>1785</v>
      </c>
    </row>
    <row r="785" spans="1:6" x14ac:dyDescent="0.25">
      <c r="A785" s="6" t="s">
        <v>2413</v>
      </c>
      <c r="B785" s="6" t="s">
        <v>1723</v>
      </c>
      <c r="C785" s="6" t="s">
        <v>906</v>
      </c>
      <c r="D785" s="11" t="s">
        <v>1702</v>
      </c>
    </row>
    <row r="786" spans="1:6" x14ac:dyDescent="0.25">
      <c r="A786" s="6" t="s">
        <v>2413</v>
      </c>
      <c r="B786" s="6" t="s">
        <v>1920</v>
      </c>
      <c r="C786" s="6" t="s">
        <v>907</v>
      </c>
      <c r="D786" s="11" t="s">
        <v>1702</v>
      </c>
    </row>
    <row r="787" spans="1:6" x14ac:dyDescent="0.25">
      <c r="A787" s="44" t="s">
        <v>985</v>
      </c>
      <c r="B787" s="44" t="s">
        <v>985</v>
      </c>
      <c r="C787" s="44"/>
      <c r="D787" s="44"/>
      <c r="E787" s="44"/>
      <c r="F787" s="44"/>
    </row>
    <row r="788" spans="1:6" x14ac:dyDescent="0.25">
      <c r="A788" s="6" t="s">
        <v>2414</v>
      </c>
      <c r="B788" s="6" t="s">
        <v>2386</v>
      </c>
      <c r="C788" s="6" t="s">
        <v>368</v>
      </c>
      <c r="D788" s="11" t="s">
        <v>2387</v>
      </c>
    </row>
    <row r="789" spans="1:6" x14ac:dyDescent="0.25">
      <c r="A789" s="6" t="s">
        <v>2414</v>
      </c>
      <c r="B789" s="6" t="s">
        <v>2388</v>
      </c>
      <c r="C789" s="6" t="s">
        <v>321</v>
      </c>
      <c r="D789" s="11" t="s">
        <v>2389</v>
      </c>
    </row>
    <row r="790" spans="1:6" ht="55.2" x14ac:dyDescent="0.25">
      <c r="A790" s="6" t="s">
        <v>2414</v>
      </c>
      <c r="B790" s="6" t="s">
        <v>2390</v>
      </c>
      <c r="C790" s="6" t="s">
        <v>931</v>
      </c>
      <c r="D790" s="11" t="s">
        <v>2391</v>
      </c>
    </row>
    <row r="791" spans="1:6" ht="41.4" x14ac:dyDescent="0.25">
      <c r="A791" s="6" t="s">
        <v>2414</v>
      </c>
      <c r="B791" s="6" t="s">
        <v>2392</v>
      </c>
      <c r="C791" s="6" t="s">
        <v>476</v>
      </c>
      <c r="D791" s="11" t="s">
        <v>2393</v>
      </c>
    </row>
    <row r="792" spans="1:6" x14ac:dyDescent="0.25">
      <c r="A792" s="6" t="s">
        <v>2414</v>
      </c>
      <c r="B792" s="6" t="s">
        <v>2367</v>
      </c>
      <c r="C792" s="6" t="s">
        <v>922</v>
      </c>
      <c r="D792" s="11" t="s">
        <v>2368</v>
      </c>
    </row>
    <row r="793" spans="1:6" x14ac:dyDescent="0.25">
      <c r="A793" s="6" t="s">
        <v>2414</v>
      </c>
      <c r="B793" s="6" t="s">
        <v>2394</v>
      </c>
      <c r="C793" s="6" t="s">
        <v>932</v>
      </c>
      <c r="D793" s="11" t="s">
        <v>2395</v>
      </c>
    </row>
    <row r="794" spans="1:6" ht="41.4" x14ac:dyDescent="0.25">
      <c r="A794" s="6" t="s">
        <v>2414</v>
      </c>
      <c r="B794" s="6" t="s">
        <v>2396</v>
      </c>
      <c r="C794" s="6" t="s">
        <v>389</v>
      </c>
      <c r="D794" s="11" t="s">
        <v>2397</v>
      </c>
    </row>
    <row r="795" spans="1:6" x14ac:dyDescent="0.25">
      <c r="A795" s="6" t="s">
        <v>2414</v>
      </c>
      <c r="B795" s="6" t="s">
        <v>2398</v>
      </c>
      <c r="C795" s="6" t="s">
        <v>369</v>
      </c>
      <c r="D795" s="11" t="s">
        <v>2399</v>
      </c>
    </row>
    <row r="796" spans="1:6" ht="27.6" x14ac:dyDescent="0.25">
      <c r="A796" s="6" t="s">
        <v>2414</v>
      </c>
      <c r="B796" s="6" t="s">
        <v>2400</v>
      </c>
      <c r="C796" s="6" t="s">
        <v>933</v>
      </c>
      <c r="D796" s="11" t="s">
        <v>2401</v>
      </c>
    </row>
    <row r="797" spans="1:6" ht="27.6" x14ac:dyDescent="0.25">
      <c r="A797" s="6" t="s">
        <v>2414</v>
      </c>
      <c r="B797" s="6" t="s">
        <v>2402</v>
      </c>
      <c r="C797" s="6" t="s">
        <v>934</v>
      </c>
      <c r="D797" s="11" t="s">
        <v>2403</v>
      </c>
    </row>
    <row r="798" spans="1:6" ht="27.6" x14ac:dyDescent="0.25">
      <c r="A798" s="6" t="s">
        <v>2414</v>
      </c>
      <c r="B798" s="6" t="s">
        <v>2404</v>
      </c>
      <c r="C798" s="6" t="s">
        <v>935</v>
      </c>
      <c r="D798" s="11" t="s">
        <v>2405</v>
      </c>
    </row>
    <row r="799" spans="1:6" x14ac:dyDescent="0.25">
      <c r="A799" s="6" t="s">
        <v>2414</v>
      </c>
      <c r="B799" s="6" t="s">
        <v>2406</v>
      </c>
      <c r="C799" s="6" t="s">
        <v>936</v>
      </c>
      <c r="D799" s="11" t="s">
        <v>2407</v>
      </c>
    </row>
    <row r="800" spans="1:6" ht="27.6" x14ac:dyDescent="0.25">
      <c r="A800" s="6" t="s">
        <v>2414</v>
      </c>
      <c r="B800" s="6" t="s">
        <v>2408</v>
      </c>
      <c r="C800" s="6" t="s">
        <v>937</v>
      </c>
      <c r="D800" s="11" t="s">
        <v>2409</v>
      </c>
    </row>
    <row r="801" spans="1:6" x14ac:dyDescent="0.25">
      <c r="A801" s="6" t="s">
        <v>2414</v>
      </c>
      <c r="B801" s="6" t="s">
        <v>2410</v>
      </c>
      <c r="C801" s="6" t="s">
        <v>938</v>
      </c>
      <c r="D801" s="11" t="s">
        <v>2411</v>
      </c>
    </row>
    <row r="802" spans="1:6" ht="27.6" x14ac:dyDescent="0.25">
      <c r="A802" s="6" t="s">
        <v>2414</v>
      </c>
      <c r="B802" s="6" t="s">
        <v>2377</v>
      </c>
      <c r="C802" s="6" t="s">
        <v>927</v>
      </c>
      <c r="D802" s="11" t="s">
        <v>2378</v>
      </c>
    </row>
    <row r="803" spans="1:6" x14ac:dyDescent="0.25">
      <c r="A803" s="6" t="s">
        <v>2414</v>
      </c>
      <c r="B803" s="6" t="s">
        <v>2379</v>
      </c>
      <c r="C803" s="6" t="s">
        <v>928</v>
      </c>
      <c r="D803" s="11" t="s">
        <v>2380</v>
      </c>
    </row>
    <row r="804" spans="1:6" x14ac:dyDescent="0.25">
      <c r="A804" s="6" t="s">
        <v>2414</v>
      </c>
      <c r="B804" s="6" t="s">
        <v>2381</v>
      </c>
      <c r="C804" s="6" t="s">
        <v>929</v>
      </c>
      <c r="D804" s="11" t="s">
        <v>2382</v>
      </c>
    </row>
    <row r="805" spans="1:6" x14ac:dyDescent="0.25">
      <c r="A805" s="6" t="s">
        <v>2414</v>
      </c>
      <c r="B805" s="6" t="s">
        <v>2383</v>
      </c>
      <c r="C805" s="6" t="s">
        <v>930</v>
      </c>
      <c r="D805" s="11" t="s">
        <v>2384</v>
      </c>
    </row>
    <row r="806" spans="1:6" x14ac:dyDescent="0.25">
      <c r="A806" s="6" t="s">
        <v>2414</v>
      </c>
      <c r="B806" s="6" t="s">
        <v>1561</v>
      </c>
      <c r="C806" s="6" t="s">
        <v>881</v>
      </c>
      <c r="D806" s="11" t="s">
        <v>1785</v>
      </c>
    </row>
    <row r="807" spans="1:6" x14ac:dyDescent="0.25">
      <c r="A807" s="6" t="s">
        <v>2414</v>
      </c>
      <c r="B807" s="6" t="s">
        <v>1723</v>
      </c>
      <c r="C807" s="6" t="s">
        <v>906</v>
      </c>
      <c r="D807" s="11" t="s">
        <v>1702</v>
      </c>
    </row>
    <row r="808" spans="1:6" x14ac:dyDescent="0.25">
      <c r="A808" s="6" t="s">
        <v>2414</v>
      </c>
      <c r="B808" s="6" t="s">
        <v>1920</v>
      </c>
      <c r="C808" s="6" t="s">
        <v>907</v>
      </c>
      <c r="D808" s="11" t="s">
        <v>1702</v>
      </c>
    </row>
    <row r="809" spans="1:6" x14ac:dyDescent="0.25">
      <c r="A809" s="44" t="s">
        <v>985</v>
      </c>
      <c r="B809" s="44" t="s">
        <v>985</v>
      </c>
      <c r="C809" s="44"/>
      <c r="D809" s="44"/>
      <c r="E809" s="44"/>
      <c r="F809" s="44"/>
    </row>
    <row r="810" spans="1:6" x14ac:dyDescent="0.25">
      <c r="A810" s="6" t="s">
        <v>2415</v>
      </c>
      <c r="B810" s="6" t="s">
        <v>989</v>
      </c>
      <c r="C810" s="6" t="s">
        <v>143</v>
      </c>
      <c r="D810" s="11" t="s">
        <v>1635</v>
      </c>
    </row>
    <row r="811" spans="1:6" x14ac:dyDescent="0.25">
      <c r="A811" s="6" t="s">
        <v>2415</v>
      </c>
      <c r="B811" s="6" t="s">
        <v>1636</v>
      </c>
      <c r="C811" s="6" t="s">
        <v>166</v>
      </c>
      <c r="D811" s="11" t="s">
        <v>1637</v>
      </c>
    </row>
    <row r="812" spans="1:6" x14ac:dyDescent="0.25">
      <c r="A812" s="6" t="s">
        <v>2415</v>
      </c>
      <c r="B812" s="6" t="s">
        <v>2073</v>
      </c>
      <c r="C812" s="6" t="s">
        <v>252</v>
      </c>
      <c r="D812" s="11" t="s">
        <v>2074</v>
      </c>
    </row>
    <row r="813" spans="1:6" x14ac:dyDescent="0.25">
      <c r="A813" s="44" t="s">
        <v>985</v>
      </c>
      <c r="B813" s="44" t="s">
        <v>985</v>
      </c>
      <c r="C813" s="44"/>
      <c r="D813" s="44"/>
      <c r="E813" s="44"/>
      <c r="F813" s="44"/>
    </row>
    <row r="814" spans="1:6" x14ac:dyDescent="0.25">
      <c r="A814" s="6" t="s">
        <v>2416</v>
      </c>
      <c r="B814" s="6" t="s">
        <v>989</v>
      </c>
      <c r="C814" s="6" t="s">
        <v>143</v>
      </c>
      <c r="D814" s="11" t="s">
        <v>1635</v>
      </c>
    </row>
    <row r="815" spans="1:6" x14ac:dyDescent="0.25">
      <c r="A815" s="6" t="s">
        <v>2416</v>
      </c>
      <c r="B815" s="6" t="s">
        <v>1636</v>
      </c>
      <c r="C815" s="6" t="s">
        <v>166</v>
      </c>
      <c r="D815" s="11" t="s">
        <v>1637</v>
      </c>
    </row>
    <row r="816" spans="1:6" x14ac:dyDescent="0.25">
      <c r="A816" s="44" t="s">
        <v>985</v>
      </c>
      <c r="B816" s="44" t="s">
        <v>985</v>
      </c>
      <c r="C816" s="44"/>
      <c r="D816" s="44"/>
      <c r="E816" s="44"/>
      <c r="F816" s="44"/>
    </row>
    <row r="817" spans="1:6" x14ac:dyDescent="0.25">
      <c r="A817" s="6" t="s">
        <v>2417</v>
      </c>
      <c r="B817" s="6" t="s">
        <v>989</v>
      </c>
      <c r="C817" s="6" t="s">
        <v>143</v>
      </c>
      <c r="D817" s="11" t="s">
        <v>1635</v>
      </c>
    </row>
    <row r="818" spans="1:6" x14ac:dyDescent="0.25">
      <c r="A818" s="6" t="s">
        <v>2417</v>
      </c>
      <c r="B818" s="6" t="s">
        <v>1636</v>
      </c>
      <c r="C818" s="6" t="s">
        <v>166</v>
      </c>
      <c r="D818" s="11" t="s">
        <v>1637</v>
      </c>
    </row>
    <row r="819" spans="1:6" x14ac:dyDescent="0.25">
      <c r="A819" s="6" t="s">
        <v>2417</v>
      </c>
      <c r="B819" s="6" t="s">
        <v>1723</v>
      </c>
      <c r="C819" s="6" t="s">
        <v>236</v>
      </c>
      <c r="D819" s="11" t="s">
        <v>1724</v>
      </c>
    </row>
    <row r="820" spans="1:6" x14ac:dyDescent="0.25">
      <c r="A820" s="6" t="s">
        <v>2417</v>
      </c>
      <c r="B820" s="6" t="s">
        <v>1725</v>
      </c>
      <c r="C820" s="6" t="s">
        <v>438</v>
      </c>
      <c r="D820" s="11" t="s">
        <v>1726</v>
      </c>
    </row>
    <row r="821" spans="1:6" x14ac:dyDescent="0.25">
      <c r="A821" s="44" t="s">
        <v>985</v>
      </c>
      <c r="B821" s="44" t="s">
        <v>985</v>
      </c>
      <c r="C821" s="44"/>
      <c r="D821" s="44"/>
      <c r="E821" s="44"/>
      <c r="F821" s="44"/>
    </row>
    <row r="822" spans="1:6" x14ac:dyDescent="0.25">
      <c r="A822" s="6" t="s">
        <v>2418</v>
      </c>
      <c r="B822" s="6" t="s">
        <v>2419</v>
      </c>
      <c r="C822" s="6" t="s">
        <v>183</v>
      </c>
      <c r="D822" s="11" t="s">
        <v>2420</v>
      </c>
    </row>
    <row r="823" spans="1:6" x14ac:dyDescent="0.25">
      <c r="A823" s="6" t="s">
        <v>2418</v>
      </c>
      <c r="B823" s="6" t="s">
        <v>2421</v>
      </c>
      <c r="C823" s="6" t="s">
        <v>2422</v>
      </c>
      <c r="D823" s="11" t="s">
        <v>2423</v>
      </c>
    </row>
    <row r="824" spans="1:6" x14ac:dyDescent="0.25">
      <c r="A824" s="6" t="s">
        <v>2418</v>
      </c>
      <c r="B824" s="6" t="s">
        <v>2424</v>
      </c>
      <c r="C824" s="6" t="s">
        <v>2425</v>
      </c>
      <c r="D824" s="11" t="s">
        <v>2426</v>
      </c>
    </row>
    <row r="825" spans="1:6" ht="27.6" x14ac:dyDescent="0.25">
      <c r="A825" s="6" t="s">
        <v>2418</v>
      </c>
      <c r="B825" s="6" t="s">
        <v>2427</v>
      </c>
      <c r="C825" s="6" t="s">
        <v>2428</v>
      </c>
      <c r="D825" s="11" t="s">
        <v>2429</v>
      </c>
    </row>
    <row r="826" spans="1:6" x14ac:dyDescent="0.25">
      <c r="A826" s="6" t="s">
        <v>2418</v>
      </c>
      <c r="B826" s="6" t="s">
        <v>2430</v>
      </c>
      <c r="C826" s="6" t="s">
        <v>2431</v>
      </c>
      <c r="D826" s="11" t="s">
        <v>2432</v>
      </c>
    </row>
    <row r="827" spans="1:6" x14ac:dyDescent="0.25">
      <c r="A827" s="6" t="s">
        <v>2418</v>
      </c>
      <c r="B827" s="6" t="s">
        <v>2433</v>
      </c>
      <c r="C827" s="6" t="s">
        <v>2434</v>
      </c>
      <c r="D827" s="11" t="s">
        <v>2435</v>
      </c>
    </row>
    <row r="828" spans="1:6" x14ac:dyDescent="0.25">
      <c r="A828" s="6" t="s">
        <v>2418</v>
      </c>
      <c r="B828" s="6" t="s">
        <v>2436</v>
      </c>
      <c r="C828" s="6" t="s">
        <v>2437</v>
      </c>
      <c r="D828" s="11" t="s">
        <v>2438</v>
      </c>
    </row>
    <row r="829" spans="1:6" x14ac:dyDescent="0.25">
      <c r="A829" s="6" t="s">
        <v>2418</v>
      </c>
      <c r="B829" s="6" t="s">
        <v>2439</v>
      </c>
      <c r="C829" s="6" t="s">
        <v>2440</v>
      </c>
      <c r="D829" s="11" t="s">
        <v>2441</v>
      </c>
    </row>
    <row r="830" spans="1:6" x14ac:dyDescent="0.25">
      <c r="A830" s="6" t="s">
        <v>2418</v>
      </c>
      <c r="B830" s="6" t="s">
        <v>2442</v>
      </c>
      <c r="C830" s="6" t="s">
        <v>2443</v>
      </c>
      <c r="D830" s="11" t="s">
        <v>2444</v>
      </c>
    </row>
    <row r="831" spans="1:6" x14ac:dyDescent="0.25">
      <c r="A831" s="6" t="s">
        <v>2418</v>
      </c>
      <c r="B831" s="6" t="s">
        <v>1561</v>
      </c>
      <c r="C831" s="6" t="s">
        <v>628</v>
      </c>
      <c r="D831" s="11" t="s">
        <v>1785</v>
      </c>
    </row>
    <row r="832" spans="1:6" x14ac:dyDescent="0.25">
      <c r="A832" s="6" t="s">
        <v>2418</v>
      </c>
      <c r="B832" s="6" t="s">
        <v>1723</v>
      </c>
      <c r="C832" s="6" t="s">
        <v>236</v>
      </c>
      <c r="D832" s="11" t="s">
        <v>1724</v>
      </c>
    </row>
    <row r="833" spans="1:6" x14ac:dyDescent="0.25">
      <c r="A833" s="6" t="s">
        <v>2418</v>
      </c>
      <c r="B833" s="6" t="s">
        <v>1725</v>
      </c>
      <c r="C833" s="6" t="s">
        <v>438</v>
      </c>
      <c r="D833" s="11" t="s">
        <v>1726</v>
      </c>
    </row>
    <row r="834" spans="1:6" x14ac:dyDescent="0.25">
      <c r="A834" s="44" t="s">
        <v>985</v>
      </c>
      <c r="B834" s="44" t="s">
        <v>985</v>
      </c>
      <c r="C834" s="44"/>
      <c r="D834" s="44"/>
      <c r="E834" s="44"/>
      <c r="F834" s="44"/>
    </row>
    <row r="835" spans="1:6" x14ac:dyDescent="0.25">
      <c r="A835" s="6" t="s">
        <v>2445</v>
      </c>
      <c r="B835" s="6" t="s">
        <v>2446</v>
      </c>
      <c r="C835" s="6" t="s">
        <v>259</v>
      </c>
      <c r="D835" s="11" t="s">
        <v>1943</v>
      </c>
    </row>
    <row r="836" spans="1:6" ht="27.6" x14ac:dyDescent="0.25">
      <c r="A836" s="6" t="s">
        <v>2445</v>
      </c>
      <c r="B836" s="6" t="s">
        <v>1944</v>
      </c>
      <c r="C836" s="6" t="s">
        <v>160</v>
      </c>
      <c r="D836" s="11" t="s">
        <v>1945</v>
      </c>
    </row>
    <row r="837" spans="1:6" x14ac:dyDescent="0.25">
      <c r="A837" s="6" t="s">
        <v>2445</v>
      </c>
      <c r="B837" s="6" t="s">
        <v>1946</v>
      </c>
      <c r="C837" s="6" t="s">
        <v>184</v>
      </c>
      <c r="D837" s="11" t="s">
        <v>1947</v>
      </c>
    </row>
    <row r="838" spans="1:6" x14ac:dyDescent="0.25">
      <c r="A838" s="6" t="s">
        <v>2445</v>
      </c>
      <c r="B838" s="6" t="s">
        <v>1948</v>
      </c>
      <c r="C838" s="6" t="s">
        <v>1949</v>
      </c>
      <c r="D838" s="11" t="s">
        <v>1950</v>
      </c>
    </row>
    <row r="839" spans="1:6" x14ac:dyDescent="0.25">
      <c r="A839" s="6" t="s">
        <v>2445</v>
      </c>
      <c r="B839" s="6" t="s">
        <v>1951</v>
      </c>
      <c r="C839" s="6" t="s">
        <v>1952</v>
      </c>
      <c r="D839" s="11" t="s">
        <v>1953</v>
      </c>
    </row>
    <row r="840" spans="1:6" x14ac:dyDescent="0.25">
      <c r="A840" s="6" t="s">
        <v>2445</v>
      </c>
      <c r="B840" s="6" t="s">
        <v>2073</v>
      </c>
      <c r="C840" s="6" t="s">
        <v>252</v>
      </c>
      <c r="D840" s="11" t="s">
        <v>2074</v>
      </c>
    </row>
    <row r="841" spans="1:6" x14ac:dyDescent="0.25">
      <c r="A841" s="6" t="s">
        <v>2445</v>
      </c>
      <c r="B841" s="6" t="s">
        <v>1725</v>
      </c>
      <c r="C841" s="6" t="s">
        <v>438</v>
      </c>
      <c r="D841" s="11" t="s">
        <v>1726</v>
      </c>
    </row>
    <row r="842" spans="1:6" x14ac:dyDescent="0.25">
      <c r="A842" s="44" t="s">
        <v>985</v>
      </c>
      <c r="B842" s="44" t="s">
        <v>985</v>
      </c>
      <c r="C842" s="44"/>
      <c r="D842" s="44"/>
      <c r="E842" s="44"/>
      <c r="F842" s="44"/>
    </row>
    <row r="843" spans="1:6" x14ac:dyDescent="0.25">
      <c r="A843" s="6" t="s">
        <v>2447</v>
      </c>
      <c r="B843" s="6" t="s">
        <v>2448</v>
      </c>
      <c r="C843" s="6" t="s">
        <v>940</v>
      </c>
      <c r="D843" s="11" t="s">
        <v>2449</v>
      </c>
    </row>
    <row r="844" spans="1:6" x14ac:dyDescent="0.25">
      <c r="A844" s="6" t="s">
        <v>2447</v>
      </c>
      <c r="B844" s="6" t="s">
        <v>2450</v>
      </c>
      <c r="C844" s="6" t="s">
        <v>941</v>
      </c>
      <c r="D844" s="11" t="s">
        <v>2451</v>
      </c>
    </row>
    <row r="845" spans="1:6" ht="27.6" x14ac:dyDescent="0.25">
      <c r="A845" s="6" t="s">
        <v>2447</v>
      </c>
      <c r="B845" s="6" t="s">
        <v>2452</v>
      </c>
      <c r="C845" s="6" t="s">
        <v>942</v>
      </c>
      <c r="D845" s="11" t="s">
        <v>2453</v>
      </c>
    </row>
    <row r="846" spans="1:6" x14ac:dyDescent="0.25">
      <c r="A846" s="6" t="s">
        <v>2447</v>
      </c>
      <c r="B846" s="6" t="s">
        <v>2454</v>
      </c>
      <c r="C846" s="6" t="s">
        <v>943</v>
      </c>
      <c r="D846" s="11" t="s">
        <v>2455</v>
      </c>
    </row>
    <row r="847" spans="1:6" x14ac:dyDescent="0.25">
      <c r="A847" s="6" t="s">
        <v>2447</v>
      </c>
      <c r="B847" s="6" t="s">
        <v>2456</v>
      </c>
      <c r="C847" s="6" t="s">
        <v>944</v>
      </c>
      <c r="D847" s="11" t="s">
        <v>2457</v>
      </c>
    </row>
    <row r="848" spans="1:6" ht="27.6" x14ac:dyDescent="0.25">
      <c r="A848" s="6" t="s">
        <v>2447</v>
      </c>
      <c r="B848" s="6" t="s">
        <v>2458</v>
      </c>
      <c r="C848" s="6" t="s">
        <v>945</v>
      </c>
      <c r="D848" s="11" t="s">
        <v>2459</v>
      </c>
    </row>
    <row r="849" spans="1:6" x14ac:dyDescent="0.25">
      <c r="A849" s="6" t="s">
        <v>2447</v>
      </c>
      <c r="B849" s="6" t="s">
        <v>2460</v>
      </c>
      <c r="C849" s="6" t="s">
        <v>946</v>
      </c>
      <c r="D849" s="11" t="s">
        <v>2461</v>
      </c>
    </row>
    <row r="850" spans="1:6" ht="27.6" x14ac:dyDescent="0.25">
      <c r="A850" s="6" t="s">
        <v>2447</v>
      </c>
      <c r="B850" s="6" t="s">
        <v>2462</v>
      </c>
      <c r="C850" s="6" t="s">
        <v>947</v>
      </c>
      <c r="D850" s="11" t="s">
        <v>2463</v>
      </c>
    </row>
    <row r="851" spans="1:6" x14ac:dyDescent="0.25">
      <c r="A851" s="6" t="s">
        <v>2447</v>
      </c>
      <c r="B851" s="6" t="s">
        <v>2464</v>
      </c>
      <c r="C851" s="6" t="s">
        <v>948</v>
      </c>
      <c r="D851" s="11" t="s">
        <v>2465</v>
      </c>
    </row>
    <row r="852" spans="1:6" x14ac:dyDescent="0.25">
      <c r="A852" s="6" t="s">
        <v>2447</v>
      </c>
      <c r="B852" s="6" t="s">
        <v>2466</v>
      </c>
      <c r="C852" s="6" t="s">
        <v>949</v>
      </c>
      <c r="D852" s="11" t="s">
        <v>2467</v>
      </c>
    </row>
    <row r="853" spans="1:6" x14ac:dyDescent="0.25">
      <c r="A853" s="6" t="s">
        <v>2447</v>
      </c>
      <c r="B853" s="6" t="s">
        <v>2468</v>
      </c>
      <c r="C853" s="6" t="s">
        <v>950</v>
      </c>
      <c r="D853" s="11" t="s">
        <v>2469</v>
      </c>
    </row>
    <row r="854" spans="1:6" x14ac:dyDescent="0.25">
      <c r="A854" s="6" t="s">
        <v>2447</v>
      </c>
      <c r="B854" s="6" t="s">
        <v>2470</v>
      </c>
      <c r="C854" s="6" t="s">
        <v>951</v>
      </c>
      <c r="D854" s="11" t="s">
        <v>2471</v>
      </c>
    </row>
    <row r="855" spans="1:6" ht="27.6" x14ac:dyDescent="0.25">
      <c r="A855" s="6" t="s">
        <v>2447</v>
      </c>
      <c r="B855" s="6" t="s">
        <v>2472</v>
      </c>
      <c r="C855" s="6" t="s">
        <v>952</v>
      </c>
      <c r="D855" s="11" t="s">
        <v>2473</v>
      </c>
    </row>
    <row r="856" spans="1:6" ht="27.6" x14ac:dyDescent="0.25">
      <c r="A856" s="6" t="s">
        <v>2447</v>
      </c>
      <c r="B856" s="6" t="s">
        <v>2474</v>
      </c>
      <c r="C856" s="6" t="s">
        <v>953</v>
      </c>
      <c r="D856" s="11" t="s">
        <v>2475</v>
      </c>
    </row>
    <row r="857" spans="1:6" ht="27.6" x14ac:dyDescent="0.25">
      <c r="A857" s="6" t="s">
        <v>2447</v>
      </c>
      <c r="B857" s="6" t="s">
        <v>2476</v>
      </c>
      <c r="C857" s="6" t="s">
        <v>954</v>
      </c>
      <c r="D857" s="11" t="s">
        <v>2477</v>
      </c>
    </row>
    <row r="858" spans="1:6" x14ac:dyDescent="0.25">
      <c r="A858" s="6" t="s">
        <v>2447</v>
      </c>
      <c r="B858" s="6" t="s">
        <v>1561</v>
      </c>
      <c r="C858" s="6" t="s">
        <v>955</v>
      </c>
      <c r="D858" s="11" t="s">
        <v>2478</v>
      </c>
    </row>
    <row r="859" spans="1:6" x14ac:dyDescent="0.25">
      <c r="A859" s="6" t="s">
        <v>2447</v>
      </c>
      <c r="B859" s="6" t="s">
        <v>1723</v>
      </c>
      <c r="C859" s="6" t="s">
        <v>236</v>
      </c>
      <c r="D859" s="11" t="s">
        <v>1702</v>
      </c>
    </row>
    <row r="860" spans="1:6" x14ac:dyDescent="0.25">
      <c r="A860" s="6" t="s">
        <v>2447</v>
      </c>
      <c r="B860" s="6" t="s">
        <v>1920</v>
      </c>
      <c r="C860" s="6" t="s">
        <v>438</v>
      </c>
      <c r="D860" s="11" t="s">
        <v>1702</v>
      </c>
    </row>
    <row r="861" spans="1:6" x14ac:dyDescent="0.25">
      <c r="A861" s="44" t="s">
        <v>985</v>
      </c>
      <c r="B861" s="44" t="s">
        <v>985</v>
      </c>
      <c r="C861" s="44"/>
      <c r="D861" s="44"/>
      <c r="E861" s="44"/>
      <c r="F861" s="44"/>
    </row>
    <row r="862" spans="1:6" x14ac:dyDescent="0.25">
      <c r="A862" s="6" t="s">
        <v>2479</v>
      </c>
      <c r="B862" s="6" t="s">
        <v>989</v>
      </c>
      <c r="C862" s="6" t="s">
        <v>143</v>
      </c>
      <c r="D862" s="11" t="s">
        <v>1635</v>
      </c>
    </row>
    <row r="863" spans="1:6" x14ac:dyDescent="0.25">
      <c r="A863" s="6" t="s">
        <v>2479</v>
      </c>
      <c r="B863" s="6" t="s">
        <v>1636</v>
      </c>
      <c r="C863" s="6" t="s">
        <v>166</v>
      </c>
      <c r="D863" s="11" t="s">
        <v>1637</v>
      </c>
    </row>
    <row r="864" spans="1:6" x14ac:dyDescent="0.25">
      <c r="A864" s="6" t="s">
        <v>2479</v>
      </c>
      <c r="B864" s="6" t="s">
        <v>2073</v>
      </c>
      <c r="C864" s="6" t="s">
        <v>252</v>
      </c>
      <c r="D864" s="11" t="s">
        <v>2074</v>
      </c>
    </row>
    <row r="865" spans="1:6" x14ac:dyDescent="0.25">
      <c r="A865" s="6" t="s">
        <v>2479</v>
      </c>
      <c r="B865" s="6" t="s">
        <v>1725</v>
      </c>
      <c r="C865" s="6" t="s">
        <v>438</v>
      </c>
      <c r="D865" s="11" t="s">
        <v>1726</v>
      </c>
    </row>
    <row r="866" spans="1:6" x14ac:dyDescent="0.25">
      <c r="A866" s="44" t="s">
        <v>985</v>
      </c>
      <c r="B866" s="44" t="s">
        <v>985</v>
      </c>
      <c r="C866" s="44"/>
      <c r="D866" s="44"/>
      <c r="E866" s="44"/>
      <c r="F866" s="44"/>
    </row>
    <row r="867" spans="1:6" x14ac:dyDescent="0.25">
      <c r="A867" s="6" t="s">
        <v>2480</v>
      </c>
      <c r="B867" s="6" t="s">
        <v>2481</v>
      </c>
      <c r="C867" s="6" t="s">
        <v>260</v>
      </c>
      <c r="D867" s="11" t="s">
        <v>2482</v>
      </c>
    </row>
    <row r="868" spans="1:6" x14ac:dyDescent="0.25">
      <c r="A868" s="6" t="s">
        <v>2480</v>
      </c>
      <c r="B868" s="6" t="s">
        <v>2483</v>
      </c>
      <c r="C868" s="6" t="s">
        <v>295</v>
      </c>
      <c r="D868" s="11" t="s">
        <v>2484</v>
      </c>
    </row>
    <row r="869" spans="1:6" ht="41.4" x14ac:dyDescent="0.25">
      <c r="A869" s="6" t="s">
        <v>2480</v>
      </c>
      <c r="B869" s="6" t="s">
        <v>2485</v>
      </c>
      <c r="C869" s="6" t="s">
        <v>459</v>
      </c>
      <c r="D869" s="11" t="s">
        <v>2486</v>
      </c>
    </row>
    <row r="870" spans="1:6" x14ac:dyDescent="0.25">
      <c r="A870" s="6" t="s">
        <v>2480</v>
      </c>
      <c r="B870" s="6" t="s">
        <v>2487</v>
      </c>
      <c r="C870" s="6" t="s">
        <v>715</v>
      </c>
      <c r="D870" s="11" t="s">
        <v>2488</v>
      </c>
    </row>
    <row r="871" spans="1:6" x14ac:dyDescent="0.25">
      <c r="A871" s="6" t="s">
        <v>2480</v>
      </c>
      <c r="B871" s="6" t="s">
        <v>1561</v>
      </c>
      <c r="C871" s="6" t="s">
        <v>956</v>
      </c>
      <c r="D871" s="11" t="s">
        <v>2075</v>
      </c>
    </row>
    <row r="872" spans="1:6" x14ac:dyDescent="0.25">
      <c r="A872" s="44" t="s">
        <v>985</v>
      </c>
      <c r="B872" s="44" t="s">
        <v>985</v>
      </c>
      <c r="C872" s="44"/>
      <c r="D872" s="44"/>
      <c r="E872" s="44"/>
      <c r="F872" s="44"/>
    </row>
    <row r="873" spans="1:6" x14ac:dyDescent="0.25">
      <c r="A873" s="6" t="s">
        <v>2489</v>
      </c>
      <c r="B873" s="6" t="s">
        <v>2490</v>
      </c>
      <c r="C873" s="6" t="s">
        <v>186</v>
      </c>
      <c r="D873" s="11" t="s">
        <v>2491</v>
      </c>
    </row>
    <row r="874" spans="1:6" x14ac:dyDescent="0.25">
      <c r="A874" s="6" t="s">
        <v>2489</v>
      </c>
      <c r="B874" s="6" t="s">
        <v>2492</v>
      </c>
      <c r="C874" s="6" t="s">
        <v>417</v>
      </c>
      <c r="D874" s="11" t="s">
        <v>2493</v>
      </c>
    </row>
    <row r="875" spans="1:6" x14ac:dyDescent="0.25">
      <c r="A875" s="6" t="s">
        <v>2489</v>
      </c>
      <c r="B875" s="6" t="s">
        <v>2145</v>
      </c>
      <c r="C875" s="6" t="s">
        <v>261</v>
      </c>
      <c r="D875" s="11" t="s">
        <v>2494</v>
      </c>
    </row>
    <row r="876" spans="1:6" x14ac:dyDescent="0.25">
      <c r="A876" s="6" t="s">
        <v>2489</v>
      </c>
      <c r="B876" s="6" t="s">
        <v>2495</v>
      </c>
      <c r="C876" s="6" t="s">
        <v>2496</v>
      </c>
      <c r="D876" s="11" t="s">
        <v>2497</v>
      </c>
    </row>
    <row r="877" spans="1:6" x14ac:dyDescent="0.25">
      <c r="A877" s="6" t="s">
        <v>2489</v>
      </c>
      <c r="B877" s="6" t="s">
        <v>2073</v>
      </c>
      <c r="C877" s="6" t="s">
        <v>252</v>
      </c>
      <c r="D877" s="11" t="s">
        <v>2074</v>
      </c>
    </row>
    <row r="878" spans="1:6" x14ac:dyDescent="0.25">
      <c r="A878" s="6" t="s">
        <v>2489</v>
      </c>
      <c r="B878" s="6" t="s">
        <v>1725</v>
      </c>
      <c r="C878" s="6" t="s">
        <v>438</v>
      </c>
      <c r="D878" s="11" t="s">
        <v>1726</v>
      </c>
    </row>
    <row r="879" spans="1:6" x14ac:dyDescent="0.25">
      <c r="A879" s="44" t="s">
        <v>985</v>
      </c>
      <c r="B879" s="44" t="s">
        <v>985</v>
      </c>
      <c r="C879" s="44"/>
      <c r="D879" s="44"/>
      <c r="E879" s="44"/>
      <c r="F879" s="44"/>
    </row>
    <row r="880" spans="1:6" ht="27.6" x14ac:dyDescent="0.25">
      <c r="A880" s="6" t="s">
        <v>2498</v>
      </c>
      <c r="B880" s="6" t="s">
        <v>2499</v>
      </c>
      <c r="C880" s="6" t="s">
        <v>957</v>
      </c>
      <c r="D880" s="11" t="s">
        <v>2500</v>
      </c>
    </row>
    <row r="881" spans="1:6" x14ac:dyDescent="0.25">
      <c r="A881" s="6" t="s">
        <v>2498</v>
      </c>
      <c r="B881" s="6" t="s">
        <v>2501</v>
      </c>
      <c r="C881" s="6" t="s">
        <v>296</v>
      </c>
      <c r="D881" s="11" t="s">
        <v>2502</v>
      </c>
    </row>
    <row r="882" spans="1:6" ht="41.4" x14ac:dyDescent="0.25">
      <c r="A882" s="6" t="s">
        <v>2498</v>
      </c>
      <c r="B882" s="6" t="s">
        <v>2503</v>
      </c>
      <c r="C882" s="6" t="s">
        <v>677</v>
      </c>
      <c r="D882" s="11" t="s">
        <v>2504</v>
      </c>
    </row>
    <row r="883" spans="1:6" ht="27.6" x14ac:dyDescent="0.25">
      <c r="A883" s="6" t="s">
        <v>2498</v>
      </c>
      <c r="B883" s="6" t="s">
        <v>2505</v>
      </c>
      <c r="C883" s="6" t="s">
        <v>694</v>
      </c>
      <c r="D883" s="11" t="s">
        <v>2506</v>
      </c>
    </row>
    <row r="884" spans="1:6" x14ac:dyDescent="0.25">
      <c r="A884" s="6" t="s">
        <v>2498</v>
      </c>
      <c r="B884" s="6" t="s">
        <v>1561</v>
      </c>
      <c r="C884" s="6" t="s">
        <v>956</v>
      </c>
      <c r="D884" s="11" t="s">
        <v>2075</v>
      </c>
    </row>
    <row r="885" spans="1:6" x14ac:dyDescent="0.25">
      <c r="A885" s="44" t="s">
        <v>985</v>
      </c>
      <c r="B885" s="44" t="s">
        <v>985</v>
      </c>
      <c r="C885" s="44"/>
      <c r="D885" s="44"/>
      <c r="E885" s="44"/>
      <c r="F885" s="44"/>
    </row>
    <row r="886" spans="1:6" ht="27.6" x14ac:dyDescent="0.25">
      <c r="A886" s="6" t="s">
        <v>2507</v>
      </c>
      <c r="B886" s="6" t="s">
        <v>2508</v>
      </c>
      <c r="C886" s="6" t="s">
        <v>2509</v>
      </c>
      <c r="D886" s="11" t="s">
        <v>2510</v>
      </c>
    </row>
    <row r="887" spans="1:6" ht="27.6" x14ac:dyDescent="0.25">
      <c r="A887" s="6" t="s">
        <v>2507</v>
      </c>
      <c r="B887" s="6" t="s">
        <v>2511</v>
      </c>
      <c r="C887" s="6" t="s">
        <v>2512</v>
      </c>
      <c r="D887" s="11" t="s">
        <v>2513</v>
      </c>
    </row>
    <row r="888" spans="1:6" ht="41.4" x14ac:dyDescent="0.25">
      <c r="A888" s="6" t="s">
        <v>2507</v>
      </c>
      <c r="B888" s="6" t="s">
        <v>2514</v>
      </c>
      <c r="C888" s="6" t="s">
        <v>2515</v>
      </c>
      <c r="D888" s="11" t="s">
        <v>2516</v>
      </c>
    </row>
    <row r="889" spans="1:6" ht="27.6" x14ac:dyDescent="0.25">
      <c r="A889" s="6" t="s">
        <v>2507</v>
      </c>
      <c r="B889" s="6" t="s">
        <v>2517</v>
      </c>
      <c r="C889" s="6" t="s">
        <v>2518</v>
      </c>
      <c r="D889" s="11" t="s">
        <v>2519</v>
      </c>
    </row>
    <row r="890" spans="1:6" x14ac:dyDescent="0.25">
      <c r="A890" s="6" t="s">
        <v>2507</v>
      </c>
      <c r="B890" s="6" t="s">
        <v>1561</v>
      </c>
      <c r="C890" s="6" t="s">
        <v>2520</v>
      </c>
      <c r="D890" s="11" t="s">
        <v>2521</v>
      </c>
    </row>
    <row r="891" spans="1:6" x14ac:dyDescent="0.25">
      <c r="A891" s="44" t="s">
        <v>985</v>
      </c>
      <c r="B891" s="44" t="s">
        <v>985</v>
      </c>
      <c r="C891" s="44"/>
      <c r="D891" s="44"/>
      <c r="E891" s="44"/>
      <c r="F891" s="44"/>
    </row>
    <row r="892" spans="1:6" x14ac:dyDescent="0.25">
      <c r="A892" s="6" t="s">
        <v>2522</v>
      </c>
      <c r="B892" s="6" t="s">
        <v>1688</v>
      </c>
      <c r="C892" s="6" t="s">
        <v>231</v>
      </c>
      <c r="D892" s="11" t="s">
        <v>1689</v>
      </c>
    </row>
    <row r="893" spans="1:6" x14ac:dyDescent="0.25">
      <c r="A893" s="6" t="s">
        <v>2522</v>
      </c>
      <c r="B893" s="6" t="s">
        <v>1738</v>
      </c>
      <c r="C893" s="6" t="s">
        <v>151</v>
      </c>
      <c r="D893" s="11" t="s">
        <v>1739</v>
      </c>
    </row>
    <row r="894" spans="1:6" x14ac:dyDescent="0.25">
      <c r="A894" s="6" t="s">
        <v>2522</v>
      </c>
      <c r="B894" s="6" t="s">
        <v>1740</v>
      </c>
      <c r="C894" s="6" t="s">
        <v>238</v>
      </c>
      <c r="D894" s="11" t="s">
        <v>1741</v>
      </c>
    </row>
    <row r="895" spans="1:6" x14ac:dyDescent="0.25">
      <c r="A895" s="6" t="s">
        <v>2522</v>
      </c>
      <c r="B895" s="6" t="s">
        <v>1742</v>
      </c>
      <c r="C895" s="6" t="s">
        <v>280</v>
      </c>
      <c r="D895" s="11" t="s">
        <v>1743</v>
      </c>
    </row>
    <row r="896" spans="1:6" x14ac:dyDescent="0.25">
      <c r="A896" s="6" t="s">
        <v>2522</v>
      </c>
      <c r="B896" s="6" t="s">
        <v>1744</v>
      </c>
      <c r="C896" s="6" t="s">
        <v>243</v>
      </c>
      <c r="D896" s="11" t="s">
        <v>1745</v>
      </c>
    </row>
    <row r="897" spans="1:6" x14ac:dyDescent="0.25">
      <c r="A897" s="6" t="s">
        <v>2522</v>
      </c>
      <c r="B897" s="6" t="s">
        <v>1723</v>
      </c>
      <c r="C897" s="6" t="s">
        <v>236</v>
      </c>
      <c r="D897" s="11" t="s">
        <v>1702</v>
      </c>
    </row>
    <row r="898" spans="1:6" x14ac:dyDescent="0.25">
      <c r="A898" s="6" t="s">
        <v>2522</v>
      </c>
      <c r="B898" s="6" t="s">
        <v>1725</v>
      </c>
      <c r="C898" s="6" t="s">
        <v>1858</v>
      </c>
      <c r="D898" s="11" t="s">
        <v>1702</v>
      </c>
    </row>
    <row r="899" spans="1:6" x14ac:dyDescent="0.25">
      <c r="A899" s="44" t="s">
        <v>985</v>
      </c>
      <c r="B899" s="44" t="s">
        <v>985</v>
      </c>
      <c r="C899" s="44"/>
      <c r="D899" s="44"/>
      <c r="E899" s="44"/>
      <c r="F899" s="44"/>
    </row>
    <row r="900" spans="1:6" x14ac:dyDescent="0.25">
      <c r="A900" s="6" t="s">
        <v>2523</v>
      </c>
      <c r="B900" s="6" t="s">
        <v>1688</v>
      </c>
      <c r="C900" s="6" t="s">
        <v>231</v>
      </c>
      <c r="D900" s="11" t="s">
        <v>1689</v>
      </c>
    </row>
    <row r="901" spans="1:6" x14ac:dyDescent="0.25">
      <c r="A901" s="6" t="s">
        <v>2523</v>
      </c>
      <c r="B901" s="6" t="s">
        <v>1738</v>
      </c>
      <c r="C901" s="6" t="s">
        <v>151</v>
      </c>
      <c r="D901" s="11" t="s">
        <v>1739</v>
      </c>
    </row>
    <row r="902" spans="1:6" x14ac:dyDescent="0.25">
      <c r="A902" s="6" t="s">
        <v>2523</v>
      </c>
      <c r="B902" s="6" t="s">
        <v>1740</v>
      </c>
      <c r="C902" s="6" t="s">
        <v>238</v>
      </c>
      <c r="D902" s="11" t="s">
        <v>1741</v>
      </c>
    </row>
    <row r="903" spans="1:6" x14ac:dyDescent="0.25">
      <c r="A903" s="6" t="s">
        <v>2523</v>
      </c>
      <c r="B903" s="6" t="s">
        <v>1742</v>
      </c>
      <c r="C903" s="6" t="s">
        <v>280</v>
      </c>
      <c r="D903" s="11" t="s">
        <v>1743</v>
      </c>
    </row>
    <row r="904" spans="1:6" x14ac:dyDescent="0.25">
      <c r="A904" s="6" t="s">
        <v>2523</v>
      </c>
      <c r="B904" s="6" t="s">
        <v>1744</v>
      </c>
      <c r="C904" s="6" t="s">
        <v>243</v>
      </c>
      <c r="D904" s="11" t="s">
        <v>1745</v>
      </c>
    </row>
    <row r="905" spans="1:6" x14ac:dyDescent="0.25">
      <c r="A905" s="6" t="s">
        <v>2523</v>
      </c>
      <c r="B905" s="6" t="s">
        <v>1723</v>
      </c>
      <c r="C905" s="6" t="s">
        <v>236</v>
      </c>
      <c r="D905" s="11" t="s">
        <v>1702</v>
      </c>
    </row>
    <row r="906" spans="1:6" x14ac:dyDescent="0.25">
      <c r="A906" s="6" t="s">
        <v>2523</v>
      </c>
      <c r="B906" s="6" t="s">
        <v>1725</v>
      </c>
      <c r="C906" s="6" t="s">
        <v>438</v>
      </c>
      <c r="D906" s="11" t="s">
        <v>1702</v>
      </c>
    </row>
    <row r="907" spans="1:6" x14ac:dyDescent="0.25">
      <c r="A907" s="44" t="s">
        <v>985</v>
      </c>
      <c r="B907" s="44" t="s">
        <v>985</v>
      </c>
      <c r="C907" s="44"/>
      <c r="D907" s="44"/>
      <c r="E907" s="44"/>
      <c r="F907" s="44"/>
    </row>
    <row r="908" spans="1:6" ht="27.6" x14ac:dyDescent="0.25">
      <c r="A908" s="6" t="s">
        <v>2524</v>
      </c>
      <c r="B908" s="6" t="s">
        <v>2525</v>
      </c>
      <c r="C908" s="6" t="s">
        <v>188</v>
      </c>
      <c r="D908" s="11" t="s">
        <v>2526</v>
      </c>
    </row>
    <row r="909" spans="1:6" x14ac:dyDescent="0.25">
      <c r="A909" s="6" t="s">
        <v>2524</v>
      </c>
      <c r="B909" s="6" t="s">
        <v>2527</v>
      </c>
      <c r="C909" s="6" t="s">
        <v>326</v>
      </c>
      <c r="D909" s="11" t="s">
        <v>2528</v>
      </c>
    </row>
    <row r="910" spans="1:6" x14ac:dyDescent="0.25">
      <c r="A910" s="6" t="s">
        <v>2524</v>
      </c>
      <c r="B910" s="6" t="s">
        <v>2529</v>
      </c>
      <c r="C910" s="6" t="s">
        <v>263</v>
      </c>
      <c r="D910" s="11" t="s">
        <v>2530</v>
      </c>
    </row>
    <row r="911" spans="1:6" x14ac:dyDescent="0.25">
      <c r="A911" s="6" t="s">
        <v>2524</v>
      </c>
      <c r="B911" s="6" t="s">
        <v>2531</v>
      </c>
      <c r="C911" s="6" t="s">
        <v>2532</v>
      </c>
      <c r="D911" s="11" t="s">
        <v>2533</v>
      </c>
    </row>
    <row r="912" spans="1:6" ht="27.6" x14ac:dyDescent="0.25">
      <c r="A912" s="6" t="s">
        <v>2524</v>
      </c>
      <c r="B912" s="6" t="s">
        <v>2534</v>
      </c>
      <c r="C912" s="6" t="s">
        <v>492</v>
      </c>
      <c r="D912" s="11" t="s">
        <v>2535</v>
      </c>
    </row>
    <row r="913" spans="1:6" x14ac:dyDescent="0.25">
      <c r="A913" s="6" t="s">
        <v>2524</v>
      </c>
      <c r="B913" s="6" t="s">
        <v>2536</v>
      </c>
      <c r="C913" s="6" t="s">
        <v>262</v>
      </c>
      <c r="D913" s="11" t="s">
        <v>2537</v>
      </c>
    </row>
    <row r="914" spans="1:6" x14ac:dyDescent="0.25">
      <c r="A914" s="6" t="s">
        <v>2524</v>
      </c>
      <c r="B914" s="6" t="s">
        <v>2538</v>
      </c>
      <c r="C914" s="6" t="s">
        <v>2539</v>
      </c>
      <c r="D914" s="11" t="s">
        <v>2540</v>
      </c>
    </row>
    <row r="915" spans="1:6" ht="27.6" x14ac:dyDescent="0.25">
      <c r="A915" s="6" t="s">
        <v>2524</v>
      </c>
      <c r="B915" s="6" t="s">
        <v>2541</v>
      </c>
      <c r="C915" s="6" t="s">
        <v>347</v>
      </c>
      <c r="D915" s="11" t="s">
        <v>2542</v>
      </c>
    </row>
    <row r="916" spans="1:6" x14ac:dyDescent="0.25">
      <c r="A916" s="6" t="s">
        <v>2524</v>
      </c>
      <c r="B916" s="6" t="s">
        <v>2543</v>
      </c>
      <c r="C916" s="6" t="s">
        <v>2544</v>
      </c>
      <c r="D916" s="11" t="s">
        <v>2545</v>
      </c>
    </row>
    <row r="917" spans="1:6" x14ac:dyDescent="0.25">
      <c r="A917" s="6" t="s">
        <v>2524</v>
      </c>
      <c r="B917" s="6" t="s">
        <v>2546</v>
      </c>
      <c r="C917" s="6" t="s">
        <v>2547</v>
      </c>
      <c r="D917" s="11" t="s">
        <v>2548</v>
      </c>
    </row>
    <row r="918" spans="1:6" x14ac:dyDescent="0.25">
      <c r="A918" s="6" t="s">
        <v>2524</v>
      </c>
      <c r="B918" s="6" t="s">
        <v>1561</v>
      </c>
      <c r="C918" s="6" t="s">
        <v>628</v>
      </c>
      <c r="D918" s="11" t="s">
        <v>1785</v>
      </c>
    </row>
    <row r="919" spans="1:6" x14ac:dyDescent="0.25">
      <c r="A919" s="6" t="s">
        <v>2524</v>
      </c>
      <c r="B919" s="6" t="s">
        <v>1723</v>
      </c>
      <c r="C919" s="6" t="s">
        <v>236</v>
      </c>
      <c r="D919" s="11" t="s">
        <v>1724</v>
      </c>
    </row>
    <row r="920" spans="1:6" x14ac:dyDescent="0.25">
      <c r="A920" s="6" t="s">
        <v>2524</v>
      </c>
      <c r="B920" s="6" t="s">
        <v>1725</v>
      </c>
      <c r="C920" s="6" t="s">
        <v>438</v>
      </c>
      <c r="D920" s="11" t="s">
        <v>1726</v>
      </c>
    </row>
    <row r="921" spans="1:6" x14ac:dyDescent="0.25">
      <c r="A921" s="44" t="s">
        <v>985</v>
      </c>
      <c r="B921" s="44" t="s">
        <v>985</v>
      </c>
      <c r="C921" s="44"/>
      <c r="D921" s="44"/>
      <c r="E921" s="44"/>
      <c r="F921" s="44"/>
    </row>
    <row r="922" spans="1:6" ht="27.6" x14ac:dyDescent="0.25">
      <c r="A922" s="6" t="s">
        <v>2549</v>
      </c>
      <c r="B922" s="6" t="s">
        <v>2525</v>
      </c>
      <c r="C922" s="6" t="s">
        <v>188</v>
      </c>
      <c r="D922" s="11" t="s">
        <v>2526</v>
      </c>
    </row>
    <row r="923" spans="1:6" x14ac:dyDescent="0.25">
      <c r="A923" s="6" t="s">
        <v>2549</v>
      </c>
      <c r="B923" s="6" t="s">
        <v>2527</v>
      </c>
      <c r="C923" s="6" t="s">
        <v>326</v>
      </c>
      <c r="D923" s="11" t="s">
        <v>2528</v>
      </c>
    </row>
    <row r="924" spans="1:6" x14ac:dyDescent="0.25">
      <c r="A924" s="6" t="s">
        <v>2549</v>
      </c>
      <c r="B924" s="6" t="s">
        <v>2529</v>
      </c>
      <c r="C924" s="6" t="s">
        <v>263</v>
      </c>
      <c r="D924" s="11" t="s">
        <v>2530</v>
      </c>
    </row>
    <row r="925" spans="1:6" x14ac:dyDescent="0.25">
      <c r="A925" s="6" t="s">
        <v>2549</v>
      </c>
      <c r="B925" s="6" t="s">
        <v>2531</v>
      </c>
      <c r="C925" s="6" t="s">
        <v>2532</v>
      </c>
      <c r="D925" s="11" t="s">
        <v>2533</v>
      </c>
    </row>
    <row r="926" spans="1:6" ht="27.6" x14ac:dyDescent="0.25">
      <c r="A926" s="6" t="s">
        <v>2549</v>
      </c>
      <c r="B926" s="6" t="s">
        <v>2534</v>
      </c>
      <c r="C926" s="6" t="s">
        <v>492</v>
      </c>
      <c r="D926" s="11" t="s">
        <v>2535</v>
      </c>
    </row>
    <row r="927" spans="1:6" x14ac:dyDescent="0.25">
      <c r="A927" s="6" t="s">
        <v>2549</v>
      </c>
      <c r="B927" s="6" t="s">
        <v>2536</v>
      </c>
      <c r="C927" s="6" t="s">
        <v>262</v>
      </c>
      <c r="D927" s="11" t="s">
        <v>2537</v>
      </c>
    </row>
    <row r="928" spans="1:6" x14ac:dyDescent="0.25">
      <c r="A928" s="6" t="s">
        <v>2549</v>
      </c>
      <c r="B928" s="6" t="s">
        <v>2538</v>
      </c>
      <c r="C928" s="6" t="s">
        <v>2539</v>
      </c>
      <c r="D928" s="11" t="s">
        <v>2540</v>
      </c>
    </row>
    <row r="929" spans="1:6" ht="27.6" x14ac:dyDescent="0.25">
      <c r="A929" s="6" t="s">
        <v>2549</v>
      </c>
      <c r="B929" s="6" t="s">
        <v>2541</v>
      </c>
      <c r="C929" s="6" t="s">
        <v>347</v>
      </c>
      <c r="D929" s="11" t="s">
        <v>2542</v>
      </c>
    </row>
    <row r="930" spans="1:6" x14ac:dyDescent="0.25">
      <c r="A930" s="6" t="s">
        <v>2549</v>
      </c>
      <c r="B930" s="6" t="s">
        <v>2543</v>
      </c>
      <c r="C930" s="6" t="s">
        <v>2544</v>
      </c>
      <c r="D930" s="11" t="s">
        <v>2545</v>
      </c>
    </row>
    <row r="931" spans="1:6" x14ac:dyDescent="0.25">
      <c r="A931" s="6" t="s">
        <v>2549</v>
      </c>
      <c r="B931" s="6" t="s">
        <v>2546</v>
      </c>
      <c r="C931" s="6" t="s">
        <v>2547</v>
      </c>
      <c r="D931" s="11" t="s">
        <v>2548</v>
      </c>
    </row>
    <row r="932" spans="1:6" ht="27.6" x14ac:dyDescent="0.25">
      <c r="A932" s="6" t="s">
        <v>2549</v>
      </c>
      <c r="B932" s="6" t="s">
        <v>2550</v>
      </c>
      <c r="C932" s="6" t="s">
        <v>2551</v>
      </c>
      <c r="D932" s="11" t="s">
        <v>2552</v>
      </c>
    </row>
    <row r="933" spans="1:6" x14ac:dyDescent="0.25">
      <c r="A933" s="6" t="s">
        <v>2549</v>
      </c>
      <c r="B933" s="6" t="s">
        <v>2553</v>
      </c>
      <c r="C933" s="6" t="s">
        <v>2554</v>
      </c>
      <c r="D933" s="11" t="s">
        <v>2555</v>
      </c>
    </row>
    <row r="934" spans="1:6" x14ac:dyDescent="0.25">
      <c r="A934" s="6" t="s">
        <v>2549</v>
      </c>
      <c r="B934" s="6" t="s">
        <v>2556</v>
      </c>
      <c r="C934" s="6" t="s">
        <v>2557</v>
      </c>
      <c r="D934" s="11" t="s">
        <v>2558</v>
      </c>
    </row>
    <row r="935" spans="1:6" x14ac:dyDescent="0.25">
      <c r="A935" s="6" t="s">
        <v>2549</v>
      </c>
      <c r="B935" s="6" t="s">
        <v>2559</v>
      </c>
      <c r="C935" s="6" t="s">
        <v>2560</v>
      </c>
      <c r="D935" s="11" t="s">
        <v>2561</v>
      </c>
    </row>
    <row r="936" spans="1:6" x14ac:dyDescent="0.25">
      <c r="A936" s="6" t="s">
        <v>2549</v>
      </c>
      <c r="B936" s="6" t="s">
        <v>1561</v>
      </c>
      <c r="C936" s="6" t="s">
        <v>628</v>
      </c>
      <c r="D936" s="11" t="s">
        <v>1785</v>
      </c>
    </row>
    <row r="937" spans="1:6" x14ac:dyDescent="0.25">
      <c r="A937" s="6" t="s">
        <v>2549</v>
      </c>
      <c r="B937" s="6" t="s">
        <v>1723</v>
      </c>
      <c r="C937" s="6" t="s">
        <v>236</v>
      </c>
      <c r="D937" s="11" t="s">
        <v>1724</v>
      </c>
    </row>
    <row r="938" spans="1:6" x14ac:dyDescent="0.25">
      <c r="A938" s="6" t="s">
        <v>2549</v>
      </c>
      <c r="B938" s="6" t="s">
        <v>1725</v>
      </c>
      <c r="C938" s="6" t="s">
        <v>438</v>
      </c>
      <c r="D938" s="11" t="s">
        <v>1726</v>
      </c>
    </row>
    <row r="939" spans="1:6" x14ac:dyDescent="0.25">
      <c r="A939" s="44" t="s">
        <v>985</v>
      </c>
      <c r="B939" s="44" t="s">
        <v>985</v>
      </c>
      <c r="C939" s="44"/>
      <c r="D939" s="44"/>
      <c r="E939" s="44"/>
      <c r="F939" s="44"/>
    </row>
    <row r="940" spans="1:6" x14ac:dyDescent="0.25">
      <c r="A940" s="6" t="s">
        <v>2562</v>
      </c>
      <c r="B940" s="6" t="s">
        <v>1688</v>
      </c>
      <c r="C940" s="6" t="s">
        <v>231</v>
      </c>
      <c r="D940" s="11" t="s">
        <v>1689</v>
      </c>
    </row>
    <row r="941" spans="1:6" x14ac:dyDescent="0.25">
      <c r="A941" s="6" t="s">
        <v>2562</v>
      </c>
      <c r="B941" s="6" t="s">
        <v>1738</v>
      </c>
      <c r="C941" s="6" t="s">
        <v>151</v>
      </c>
      <c r="D941" s="11" t="s">
        <v>1739</v>
      </c>
    </row>
    <row r="942" spans="1:6" x14ac:dyDescent="0.25">
      <c r="A942" s="6" t="s">
        <v>2562</v>
      </c>
      <c r="B942" s="6" t="s">
        <v>1740</v>
      </c>
      <c r="C942" s="6" t="s">
        <v>238</v>
      </c>
      <c r="D942" s="11" t="s">
        <v>1741</v>
      </c>
    </row>
    <row r="943" spans="1:6" x14ac:dyDescent="0.25">
      <c r="A943" s="6" t="s">
        <v>2562</v>
      </c>
      <c r="B943" s="6" t="s">
        <v>1742</v>
      </c>
      <c r="C943" s="6" t="s">
        <v>280</v>
      </c>
      <c r="D943" s="11" t="s">
        <v>1743</v>
      </c>
    </row>
    <row r="944" spans="1:6" x14ac:dyDescent="0.25">
      <c r="A944" s="6" t="s">
        <v>2562</v>
      </c>
      <c r="B944" s="6" t="s">
        <v>1744</v>
      </c>
      <c r="C944" s="6" t="s">
        <v>243</v>
      </c>
      <c r="D944" s="11" t="s">
        <v>1745</v>
      </c>
    </row>
    <row r="945" spans="1:6" x14ac:dyDescent="0.25">
      <c r="A945" s="6" t="s">
        <v>2562</v>
      </c>
      <c r="B945" s="6" t="s">
        <v>1723</v>
      </c>
      <c r="C945" s="6" t="s">
        <v>236</v>
      </c>
      <c r="D945" s="11" t="s">
        <v>1702</v>
      </c>
    </row>
    <row r="946" spans="1:6" x14ac:dyDescent="0.25">
      <c r="A946" s="6" t="s">
        <v>2562</v>
      </c>
      <c r="B946" s="6" t="s">
        <v>1725</v>
      </c>
      <c r="C946" s="6" t="s">
        <v>438</v>
      </c>
      <c r="D946" s="11" t="s">
        <v>1702</v>
      </c>
    </row>
    <row r="947" spans="1:6" x14ac:dyDescent="0.25">
      <c r="A947" s="44" t="s">
        <v>985</v>
      </c>
      <c r="B947" s="44" t="s">
        <v>985</v>
      </c>
      <c r="C947" s="44"/>
      <c r="D947" s="44"/>
      <c r="E947" s="44"/>
      <c r="F947" s="44"/>
    </row>
    <row r="948" spans="1:6" x14ac:dyDescent="0.25">
      <c r="A948" s="6" t="s">
        <v>2563</v>
      </c>
      <c r="B948" s="6" t="s">
        <v>2564</v>
      </c>
      <c r="C948" s="6" t="s">
        <v>189</v>
      </c>
      <c r="D948" s="11" t="s">
        <v>189</v>
      </c>
    </row>
    <row r="949" spans="1:6" x14ac:dyDescent="0.25">
      <c r="A949" s="6" t="s">
        <v>2563</v>
      </c>
      <c r="B949" s="6" t="s">
        <v>2565</v>
      </c>
      <c r="C949" s="6" t="s">
        <v>221</v>
      </c>
      <c r="D949" s="11" t="s">
        <v>2566</v>
      </c>
    </row>
    <row r="950" spans="1:6" x14ac:dyDescent="0.25">
      <c r="A950" s="6" t="s">
        <v>2563</v>
      </c>
      <c r="B950" s="6" t="s">
        <v>2567</v>
      </c>
      <c r="C950" s="6" t="s">
        <v>958</v>
      </c>
      <c r="D950" s="11" t="s">
        <v>2568</v>
      </c>
    </row>
    <row r="951" spans="1:6" x14ac:dyDescent="0.25">
      <c r="A951" s="6" t="s">
        <v>2563</v>
      </c>
      <c r="B951" s="6" t="s">
        <v>1561</v>
      </c>
      <c r="C951" s="6" t="s">
        <v>628</v>
      </c>
      <c r="D951" s="11" t="s">
        <v>1785</v>
      </c>
    </row>
    <row r="952" spans="1:6" x14ac:dyDescent="0.25">
      <c r="A952" s="6" t="s">
        <v>2563</v>
      </c>
      <c r="B952" s="6" t="s">
        <v>1723</v>
      </c>
      <c r="C952" s="6" t="s">
        <v>236</v>
      </c>
      <c r="D952" s="11" t="s">
        <v>1724</v>
      </c>
    </row>
    <row r="953" spans="1:6" x14ac:dyDescent="0.25">
      <c r="A953" s="6" t="s">
        <v>2563</v>
      </c>
      <c r="B953" s="6" t="s">
        <v>1725</v>
      </c>
      <c r="C953" s="6" t="s">
        <v>438</v>
      </c>
      <c r="D953" s="11" t="s">
        <v>1726</v>
      </c>
    </row>
    <row r="954" spans="1:6" x14ac:dyDescent="0.25">
      <c r="A954" s="44" t="s">
        <v>985</v>
      </c>
      <c r="B954" s="44" t="s">
        <v>985</v>
      </c>
      <c r="C954" s="44"/>
      <c r="D954" s="44"/>
      <c r="E954" s="44"/>
      <c r="F954" s="44"/>
    </row>
    <row r="955" spans="1:6" x14ac:dyDescent="0.25">
      <c r="A955" s="6" t="s">
        <v>2569</v>
      </c>
      <c r="B955" s="6" t="s">
        <v>2570</v>
      </c>
      <c r="C955" s="6" t="s">
        <v>678</v>
      </c>
      <c r="D955" s="11" t="s">
        <v>2571</v>
      </c>
    </row>
    <row r="956" spans="1:6" x14ac:dyDescent="0.25">
      <c r="A956" s="6" t="s">
        <v>2569</v>
      </c>
      <c r="B956" s="6" t="s">
        <v>2572</v>
      </c>
      <c r="C956" s="6" t="s">
        <v>959</v>
      </c>
      <c r="D956" s="11" t="s">
        <v>2573</v>
      </c>
    </row>
    <row r="957" spans="1:6" x14ac:dyDescent="0.25">
      <c r="A957" s="6" t="s">
        <v>2569</v>
      </c>
      <c r="B957" s="6" t="s">
        <v>1428</v>
      </c>
      <c r="C957" s="6" t="s">
        <v>960</v>
      </c>
      <c r="D957" s="11" t="s">
        <v>2574</v>
      </c>
    </row>
    <row r="958" spans="1:6" x14ac:dyDescent="0.25">
      <c r="A958" s="6" t="s">
        <v>2569</v>
      </c>
      <c r="B958" s="6" t="s">
        <v>2575</v>
      </c>
      <c r="C958" s="6" t="s">
        <v>961</v>
      </c>
      <c r="D958" s="11" t="s">
        <v>2576</v>
      </c>
    </row>
    <row r="959" spans="1:6" x14ac:dyDescent="0.25">
      <c r="A959" s="6" t="s">
        <v>2569</v>
      </c>
      <c r="B959" s="6" t="s">
        <v>1825</v>
      </c>
      <c r="C959" s="6" t="s">
        <v>844</v>
      </c>
      <c r="D959" s="11" t="s">
        <v>1826</v>
      </c>
    </row>
    <row r="960" spans="1:6" x14ac:dyDescent="0.25">
      <c r="A960" s="6" t="s">
        <v>2569</v>
      </c>
      <c r="B960" s="6" t="s">
        <v>2577</v>
      </c>
      <c r="C960" s="6" t="s">
        <v>962</v>
      </c>
      <c r="D960" s="11" t="s">
        <v>2578</v>
      </c>
    </row>
    <row r="961" spans="1:6" x14ac:dyDescent="0.25">
      <c r="A961" s="6" t="s">
        <v>2569</v>
      </c>
      <c r="B961" s="6" t="s">
        <v>2579</v>
      </c>
      <c r="C961" s="6" t="s">
        <v>963</v>
      </c>
      <c r="D961" s="11" t="s">
        <v>2580</v>
      </c>
    </row>
    <row r="962" spans="1:6" x14ac:dyDescent="0.25">
      <c r="A962" s="6" t="s">
        <v>2569</v>
      </c>
      <c r="B962" s="6" t="s">
        <v>2581</v>
      </c>
      <c r="C962" s="6" t="s">
        <v>964</v>
      </c>
      <c r="D962" s="11" t="s">
        <v>2582</v>
      </c>
    </row>
    <row r="963" spans="1:6" ht="27.6" x14ac:dyDescent="0.25">
      <c r="A963" s="6" t="s">
        <v>2569</v>
      </c>
      <c r="B963" s="6" t="s">
        <v>2583</v>
      </c>
      <c r="C963" s="6" t="s">
        <v>965</v>
      </c>
      <c r="D963" s="11" t="s">
        <v>2584</v>
      </c>
    </row>
    <row r="964" spans="1:6" x14ac:dyDescent="0.25">
      <c r="A964" s="6" t="s">
        <v>2569</v>
      </c>
      <c r="B964" s="6" t="s">
        <v>2585</v>
      </c>
      <c r="C964" s="6" t="s">
        <v>966</v>
      </c>
      <c r="D964" s="11" t="s">
        <v>2586</v>
      </c>
    </row>
    <row r="965" spans="1:6" x14ac:dyDescent="0.25">
      <c r="A965" s="6" t="s">
        <v>2569</v>
      </c>
      <c r="B965" s="6" t="s">
        <v>2587</v>
      </c>
      <c r="C965" s="6" t="s">
        <v>967</v>
      </c>
      <c r="D965" s="11" t="s">
        <v>2588</v>
      </c>
    </row>
    <row r="966" spans="1:6" x14ac:dyDescent="0.25">
      <c r="A966" s="6" t="s">
        <v>2569</v>
      </c>
      <c r="B966" s="6" t="s">
        <v>2589</v>
      </c>
      <c r="C966" s="6" t="s">
        <v>968</v>
      </c>
      <c r="D966" s="11" t="s">
        <v>2590</v>
      </c>
    </row>
    <row r="967" spans="1:6" x14ac:dyDescent="0.25">
      <c r="A967" s="6" t="s">
        <v>2569</v>
      </c>
      <c r="B967" s="6" t="s">
        <v>1561</v>
      </c>
      <c r="C967" s="6" t="s">
        <v>628</v>
      </c>
      <c r="D967" s="11" t="s">
        <v>1785</v>
      </c>
    </row>
    <row r="968" spans="1:6" x14ac:dyDescent="0.25">
      <c r="A968" s="6" t="s">
        <v>2569</v>
      </c>
      <c r="B968" s="6" t="s">
        <v>1723</v>
      </c>
      <c r="C968" s="6" t="s">
        <v>236</v>
      </c>
      <c r="D968" s="11" t="s">
        <v>1702</v>
      </c>
    </row>
    <row r="969" spans="1:6" x14ac:dyDescent="0.25">
      <c r="A969" s="6" t="s">
        <v>2569</v>
      </c>
      <c r="B969" s="6" t="s">
        <v>1920</v>
      </c>
      <c r="C969" s="6" t="s">
        <v>438</v>
      </c>
      <c r="D969" s="11" t="s">
        <v>1702</v>
      </c>
    </row>
    <row r="970" spans="1:6" x14ac:dyDescent="0.25">
      <c r="A970" s="44" t="s">
        <v>985</v>
      </c>
      <c r="B970" s="44" t="s">
        <v>985</v>
      </c>
      <c r="C970" s="44"/>
      <c r="D970" s="44"/>
      <c r="E970" s="44"/>
      <c r="F970" s="44"/>
    </row>
    <row r="971" spans="1:6" x14ac:dyDescent="0.25">
      <c r="A971" s="6" t="s">
        <v>2591</v>
      </c>
      <c r="B971" s="6" t="s">
        <v>2570</v>
      </c>
      <c r="C971" s="6" t="s">
        <v>678</v>
      </c>
      <c r="D971" s="11" t="s">
        <v>2571</v>
      </c>
    </row>
    <row r="972" spans="1:6" x14ac:dyDescent="0.25">
      <c r="A972" s="6" t="s">
        <v>2591</v>
      </c>
      <c r="B972" s="6" t="s">
        <v>2572</v>
      </c>
      <c r="C972" s="6" t="s">
        <v>959</v>
      </c>
      <c r="D972" s="11" t="s">
        <v>2573</v>
      </c>
    </row>
    <row r="973" spans="1:6" x14ac:dyDescent="0.25">
      <c r="A973" s="6" t="s">
        <v>2591</v>
      </c>
      <c r="B973" s="6" t="s">
        <v>1428</v>
      </c>
      <c r="C973" s="6" t="s">
        <v>960</v>
      </c>
      <c r="D973" s="11" t="s">
        <v>2574</v>
      </c>
    </row>
    <row r="974" spans="1:6" x14ac:dyDescent="0.25">
      <c r="A974" s="6" t="s">
        <v>2591</v>
      </c>
      <c r="B974" s="6" t="s">
        <v>2575</v>
      </c>
      <c r="C974" s="6" t="s">
        <v>961</v>
      </c>
      <c r="D974" s="11" t="s">
        <v>2576</v>
      </c>
    </row>
    <row r="975" spans="1:6" x14ac:dyDescent="0.25">
      <c r="A975" s="6" t="s">
        <v>2591</v>
      </c>
      <c r="B975" s="6" t="s">
        <v>1825</v>
      </c>
      <c r="C975" s="6" t="s">
        <v>844</v>
      </c>
      <c r="D975" s="11" t="s">
        <v>1826</v>
      </c>
    </row>
    <row r="976" spans="1:6" x14ac:dyDescent="0.25">
      <c r="A976" s="6" t="s">
        <v>2591</v>
      </c>
      <c r="B976" s="6" t="s">
        <v>2577</v>
      </c>
      <c r="C976" s="6" t="s">
        <v>962</v>
      </c>
      <c r="D976" s="11" t="s">
        <v>2578</v>
      </c>
    </row>
    <row r="977" spans="1:6" x14ac:dyDescent="0.25">
      <c r="A977" s="6" t="s">
        <v>2591</v>
      </c>
      <c r="B977" s="6" t="s">
        <v>2579</v>
      </c>
      <c r="C977" s="6" t="s">
        <v>963</v>
      </c>
      <c r="D977" s="11" t="s">
        <v>2580</v>
      </c>
    </row>
    <row r="978" spans="1:6" x14ac:dyDescent="0.25">
      <c r="A978" s="6" t="s">
        <v>2591</v>
      </c>
      <c r="B978" s="6" t="s">
        <v>2581</v>
      </c>
      <c r="C978" s="6" t="s">
        <v>964</v>
      </c>
      <c r="D978" s="11" t="s">
        <v>2582</v>
      </c>
    </row>
    <row r="979" spans="1:6" ht="27.6" x14ac:dyDescent="0.25">
      <c r="A979" s="6" t="s">
        <v>2591</v>
      </c>
      <c r="B979" s="6" t="s">
        <v>2583</v>
      </c>
      <c r="C979" s="6" t="s">
        <v>965</v>
      </c>
      <c r="D979" s="11" t="s">
        <v>2584</v>
      </c>
    </row>
    <row r="980" spans="1:6" x14ac:dyDescent="0.25">
      <c r="A980" s="6" t="s">
        <v>2591</v>
      </c>
      <c r="B980" s="6" t="s">
        <v>2585</v>
      </c>
      <c r="C980" s="6" t="s">
        <v>966</v>
      </c>
      <c r="D980" s="11" t="s">
        <v>2586</v>
      </c>
    </row>
    <row r="981" spans="1:6" x14ac:dyDescent="0.25">
      <c r="A981" s="6" t="s">
        <v>2591</v>
      </c>
      <c r="B981" s="6" t="s">
        <v>2592</v>
      </c>
      <c r="C981" s="6" t="s">
        <v>969</v>
      </c>
      <c r="D981" s="11" t="s">
        <v>2593</v>
      </c>
    </row>
    <row r="982" spans="1:6" x14ac:dyDescent="0.25">
      <c r="A982" s="6" t="s">
        <v>2591</v>
      </c>
      <c r="B982" s="6" t="s">
        <v>2589</v>
      </c>
      <c r="C982" s="6" t="s">
        <v>968</v>
      </c>
      <c r="D982" s="11" t="s">
        <v>2590</v>
      </c>
    </row>
    <row r="983" spans="1:6" x14ac:dyDescent="0.25">
      <c r="A983" s="6" t="s">
        <v>2591</v>
      </c>
      <c r="B983" s="6" t="s">
        <v>1561</v>
      </c>
      <c r="C983" s="6" t="s">
        <v>628</v>
      </c>
      <c r="D983" s="11" t="s">
        <v>1785</v>
      </c>
    </row>
    <row r="984" spans="1:6" x14ac:dyDescent="0.25">
      <c r="A984" s="6" t="s">
        <v>2591</v>
      </c>
      <c r="B984" s="6" t="s">
        <v>1723</v>
      </c>
      <c r="C984" s="6" t="s">
        <v>236</v>
      </c>
      <c r="D984" s="11" t="s">
        <v>1702</v>
      </c>
    </row>
    <row r="985" spans="1:6" x14ac:dyDescent="0.25">
      <c r="A985" s="6" t="s">
        <v>2591</v>
      </c>
      <c r="B985" s="6" t="s">
        <v>1920</v>
      </c>
      <c r="C985" s="6" t="s">
        <v>438</v>
      </c>
      <c r="D985" s="11" t="s">
        <v>1702</v>
      </c>
    </row>
    <row r="986" spans="1:6" x14ac:dyDescent="0.25">
      <c r="A986" s="44" t="s">
        <v>985</v>
      </c>
      <c r="B986" s="44" t="s">
        <v>985</v>
      </c>
      <c r="C986" s="44"/>
      <c r="D986" s="44"/>
      <c r="E986" s="44"/>
      <c r="F986" s="44"/>
    </row>
    <row r="987" spans="1:6" x14ac:dyDescent="0.25">
      <c r="A987" s="6" t="s">
        <v>2594</v>
      </c>
      <c r="B987" s="6" t="s">
        <v>989</v>
      </c>
      <c r="C987" s="6" t="s">
        <v>143</v>
      </c>
      <c r="D987" s="11" t="s">
        <v>1635</v>
      </c>
    </row>
    <row r="988" spans="1:6" x14ac:dyDescent="0.25">
      <c r="A988" s="6" t="s">
        <v>2594</v>
      </c>
      <c r="B988" s="6" t="s">
        <v>1636</v>
      </c>
      <c r="C988" s="6" t="s">
        <v>166</v>
      </c>
      <c r="D988" s="11" t="s">
        <v>1637</v>
      </c>
    </row>
    <row r="989" spans="1:6" x14ac:dyDescent="0.25">
      <c r="A989" s="6" t="s">
        <v>2594</v>
      </c>
      <c r="B989" s="6" t="s">
        <v>2073</v>
      </c>
      <c r="C989" s="6" t="s">
        <v>252</v>
      </c>
      <c r="D989" s="11" t="s">
        <v>2074</v>
      </c>
    </row>
    <row r="990" spans="1:6" x14ac:dyDescent="0.25">
      <c r="A990" s="6" t="s">
        <v>2594</v>
      </c>
      <c r="B990" s="6" t="s">
        <v>1725</v>
      </c>
      <c r="C990" s="6" t="s">
        <v>438</v>
      </c>
      <c r="D990" s="11" t="s">
        <v>1726</v>
      </c>
    </row>
    <row r="991" spans="1:6" x14ac:dyDescent="0.25">
      <c r="A991" s="44" t="s">
        <v>985</v>
      </c>
      <c r="B991" s="44" t="s">
        <v>985</v>
      </c>
      <c r="C991" s="44"/>
      <c r="D991" s="44"/>
      <c r="E991" s="44"/>
      <c r="F991" s="44"/>
    </row>
    <row r="992" spans="1:6" x14ac:dyDescent="0.25">
      <c r="A992" s="6" t="s">
        <v>2595</v>
      </c>
      <c r="B992" s="6" t="s">
        <v>2596</v>
      </c>
      <c r="C992" s="6" t="s">
        <v>298</v>
      </c>
      <c r="D992" s="11" t="s">
        <v>2597</v>
      </c>
    </row>
    <row r="993" spans="1:6" x14ac:dyDescent="0.25">
      <c r="A993" s="6" t="s">
        <v>2595</v>
      </c>
      <c r="B993" s="6" t="s">
        <v>2598</v>
      </c>
      <c r="C993" s="6" t="s">
        <v>439</v>
      </c>
      <c r="D993" s="11" t="s">
        <v>2599</v>
      </c>
    </row>
    <row r="994" spans="1:6" x14ac:dyDescent="0.25">
      <c r="A994" s="6" t="s">
        <v>2595</v>
      </c>
      <c r="B994" s="6" t="s">
        <v>2600</v>
      </c>
      <c r="C994" s="6" t="s">
        <v>371</v>
      </c>
      <c r="D994" s="11" t="s">
        <v>2601</v>
      </c>
    </row>
    <row r="995" spans="1:6" ht="27.6" x14ac:dyDescent="0.25">
      <c r="A995" s="6" t="s">
        <v>2595</v>
      </c>
      <c r="B995" s="6" t="s">
        <v>2602</v>
      </c>
      <c r="C995" s="6" t="s">
        <v>2603</v>
      </c>
      <c r="D995" s="11" t="s">
        <v>2604</v>
      </c>
    </row>
    <row r="996" spans="1:6" x14ac:dyDescent="0.25">
      <c r="A996" s="6" t="s">
        <v>2595</v>
      </c>
      <c r="B996" s="6" t="s">
        <v>1561</v>
      </c>
      <c r="C996" s="6" t="s">
        <v>628</v>
      </c>
      <c r="D996" s="11" t="s">
        <v>1785</v>
      </c>
    </row>
    <row r="997" spans="1:6" x14ac:dyDescent="0.25">
      <c r="A997" s="6" t="s">
        <v>2595</v>
      </c>
      <c r="B997" s="6" t="s">
        <v>1723</v>
      </c>
      <c r="C997" s="6" t="s">
        <v>236</v>
      </c>
      <c r="D997" s="11" t="s">
        <v>1724</v>
      </c>
    </row>
    <row r="998" spans="1:6" x14ac:dyDescent="0.25">
      <c r="A998" s="6" t="s">
        <v>2595</v>
      </c>
      <c r="B998" s="6" t="s">
        <v>1725</v>
      </c>
      <c r="C998" s="6" t="s">
        <v>438</v>
      </c>
      <c r="D998" s="11" t="s">
        <v>1726</v>
      </c>
    </row>
    <row r="999" spans="1:6" x14ac:dyDescent="0.25">
      <c r="A999" s="44" t="s">
        <v>985</v>
      </c>
      <c r="B999" s="44" t="s">
        <v>985</v>
      </c>
      <c r="C999" s="44"/>
      <c r="D999" s="44"/>
      <c r="E999" s="44"/>
      <c r="F999" s="44"/>
    </row>
    <row r="1000" spans="1:6" x14ac:dyDescent="0.25">
      <c r="A1000" s="6" t="s">
        <v>2605</v>
      </c>
      <c r="B1000" s="6" t="s">
        <v>989</v>
      </c>
      <c r="C1000" s="6" t="s">
        <v>143</v>
      </c>
      <c r="D1000" s="11" t="s">
        <v>1635</v>
      </c>
    </row>
    <row r="1001" spans="1:6" x14ac:dyDescent="0.25">
      <c r="A1001" s="6" t="s">
        <v>2605</v>
      </c>
      <c r="B1001" s="6" t="s">
        <v>1636</v>
      </c>
      <c r="C1001" s="6" t="s">
        <v>166</v>
      </c>
      <c r="D1001" s="11" t="s">
        <v>1637</v>
      </c>
    </row>
    <row r="1002" spans="1:6" x14ac:dyDescent="0.25">
      <c r="A1002" s="6" t="s">
        <v>2605</v>
      </c>
      <c r="B1002" s="6" t="s">
        <v>2073</v>
      </c>
      <c r="C1002" s="6" t="s">
        <v>252</v>
      </c>
      <c r="D1002" s="11" t="s">
        <v>2074</v>
      </c>
    </row>
    <row r="1003" spans="1:6" x14ac:dyDescent="0.25">
      <c r="A1003" s="6" t="s">
        <v>2605</v>
      </c>
      <c r="B1003" s="6" t="s">
        <v>1725</v>
      </c>
      <c r="C1003" s="6" t="s">
        <v>438</v>
      </c>
      <c r="D1003" s="11" t="s">
        <v>1726</v>
      </c>
    </row>
    <row r="1004" spans="1:6" x14ac:dyDescent="0.25">
      <c r="A1004" s="44" t="s">
        <v>985</v>
      </c>
      <c r="B1004" s="44" t="s">
        <v>985</v>
      </c>
      <c r="C1004" s="44"/>
      <c r="D1004" s="44"/>
      <c r="E1004" s="44"/>
      <c r="F1004" s="44"/>
    </row>
    <row r="1005" spans="1:6" x14ac:dyDescent="0.25">
      <c r="A1005" s="6" t="s">
        <v>2606</v>
      </c>
      <c r="B1005" s="6" t="s">
        <v>2607</v>
      </c>
      <c r="C1005" s="6" t="s">
        <v>970</v>
      </c>
      <c r="D1005" s="11" t="s">
        <v>2608</v>
      </c>
    </row>
    <row r="1006" spans="1:6" x14ac:dyDescent="0.25">
      <c r="A1006" s="6" t="s">
        <v>2606</v>
      </c>
      <c r="B1006" s="6" t="s">
        <v>2609</v>
      </c>
      <c r="C1006" s="6" t="s">
        <v>351</v>
      </c>
      <c r="D1006" s="11" t="s">
        <v>2610</v>
      </c>
    </row>
    <row r="1007" spans="1:6" x14ac:dyDescent="0.25">
      <c r="A1007" s="6" t="s">
        <v>2606</v>
      </c>
      <c r="B1007" s="6" t="s">
        <v>2611</v>
      </c>
      <c r="C1007" s="6" t="s">
        <v>594</v>
      </c>
      <c r="D1007" s="11" t="s">
        <v>2612</v>
      </c>
    </row>
    <row r="1008" spans="1:6" x14ac:dyDescent="0.25">
      <c r="A1008" s="6" t="s">
        <v>2606</v>
      </c>
      <c r="B1008" s="6" t="s">
        <v>2613</v>
      </c>
      <c r="C1008" s="6" t="s">
        <v>193</v>
      </c>
      <c r="D1008" s="11" t="s">
        <v>2614</v>
      </c>
    </row>
    <row r="1009" spans="1:6" x14ac:dyDescent="0.25">
      <c r="A1009" s="6" t="s">
        <v>2606</v>
      </c>
      <c r="B1009" s="6" t="s">
        <v>2615</v>
      </c>
      <c r="C1009" s="6" t="s">
        <v>268</v>
      </c>
      <c r="D1009" s="11" t="s">
        <v>2616</v>
      </c>
    </row>
    <row r="1010" spans="1:6" x14ac:dyDescent="0.25">
      <c r="A1010" s="6" t="s">
        <v>2606</v>
      </c>
      <c r="B1010" s="6" t="s">
        <v>2617</v>
      </c>
      <c r="C1010" s="6" t="s">
        <v>301</v>
      </c>
      <c r="D1010" s="11" t="s">
        <v>2618</v>
      </c>
    </row>
    <row r="1011" spans="1:6" ht="27.6" x14ac:dyDescent="0.25">
      <c r="A1011" s="6" t="s">
        <v>2606</v>
      </c>
      <c r="B1011" s="6" t="s">
        <v>2619</v>
      </c>
      <c r="C1011" s="6" t="s">
        <v>496</v>
      </c>
      <c r="D1011" s="11" t="s">
        <v>2620</v>
      </c>
    </row>
    <row r="1012" spans="1:6" x14ac:dyDescent="0.25">
      <c r="A1012" s="6" t="s">
        <v>2606</v>
      </c>
      <c r="B1012" s="6" t="s">
        <v>1561</v>
      </c>
      <c r="C1012" s="6" t="s">
        <v>971</v>
      </c>
      <c r="D1012" s="11" t="s">
        <v>2521</v>
      </c>
    </row>
    <row r="1013" spans="1:6" x14ac:dyDescent="0.25">
      <c r="A1013" s="6" t="s">
        <v>2606</v>
      </c>
      <c r="B1013" s="6" t="s">
        <v>1723</v>
      </c>
      <c r="C1013" s="6" t="s">
        <v>236</v>
      </c>
      <c r="D1013" s="11" t="s">
        <v>1724</v>
      </c>
    </row>
    <row r="1014" spans="1:6" x14ac:dyDescent="0.25">
      <c r="A1014" s="6" t="s">
        <v>2606</v>
      </c>
      <c r="B1014" s="6" t="s">
        <v>1725</v>
      </c>
      <c r="C1014" s="6" t="s">
        <v>438</v>
      </c>
      <c r="D1014" s="11" t="s">
        <v>1726</v>
      </c>
    </row>
    <row r="1015" spans="1:6" x14ac:dyDescent="0.25">
      <c r="A1015" s="44" t="s">
        <v>985</v>
      </c>
      <c r="B1015" s="44" t="s">
        <v>985</v>
      </c>
      <c r="C1015" s="44"/>
      <c r="D1015" s="44"/>
      <c r="E1015" s="44"/>
      <c r="F1015" s="44"/>
    </row>
    <row r="1016" spans="1:6" x14ac:dyDescent="0.25">
      <c r="A1016" s="6" t="s">
        <v>2621</v>
      </c>
      <c r="B1016" s="6" t="s">
        <v>2607</v>
      </c>
      <c r="C1016" s="6" t="s">
        <v>970</v>
      </c>
      <c r="D1016" s="11" t="s">
        <v>2608</v>
      </c>
    </row>
    <row r="1017" spans="1:6" x14ac:dyDescent="0.25">
      <c r="A1017" s="6" t="s">
        <v>2621</v>
      </c>
      <c r="B1017" s="6" t="s">
        <v>2609</v>
      </c>
      <c r="C1017" s="6" t="s">
        <v>351</v>
      </c>
      <c r="D1017" s="11" t="s">
        <v>2610</v>
      </c>
    </row>
    <row r="1018" spans="1:6" x14ac:dyDescent="0.25">
      <c r="A1018" s="6" t="s">
        <v>2621</v>
      </c>
      <c r="B1018" s="6" t="s">
        <v>2611</v>
      </c>
      <c r="C1018" s="6" t="s">
        <v>594</v>
      </c>
      <c r="D1018" s="11" t="s">
        <v>2612</v>
      </c>
    </row>
    <row r="1019" spans="1:6" x14ac:dyDescent="0.25">
      <c r="A1019" s="6" t="s">
        <v>2621</v>
      </c>
      <c r="B1019" s="6" t="s">
        <v>2613</v>
      </c>
      <c r="C1019" s="6" t="s">
        <v>193</v>
      </c>
      <c r="D1019" s="11" t="s">
        <v>2614</v>
      </c>
    </row>
    <row r="1020" spans="1:6" x14ac:dyDescent="0.25">
      <c r="A1020" s="6" t="s">
        <v>2621</v>
      </c>
      <c r="B1020" s="6" t="s">
        <v>2615</v>
      </c>
      <c r="C1020" s="6" t="s">
        <v>268</v>
      </c>
      <c r="D1020" s="11" t="s">
        <v>2616</v>
      </c>
    </row>
    <row r="1021" spans="1:6" x14ac:dyDescent="0.25">
      <c r="A1021" s="6" t="s">
        <v>2621</v>
      </c>
      <c r="B1021" s="6" t="s">
        <v>2617</v>
      </c>
      <c r="C1021" s="6" t="s">
        <v>301</v>
      </c>
      <c r="D1021" s="11" t="s">
        <v>2618</v>
      </c>
    </row>
    <row r="1022" spans="1:6" ht="27.6" x14ac:dyDescent="0.25">
      <c r="A1022" s="6" t="s">
        <v>2621</v>
      </c>
      <c r="B1022" s="6" t="s">
        <v>2622</v>
      </c>
      <c r="C1022" s="6" t="s">
        <v>496</v>
      </c>
      <c r="D1022" s="11" t="s">
        <v>2620</v>
      </c>
    </row>
    <row r="1023" spans="1:6" x14ac:dyDescent="0.25">
      <c r="A1023" s="6" t="s">
        <v>2621</v>
      </c>
      <c r="B1023" s="6" t="s">
        <v>1561</v>
      </c>
      <c r="C1023" s="6" t="s">
        <v>971</v>
      </c>
      <c r="D1023" s="11" t="s">
        <v>2521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 me first</vt:lpstr>
      <vt:lpstr>Analysis</vt:lpstr>
      <vt:lpstr>Data</vt:lpstr>
      <vt:lpstr>REACH_NGA_ABA_ KII_April_2021</vt:lpstr>
      <vt:lpstr>Questionnaire</vt:lpstr>
      <vt:lpstr>Questionnaire (choices)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 Nieuwenhuijsen</dc:creator>
  <cp:lastModifiedBy>Andrew Efenure </cp:lastModifiedBy>
  <dcterms:created xsi:type="dcterms:W3CDTF">2021-04-14T13:45:07Z</dcterms:created>
  <dcterms:modified xsi:type="dcterms:W3CDTF">2021-06-06T20:47:01Z</dcterms:modified>
</cp:coreProperties>
</file>