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ra WEDDING\REACH Afghanistan Dropbox\REACH_AFG\98_External_Share\UNHCR_PARR\IMPACT REPOSITORY\"/>
    </mc:Choice>
  </mc:AlternateContent>
  <bookViews>
    <workbookView xWindow="0" yWindow="0" windowWidth="23040" windowHeight="8904"/>
  </bookViews>
  <sheets>
    <sheet name="READ_ME" sheetId="3" r:id="rId1"/>
    <sheet name="DAP" sheetId="6" r:id="rId2"/>
    <sheet name="Tool" sheetId="4" r:id="rId3"/>
    <sheet name="Tool Choices" sheetId="7" r:id="rId4"/>
    <sheet name="Sampling" sheetId="5" r:id="rId5"/>
    <sheet name="Analyzed Data" sheetId="2" r:id="rId6"/>
    <sheet name="Labelled Analyzed Data" sheetId="8" r:id="rId7"/>
  </sheet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3" i="5" l="1"/>
  <c r="O23" i="5"/>
  <c r="N23" i="5"/>
  <c r="Q23" i="5" l="1"/>
  <c r="M23" i="5" l="1"/>
  <c r="L23" i="5"/>
  <c r="K23" i="5"/>
  <c r="J23" i="5"/>
</calcChain>
</file>

<file path=xl/sharedStrings.xml><?xml version="1.0" encoding="utf-8"?>
<sst xmlns="http://schemas.openxmlformats.org/spreadsheetml/2006/main" count="11998" uniqueCount="4791">
  <si>
    <t>start</t>
  </si>
  <si>
    <t>end</t>
  </si>
  <si>
    <t>date</t>
  </si>
  <si>
    <t>end_survey</t>
  </si>
  <si>
    <t>ki_province</t>
  </si>
  <si>
    <t>ki_district</t>
  </si>
  <si>
    <t>ki_location</t>
  </si>
  <si>
    <t>ki_site</t>
  </si>
  <si>
    <t>ki_intro</t>
  </si>
  <si>
    <t>ki_consent</t>
  </si>
  <si>
    <t>ki_ki_gender</t>
  </si>
  <si>
    <t>ki_ki_age</t>
  </si>
  <si>
    <t>ki_disp_status</t>
  </si>
  <si>
    <t>ki_ethnicity</t>
  </si>
  <si>
    <t>ki_local_gov_structures</t>
  </si>
  <si>
    <t>ki_local_gov_structures_other</t>
  </si>
  <si>
    <t>ki_local_roles</t>
  </si>
  <si>
    <t>ki_local_roles_other</t>
  </si>
  <si>
    <t>ki_govt_dept_present</t>
  </si>
  <si>
    <t>ki_govt_dept_present_other</t>
  </si>
  <si>
    <t>ki_specific_groups</t>
  </si>
  <si>
    <t>ki_specific_groups_other</t>
  </si>
  <si>
    <t>ki_leader_selection</t>
  </si>
  <si>
    <t>ki_leader_selection_women</t>
  </si>
  <si>
    <t>ki_leader_selection_other</t>
  </si>
  <si>
    <t>ki_population_included</t>
  </si>
  <si>
    <t>ki_population_included_other</t>
  </si>
  <si>
    <t>ki_leader_women</t>
  </si>
  <si>
    <t>ki_sub_committees</t>
  </si>
  <si>
    <t>ki_sub_committees_which</t>
  </si>
  <si>
    <t>ki_sub_committees_which_other</t>
  </si>
  <si>
    <t>ki_feedback</t>
  </si>
  <si>
    <t>ki_feedback_how</t>
  </si>
  <si>
    <t>ki_feedback_how_other</t>
  </si>
  <si>
    <t>ki_feedback_responsible</t>
  </si>
  <si>
    <t>ki_feedback_responsible_other</t>
  </si>
  <si>
    <t>ki_feedback_consistent</t>
  </si>
  <si>
    <t>ki_feedback_response</t>
  </si>
  <si>
    <t>ki_feedback_response_reason</t>
  </si>
  <si>
    <t>ki_feedback_response_reason_other</t>
  </si>
  <si>
    <t>ki_feedback_response_women</t>
  </si>
  <si>
    <t>ki_local_disputes</t>
  </si>
  <si>
    <t>ki_dispute_reasons</t>
  </si>
  <si>
    <t>ki_dispute_reasons_other</t>
  </si>
  <si>
    <t>ki_dispute_actors</t>
  </si>
  <si>
    <t>ki_dispute_actors_other</t>
  </si>
  <si>
    <t>ki_dispute_leadership</t>
  </si>
  <si>
    <t>ki_dispute_responsibility</t>
  </si>
  <si>
    <t>ki_dispute_responsibility_other</t>
  </si>
  <si>
    <t>ki_issues_solved</t>
  </si>
  <si>
    <t>ki_issues_elevation</t>
  </si>
  <si>
    <t>ki_issues_solved_equitable</t>
  </si>
  <si>
    <t>ki_avg_income</t>
  </si>
  <si>
    <t>ki_livelihood_1</t>
  </si>
  <si>
    <t>ki_livelihood_1_other</t>
  </si>
  <si>
    <t>ki_livelihood_2</t>
  </si>
  <si>
    <t>ki_livelihood_2_other</t>
  </si>
  <si>
    <t>ki_employment_available</t>
  </si>
  <si>
    <t>ki_employment_unavailable</t>
  </si>
  <si>
    <t>ki_employment_unavailable_other</t>
  </si>
  <si>
    <t>ki_skills_available</t>
  </si>
  <si>
    <t>ki_livelihood_change</t>
  </si>
  <si>
    <t>ki_livelihood_decrease_why</t>
  </si>
  <si>
    <t>ki_livelihood_decrease_why_other</t>
  </si>
  <si>
    <t>ki_livelihood_increased_why</t>
  </si>
  <si>
    <t>ki_livelihood_increased_why_other</t>
  </si>
  <si>
    <t>ki_work_where</t>
  </si>
  <si>
    <t>ki_business_own_sector</t>
  </si>
  <si>
    <t>ki_business_own_sector_other</t>
  </si>
  <si>
    <t>ki_business_own_sector_need</t>
  </si>
  <si>
    <t>ki_financial_support</t>
  </si>
  <si>
    <t>ki_financial_support_options</t>
  </si>
  <si>
    <t>ki_financial_support_options_other</t>
  </si>
  <si>
    <t>ki_financial_support_no_who</t>
  </si>
  <si>
    <t>ki_financial_support_no_who_other</t>
  </si>
  <si>
    <t>ki_cooperatives</t>
  </si>
  <si>
    <t>ki_cooperatives_what</t>
  </si>
  <si>
    <t>ki_cooperatives_what_other</t>
  </si>
  <si>
    <t>ki_cooperatives_number</t>
  </si>
  <si>
    <t>ki_cooperatives_number_shg</t>
  </si>
  <si>
    <t>ki_cooperatives_what_shg</t>
  </si>
  <si>
    <t>ki_cooperatives_number_cooperatives</t>
  </si>
  <si>
    <t>ki_cooperatives_what_cooperatives</t>
  </si>
  <si>
    <t>ki_cooperatives_number_associations</t>
  </si>
  <si>
    <t>ki_cooperatives_what_associations</t>
  </si>
  <si>
    <t>ki_cooperatives_number_other</t>
  </si>
  <si>
    <t>ki_cooperatives_what_other_text</t>
  </si>
  <si>
    <t>ki_cooperatives_number_total</t>
  </si>
  <si>
    <t>hh_household_total_note</t>
  </si>
  <si>
    <t>ki_cooperatives_no_who</t>
  </si>
  <si>
    <t>ki_cooperatives_no_who_other</t>
  </si>
  <si>
    <t>ki_women_business</t>
  </si>
  <si>
    <t>ki_women_business_no</t>
  </si>
  <si>
    <t>ki_women_business_no_other</t>
  </si>
  <si>
    <t>ki_women_business_equal_access</t>
  </si>
  <si>
    <t>ki_women_business_outside</t>
  </si>
  <si>
    <t>ki_school</t>
  </si>
  <si>
    <t>ki_school_type</t>
  </si>
  <si>
    <t>ki_school_type_other</t>
  </si>
  <si>
    <t>ki_boys_primary_attend</t>
  </si>
  <si>
    <t>ki_boys_primary_attend_barriers</t>
  </si>
  <si>
    <t>ki_boys_primary_attend_barriers_other</t>
  </si>
  <si>
    <t>ki_boys_group_access</t>
  </si>
  <si>
    <t>ki_boys_group_access_other</t>
  </si>
  <si>
    <t>ki_boys_group_access_barriers</t>
  </si>
  <si>
    <t>ki_boys_group_access_barriers_other</t>
  </si>
  <si>
    <t>ki_girls_primary_attend</t>
  </si>
  <si>
    <t>ki_girls_primary_attend_barriers</t>
  </si>
  <si>
    <t>ki_girls_primary_attend_barriers_other</t>
  </si>
  <si>
    <t>ki_girls_group_access</t>
  </si>
  <si>
    <t>ki_girls_group_access_other</t>
  </si>
  <si>
    <t>ki_girls_group_access_barriers</t>
  </si>
  <si>
    <t>ki_girls_group_access_barriers_other</t>
  </si>
  <si>
    <t>ki_leadership_education</t>
  </si>
  <si>
    <t>ki_education_inclusion</t>
  </si>
  <si>
    <t>ki_education_inclusion_other</t>
  </si>
  <si>
    <t>ki_education_inclusion_why</t>
  </si>
  <si>
    <t>ki_education_inclusion_why_other</t>
  </si>
  <si>
    <t>ki_health_centre</t>
  </si>
  <si>
    <t>ki_health_centre_types</t>
  </si>
  <si>
    <t>ki_health_centre_types_other</t>
  </si>
  <si>
    <t>ki_health_access</t>
  </si>
  <si>
    <t>ki_health_barriers</t>
  </si>
  <si>
    <t>ki_health_barriers_other</t>
  </si>
  <si>
    <t>ki_health_access_equal</t>
  </si>
  <si>
    <t>ki_health_access_equal_who</t>
  </si>
  <si>
    <t>ki_health_access_equal_who_other</t>
  </si>
  <si>
    <t>ki_health_access_equal_why</t>
  </si>
  <si>
    <t>ki_health_access_equal_why_other</t>
  </si>
  <si>
    <t>ki_health_services</t>
  </si>
  <si>
    <t>ki_health_workers</t>
  </si>
  <si>
    <t>ki_health_workers_gov</t>
  </si>
  <si>
    <t>ki_health_women_services</t>
  </si>
  <si>
    <t>ki_water_source</t>
  </si>
  <si>
    <t>ki_water_source_other</t>
  </si>
  <si>
    <t>ki_water_source_dry</t>
  </si>
  <si>
    <t>ki_water_distance</t>
  </si>
  <si>
    <t>ki_water_sufficient</t>
  </si>
  <si>
    <t>ki_water_safe</t>
  </si>
  <si>
    <t>ki_water_access_who</t>
  </si>
  <si>
    <t>ki_water_access_who_other</t>
  </si>
  <si>
    <t>ki_water_barriers</t>
  </si>
  <si>
    <t>ki_water_barriers_other</t>
  </si>
  <si>
    <t>ki_food_source</t>
  </si>
  <si>
    <t>ki_food_access</t>
  </si>
  <si>
    <t>ki_price_change</t>
  </si>
  <si>
    <t>women_access</t>
  </si>
  <si>
    <t>girls_access</t>
  </si>
  <si>
    <t>ki_market_barrier</t>
  </si>
  <si>
    <t>ki_market_barrier_other</t>
  </si>
  <si>
    <t>ki_protection_incident</t>
  </si>
  <si>
    <t>ki_protection_incidents_type</t>
  </si>
  <si>
    <t>ki_protection_incidents_type_other</t>
  </si>
  <si>
    <t>ki_protection_group_who</t>
  </si>
  <si>
    <t>ki_protection_group_who_other</t>
  </si>
  <si>
    <t>ki_men_move</t>
  </si>
  <si>
    <t>ki_men_move_why</t>
  </si>
  <si>
    <t>ki_men_move_why_other</t>
  </si>
  <si>
    <t>ki_women_move</t>
  </si>
  <si>
    <t>ki_women_move_why</t>
  </si>
  <si>
    <t>ki_women_move_why_other</t>
  </si>
  <si>
    <t>ki_security_who</t>
  </si>
  <si>
    <t>ki_security_who_other</t>
  </si>
  <si>
    <t>ki_security_quality</t>
  </si>
  <si>
    <t>ki_security_improve</t>
  </si>
  <si>
    <t>ki_security_improve_other</t>
  </si>
  <si>
    <t>ki_shelter_type</t>
  </si>
  <si>
    <t>ki_shelter_access_who</t>
  </si>
  <si>
    <t>ki_shelter_access_who_other</t>
  </si>
  <si>
    <t>ki_shelter_barriers</t>
  </si>
  <si>
    <t>ki_shelter_barriers_other</t>
  </si>
  <si>
    <t>ki_land_owned</t>
  </si>
  <si>
    <t>ki_land_owned_other</t>
  </si>
  <si>
    <t>ki_land_tenure</t>
  </si>
  <si>
    <t>ki_tenure_land_use</t>
  </si>
  <si>
    <t>ki_eviction_risk</t>
  </si>
  <si>
    <t>ki_eviction_risk_who</t>
  </si>
  <si>
    <t>ki_eviction_risk_who_other</t>
  </si>
  <si>
    <t>ki_eviction</t>
  </si>
  <si>
    <t>ki_eviction_why</t>
  </si>
  <si>
    <t>ki_eviction_why_other</t>
  </si>
  <si>
    <t>ki_eviction_who</t>
  </si>
  <si>
    <t>ki_eviction_who_other</t>
  </si>
  <si>
    <t>ki_new_arrival_shelter</t>
  </si>
  <si>
    <t>ki_shelter_system</t>
  </si>
  <si>
    <t>ki_support_new_hh</t>
  </si>
  <si>
    <t>ki_support_new_hh_how</t>
  </si>
  <si>
    <t>ki_support_new_hh_how_other</t>
  </si>
  <si>
    <t>ki_community_support</t>
  </si>
  <si>
    <t>ki_support_orgs</t>
  </si>
  <si>
    <t>ki_support_type</t>
  </si>
  <si>
    <t>ki_support_type_other</t>
  </si>
  <si>
    <t>ki_support_trainings</t>
  </si>
  <si>
    <t>ki_support_trainings_other</t>
  </si>
  <si>
    <t>ki_support_benefit</t>
  </si>
  <si>
    <t>ki_support_benefit_other</t>
  </si>
  <si>
    <t>ki_support_trainings_needed</t>
  </si>
  <si>
    <t>ki_support_trainings_needed_other</t>
  </si>
  <si>
    <t>ki_support_needed</t>
  </si>
  <si>
    <t>ki_support_needed_other</t>
  </si>
  <si>
    <t>ki_community_cdc</t>
  </si>
  <si>
    <t>ki_cdc_support</t>
  </si>
  <si>
    <t>ki_cdc_support_other</t>
  </si>
  <si>
    <t>ki_cdc_support_benefit</t>
  </si>
  <si>
    <t>ki_cdc_support_benefit_other</t>
  </si>
  <si>
    <t>ki_returnee_integration</t>
  </si>
  <si>
    <t>ki_returnee_integration_why</t>
  </si>
  <si>
    <t>ki_returnee_integration_why_other</t>
  </si>
  <si>
    <t>ki_idp_integration</t>
  </si>
  <si>
    <t>ki_idp_integration_why</t>
  </si>
  <si>
    <t>ki_idp_integration_why_other</t>
  </si>
  <si>
    <t>ki_integration_improve_how</t>
  </si>
  <si>
    <t>ki_integration_improve_how_other</t>
  </si>
  <si>
    <t>ki_cdi_present</t>
  </si>
  <si>
    <t>ki_cdi_type</t>
  </si>
  <si>
    <t>ki_cdi_type_other</t>
  </si>
  <si>
    <t>ki_cdi_participation</t>
  </si>
  <si>
    <t>ki_cdi_who</t>
  </si>
  <si>
    <t>ki_cdi_groups_who</t>
  </si>
  <si>
    <t>ki_thankyou</t>
  </si>
  <si>
    <t>AF06</t>
  </si>
  <si>
    <t>AF0603</t>
  </si>
  <si>
    <t>surkhrod</t>
  </si>
  <si>
    <t>NA</t>
  </si>
  <si>
    <t>yes</t>
  </si>
  <si>
    <t>male</t>
  </si>
  <si>
    <t>host_comm</t>
  </si>
  <si>
    <t>all</t>
  </si>
  <si>
    <t>leadership</t>
  </si>
  <si>
    <t>no</t>
  </si>
  <si>
    <t>marriage</t>
  </si>
  <si>
    <t>subcommittees</t>
  </si>
  <si>
    <t>rarely</t>
  </si>
  <si>
    <t>agriculture</t>
  </si>
  <si>
    <t>unskilled_labour</t>
  </si>
  <si>
    <t>assessed_location</t>
  </si>
  <si>
    <t>services</t>
  </si>
  <si>
    <t>none</t>
  </si>
  <si>
    <t>no_one</t>
  </si>
  <si>
    <t>permanent_mud</t>
  </si>
  <si>
    <t>private</t>
  </si>
  <si>
    <t>written</t>
  </si>
  <si>
    <t>teacher</t>
  </si>
  <si>
    <t>AF01</t>
  </si>
  <si>
    <t>AF0102</t>
  </si>
  <si>
    <t>qala_e_abdul_ali</t>
  </si>
  <si>
    <t>money</t>
  </si>
  <si>
    <t>sometimes</t>
  </si>
  <si>
    <t>assistance</t>
  </si>
  <si>
    <t>province_cap</t>
  </si>
  <si>
    <t>less_than_2_km</t>
  </si>
  <si>
    <t>handicrafts</t>
  </si>
  <si>
    <t>AF09</t>
  </si>
  <si>
    <t>AF0905</t>
  </si>
  <si>
    <t>shahrak_mojeren</t>
  </si>
  <si>
    <t>returnee</t>
  </si>
  <si>
    <t>cdc</t>
  </si>
  <si>
    <t>livelihoods</t>
  </si>
  <si>
    <t>skilled_labour</t>
  </si>
  <si>
    <t>district_cap</t>
  </si>
  <si>
    <t>distance</t>
  </si>
  <si>
    <t>other</t>
  </si>
  <si>
    <t>government</t>
  </si>
  <si>
    <t>verbal</t>
  </si>
  <si>
    <t>AF0605</t>
  </si>
  <si>
    <t>kama</t>
  </si>
  <si>
    <t>land_shelter</t>
  </si>
  <si>
    <t>religious_leader</t>
  </si>
  <si>
    <t>most</t>
  </si>
  <si>
    <t>other_settlement</t>
  </si>
  <si>
    <t>communications</t>
  </si>
  <si>
    <t>dont_know</t>
  </si>
  <si>
    <t>livestock</t>
  </si>
  <si>
    <t>police</t>
  </si>
  <si>
    <t>dispute_rent</t>
  </si>
  <si>
    <t>business</t>
  </si>
  <si>
    <t>AF07</t>
  </si>
  <si>
    <t>AF0701</t>
  </si>
  <si>
    <t>mihterlam</t>
  </si>
  <si>
    <t>small_business</t>
  </si>
  <si>
    <t>other_province</t>
  </si>
  <si>
    <t>wholesale</t>
  </si>
  <si>
    <t>youth</t>
  </si>
  <si>
    <t>nothing</t>
  </si>
  <si>
    <t>AF31</t>
  </si>
  <si>
    <t>AF3101</t>
  </si>
  <si>
    <t>shamal_darya</t>
  </si>
  <si>
    <t>education</t>
  </si>
  <si>
    <t>infrastructure</t>
  </si>
  <si>
    <t>community</t>
  </si>
  <si>
    <t>households</t>
  </si>
  <si>
    <t>farther_than_2_km</t>
  </si>
  <si>
    <t>village_elders</t>
  </si>
  <si>
    <t>wash</t>
  </si>
  <si>
    <t>AF10</t>
  </si>
  <si>
    <t>AF1005</t>
  </si>
  <si>
    <t>tapa_wahdat</t>
  </si>
  <si>
    <t>idp</t>
  </si>
  <si>
    <t>AF17</t>
  </si>
  <si>
    <t>AF1701</t>
  </si>
  <si>
    <t>district_2_5_6</t>
  </si>
  <si>
    <t>landowners</t>
  </si>
  <si>
    <t>health</t>
  </si>
  <si>
    <t>AF18</t>
  </si>
  <si>
    <t>AF1801</t>
  </si>
  <si>
    <t>baghak</t>
  </si>
  <si>
    <t>other_country</t>
  </si>
  <si>
    <t>damaged</t>
  </si>
  <si>
    <t>AF23</t>
  </si>
  <si>
    <t>AF2301</t>
  </si>
  <si>
    <t>amir_shansab_ghori</t>
  </si>
  <si>
    <t>rent</t>
  </si>
  <si>
    <t>qarya_dar</t>
  </si>
  <si>
    <t>computer</t>
  </si>
  <si>
    <t>AF14</t>
  </si>
  <si>
    <t>AF1401</t>
  </si>
  <si>
    <t>qalamwal_mina</t>
  </si>
  <si>
    <t>permanent_brick</t>
  </si>
  <si>
    <t>remittance</t>
  </si>
  <si>
    <t>AF02</t>
  </si>
  <si>
    <t>AF0201</t>
  </si>
  <si>
    <t>aroki_sofla</t>
  </si>
  <si>
    <t>AF29</t>
  </si>
  <si>
    <t>AF2901</t>
  </si>
  <si>
    <t>damqol</t>
  </si>
  <si>
    <t>AF32</t>
  </si>
  <si>
    <t>AF3203</t>
  </si>
  <si>
    <t>guzara_v</t>
  </si>
  <si>
    <t>energy</t>
  </si>
  <si>
    <t>bank</t>
  </si>
  <si>
    <t>women</t>
  </si>
  <si>
    <t>transport</t>
  </si>
  <si>
    <t>shura</t>
  </si>
  <si>
    <t>AF33</t>
  </si>
  <si>
    <t>AF3301</t>
  </si>
  <si>
    <t>mahajer_abad</t>
  </si>
  <si>
    <t>female</t>
  </si>
  <si>
    <t>gender</t>
  </si>
  <si>
    <t>in_person</t>
  </si>
  <si>
    <t>manufacturing</t>
  </si>
  <si>
    <t>shelter</t>
  </si>
  <si>
    <t>never</t>
  </si>
  <si>
    <t>religious</t>
  </si>
  <si>
    <t>malik</t>
  </si>
  <si>
    <t>crime</t>
  </si>
  <si>
    <t>employment</t>
  </si>
  <si>
    <t>AF26</t>
  </si>
  <si>
    <t>AF2601</t>
  </si>
  <si>
    <t>district_2_3</t>
  </si>
  <si>
    <t>men</t>
  </si>
  <si>
    <t>AF27</t>
  </si>
  <si>
    <t>AF2704</t>
  </si>
  <si>
    <t>panjwai_center</t>
  </si>
  <si>
    <t>AF30</t>
  </si>
  <si>
    <t>AF3001</t>
  </si>
  <si>
    <t>bolan</t>
  </si>
  <si>
    <t>gangs</t>
  </si>
  <si>
    <t>AF25</t>
  </si>
  <si>
    <t>AF2501</t>
  </si>
  <si>
    <t>khairo_kariz</t>
  </si>
  <si>
    <t>AF15</t>
  </si>
  <si>
    <t>AF1501</t>
  </si>
  <si>
    <t>asadabad</t>
  </si>
  <si>
    <t>dispute_host</t>
  </si>
  <si>
    <t>financial_services</t>
  </si>
  <si>
    <t>microfinance</t>
  </si>
  <si>
    <t>dispute_own</t>
  </si>
  <si>
    <t>feedback</t>
  </si>
  <si>
    <t>disaggregation</t>
  </si>
  <si>
    <t>ki_consent- value -yes</t>
  </si>
  <si>
    <t>ki_ki_gender- value -female</t>
  </si>
  <si>
    <t>ki_ki_gender- value -male</t>
  </si>
  <si>
    <t>ki_disp_status- value -host_comm</t>
  </si>
  <si>
    <t>ki_disp_status- value -idp</t>
  </si>
  <si>
    <t>ki_disp_status- value -returnee</t>
  </si>
  <si>
    <t>ki_ethnicity- value -uzbek</t>
  </si>
  <si>
    <t>ki_ethnicity- value -aimaq</t>
  </si>
  <si>
    <t>ki_ethnicity- value -baloch</t>
  </si>
  <si>
    <t>ki_ethnicity- value -pashtun</t>
  </si>
  <si>
    <t>ki_ethnicity- value -pashayee</t>
  </si>
  <si>
    <t>ki_ethnicity- value -tajik</t>
  </si>
  <si>
    <t>ki_ethnicity- value -turkmen</t>
  </si>
  <si>
    <t>ki_ethnicity- value -jat</t>
  </si>
  <si>
    <t>ki_ethnicity- value -arab</t>
  </si>
  <si>
    <t>ki_ethnicity- value -gujjar</t>
  </si>
  <si>
    <t>ki_ethnicity- value -hazara</t>
  </si>
  <si>
    <t>ki_local_gov_structures- value -comm_leader</t>
  </si>
  <si>
    <t>ki_local_gov_structures- value -village_gov</t>
  </si>
  <si>
    <t>ki_local_gov_structures- value -district_gov</t>
  </si>
  <si>
    <t>ki_local_gov_structures- value -informal_org</t>
  </si>
  <si>
    <t>ki_local_gov_structures- value -none</t>
  </si>
  <si>
    <t>ki_local_gov_structures- value -other</t>
  </si>
  <si>
    <t>ki_local_roles- value -shura</t>
  </si>
  <si>
    <t>ki_local_roles- value -cdc</t>
  </si>
  <si>
    <t>ki_local_roles- value -malik</t>
  </si>
  <si>
    <t>ki_local_roles- value -qarya_dar</t>
  </si>
  <si>
    <t>ki_local_roles- value -mirab</t>
  </si>
  <si>
    <t>ki_local_roles- value -mullah</t>
  </si>
  <si>
    <t>ki_local_roles- value -village_elders</t>
  </si>
  <si>
    <t>ki_govt_dept_present- value -pdmc</t>
  </si>
  <si>
    <t>ki_govt_dept_present- value -andma</t>
  </si>
  <si>
    <t>ki_govt_dept_present- value -doph</t>
  </si>
  <si>
    <t>ki_govt_dept_present- value -dail</t>
  </si>
  <si>
    <t>ki_govt_dept_present- value -drrd</t>
  </si>
  <si>
    <t>ki_govt_dept_present- value -pwd</t>
  </si>
  <si>
    <t>ki_govt_dept_present- value -doed</t>
  </si>
  <si>
    <t>ki_govt_dept_present- value -dowa</t>
  </si>
  <si>
    <t>ki_govt_dept_present- value -doew</t>
  </si>
  <si>
    <t>ki_govt_dept_present- value -doe</t>
  </si>
  <si>
    <t>ki_govt_dept_present- value -dorr</t>
  </si>
  <si>
    <t>ki_govt_dept_present- value -dolsamd</t>
  </si>
  <si>
    <t>ki_govt_dept_present- value -doict</t>
  </si>
  <si>
    <t>ki_govt_dept_present- value -dohra</t>
  </si>
  <si>
    <t>ki_govt_dept_present- value -doc</t>
  </si>
  <si>
    <t>ki_govt_dept_present- value -dot</t>
  </si>
  <si>
    <t>ki_govt_dept_present- value -other</t>
  </si>
  <si>
    <t>ki_govt_dept_present- value -none</t>
  </si>
  <si>
    <t>ki_specific_groups- value -gender</t>
  </si>
  <si>
    <t>ki_specific_groups- value -displacement</t>
  </si>
  <si>
    <t>ki_specific_groups- value -age</t>
  </si>
  <si>
    <t>ki_specific_groups- value -ethincity</t>
  </si>
  <si>
    <t>ki_specific_groups- value -activity</t>
  </si>
  <si>
    <t>ki_specific_groups- value -none_of_them</t>
  </si>
  <si>
    <t>ki_leader_selection- value -appointed</t>
  </si>
  <si>
    <t>ki_leader_selection- value -elected</t>
  </si>
  <si>
    <t>ki_leader_selection- value -elected_group</t>
  </si>
  <si>
    <t>ki_leader_selection_women- value -no</t>
  </si>
  <si>
    <t>ki_leader_selection_women- value -yes</t>
  </si>
  <si>
    <t>ki_population_included- value -host_community</t>
  </si>
  <si>
    <t>ki_population_included- value -returnee</t>
  </si>
  <si>
    <t>ki_population_included- value -idp</t>
  </si>
  <si>
    <t>ki_population_included- value -all</t>
  </si>
  <si>
    <t>ki_leader_women- value -no</t>
  </si>
  <si>
    <t>ki_leader_women- value -yes</t>
  </si>
  <si>
    <t>ki_sub_committees- value -no</t>
  </si>
  <si>
    <t>ki_sub_committees- value -yes</t>
  </si>
  <si>
    <t>ki_sub_committees_which- value -sectoral</t>
  </si>
  <si>
    <t>ki_sub_committees_which- value -livelihoods</t>
  </si>
  <si>
    <t>ki_sub_committees_which- value -cultural</t>
  </si>
  <si>
    <t>ki_sub_committees_which- value -gender</t>
  </si>
  <si>
    <t>ki_sub_committees_which- value -activity</t>
  </si>
  <si>
    <t>ki_sub_committees_which- value -displacement</t>
  </si>
  <si>
    <t>ki_sub_committees_which- value -other</t>
  </si>
  <si>
    <t>ki_feedback- value -no</t>
  </si>
  <si>
    <t>ki_feedback- value -yes</t>
  </si>
  <si>
    <t>ki_feedback_how- value -phone</t>
  </si>
  <si>
    <t>ki_feedback_how- value -radio</t>
  </si>
  <si>
    <t>ki_feedback_how- value -in_person</t>
  </si>
  <si>
    <t>ki_feedback_how- value -community_centre</t>
  </si>
  <si>
    <t>ki_feedback_how- value -awaaz</t>
  </si>
  <si>
    <t>ki_feedback_how- value -unngo</t>
  </si>
  <si>
    <t>ki_feedback_how- value -shura_meetings</t>
  </si>
  <si>
    <t>ki_feedback_responsible- value -leadership</t>
  </si>
  <si>
    <t>ki_feedback_responsible- value -un_ngo</t>
  </si>
  <si>
    <t>ki_feedback_responsible- value -cso</t>
  </si>
  <si>
    <t>ki_feedback_responsible- value -no_one</t>
  </si>
  <si>
    <t>ki_feedback_responsible- value -other</t>
  </si>
  <si>
    <t>ki_feedback_consistent- value -dont_know</t>
  </si>
  <si>
    <t>ki_feedback_consistent- value -no</t>
  </si>
  <si>
    <t>ki_feedback_consistent- value -yes</t>
  </si>
  <si>
    <t>ki_feedback_response- value -dont_know</t>
  </si>
  <si>
    <t>ki_feedback_response- value -no</t>
  </si>
  <si>
    <t>ki_feedback_response- value -yes</t>
  </si>
  <si>
    <t>ki_feedback_response_reason- value -no_representation</t>
  </si>
  <si>
    <t>ki_feedback_response_reason- value -bad_complaints</t>
  </si>
  <si>
    <t>ki_feedback_response_reason- value -ask_too_much</t>
  </si>
  <si>
    <t>ki_feedback_response_reason- value -not_constituent</t>
  </si>
  <si>
    <t>ki_feedback_response_women- value -dont_know</t>
  </si>
  <si>
    <t>ki_feedback_response_women- value -no</t>
  </si>
  <si>
    <t>ki_feedback_response_women- value -yes</t>
  </si>
  <si>
    <t>ki_local_disputes- value -dont_know</t>
  </si>
  <si>
    <t>ki_local_disputes- value -no</t>
  </si>
  <si>
    <t>ki_local_disputes- value -yes</t>
  </si>
  <si>
    <t>ki_dispute_reasons- value -business</t>
  </si>
  <si>
    <t>ki_dispute_reasons- value -crime</t>
  </si>
  <si>
    <t>ki_dispute_reasons- value -land_shelter</t>
  </si>
  <si>
    <t>ki_dispute_reasons- value -marriage</t>
  </si>
  <si>
    <t>ki_dispute_reasons- value -money</t>
  </si>
  <si>
    <t>ki_dispute_reasons- value -other</t>
  </si>
  <si>
    <t>ki_dispute_reasons- value -religion_ethnicity</t>
  </si>
  <si>
    <t>ki_dispute_actors- value -households</t>
  </si>
  <si>
    <t>ki_dispute_actors- value -youth</t>
  </si>
  <si>
    <t>ki_dispute_actors- value -men</t>
  </si>
  <si>
    <t>ki_dispute_actors- value -women</t>
  </si>
  <si>
    <t>ki_dispute_actors- value -landowners</t>
  </si>
  <si>
    <t>ki_dispute_actors- value -business_owners</t>
  </si>
  <si>
    <t>ki_dispute_actors- value -gangs</t>
  </si>
  <si>
    <t>ki_dispute_actors- value -armed_groups</t>
  </si>
  <si>
    <t>ki_dispute_actors- value -leaders</t>
  </si>
  <si>
    <t>ki_dispute_leadership- value -dont_know</t>
  </si>
  <si>
    <t>ki_dispute_leadership- value -no</t>
  </si>
  <si>
    <t>ki_dispute_leadership- value -yes</t>
  </si>
  <si>
    <t>ki_dispute_responsibility- value -households</t>
  </si>
  <si>
    <t>ki_dispute_responsibility- value -leadership</t>
  </si>
  <si>
    <t>ki_dispute_responsibility- value -religious leaders</t>
  </si>
  <si>
    <t>ki_dispute_responsibility- value -religious_leader</t>
  </si>
  <si>
    <t>ki_dispute_responsibility- value -subcommittees</t>
  </si>
  <si>
    <t>ki_issues_solved- value -permanent</t>
  </si>
  <si>
    <t>ki_issues_solved- value -temporary</t>
  </si>
  <si>
    <t>ki_issues_elevation- value -always</t>
  </si>
  <si>
    <t>ki_issues_elevation- value -half</t>
  </si>
  <si>
    <t>ki_issues_elevation- value -most</t>
  </si>
  <si>
    <t>ki_issues_elevation- value -never</t>
  </si>
  <si>
    <t>ki_issues_elevation- value -rarely</t>
  </si>
  <si>
    <t>ki_issues_elevation- value -sometimes</t>
  </si>
  <si>
    <t>ki_issues_solved_equitable- value -dont_know</t>
  </si>
  <si>
    <t>ki_issues_solved_equitable- value -no</t>
  </si>
  <si>
    <t>ki_issues_solved_equitable- value -yes</t>
  </si>
  <si>
    <t>ki_avg_income- value -ki_avg_income</t>
  </si>
  <si>
    <t>ki_livelihood_1- value -agriculture</t>
  </si>
  <si>
    <t>ki_livelihood_1- value -employment</t>
  </si>
  <si>
    <t>ki_livelihood_1- value -livestock</t>
  </si>
  <si>
    <t>ki_livelihood_1- value -none</t>
  </si>
  <si>
    <t>ki_livelihood_1- value -skilled_labour</t>
  </si>
  <si>
    <t>ki_livelihood_1- value -small_business</t>
  </si>
  <si>
    <t>ki_livelihood_1- value -unskilled_labour</t>
  </si>
  <si>
    <t>ki_livelihood_2- value -agriculture</t>
  </si>
  <si>
    <t>ki_livelihood_2- value -assistance</t>
  </si>
  <si>
    <t>ki_livelihood_2- value -employment</t>
  </si>
  <si>
    <t>ki_livelihood_2- value -livestock</t>
  </si>
  <si>
    <t>ki_livelihood_2- value -none</t>
  </si>
  <si>
    <t>ki_livelihood_2- value -remittance</t>
  </si>
  <si>
    <t>ki_livelihood_2- value -skilled_labour</t>
  </si>
  <si>
    <t>ki_livelihood_2- value -small_business</t>
  </si>
  <si>
    <t>ki_livelihood_2- value -unskilled_labour</t>
  </si>
  <si>
    <t>ki_employment_available- value -no</t>
  </si>
  <si>
    <t>ki_employment_available- value -yes</t>
  </si>
  <si>
    <t>ki_employment_unavailable- value -travel_far</t>
  </si>
  <si>
    <t>ki_employment_unavailable- value -rare_skills</t>
  </si>
  <si>
    <t>ki_employment_unavailable- value -low_pay</t>
  </si>
  <si>
    <t>ki_employment_unavailable- value -few_jobs</t>
  </si>
  <si>
    <t>ki_employment_unavailable- value -no_demand</t>
  </si>
  <si>
    <t>ki_employment_unavailable- value -discrimination</t>
  </si>
  <si>
    <t>ki_skills_available- value -dont_know</t>
  </si>
  <si>
    <t>ki_skills_available- value -no</t>
  </si>
  <si>
    <t>ki_skills_available- value -yes</t>
  </si>
  <si>
    <t>ki_livelihood_change- value -decrease</t>
  </si>
  <si>
    <t>ki_livelihood_change- value -increase</t>
  </si>
  <si>
    <t>ki_livelihood_change- value -stay_the_same</t>
  </si>
  <si>
    <t>ki_livelihood_decrease_why- value -too_many_hhs</t>
  </si>
  <si>
    <t>ki_livelihood_decrease_why- value -business_left</t>
  </si>
  <si>
    <t>ki_livelihood_decrease_why- value -no_skills</t>
  </si>
  <si>
    <t>ki_livelihood_decrease_why- value -no_demand</t>
  </si>
  <si>
    <t>ki_livelihood_decrease_why- value -conflict</t>
  </si>
  <si>
    <t>ki_livelihood_decrease_why- value -jobs_left</t>
  </si>
  <si>
    <t>ki_livelihood_decrease_why- value -lockdown</t>
  </si>
  <si>
    <t>ki_livelihood_decrease_why- value -low_pay</t>
  </si>
  <si>
    <t>ki_work_where- value -assessed_location</t>
  </si>
  <si>
    <t>ki_work_where- value -district_cap</t>
  </si>
  <si>
    <t>ki_work_where- value -other_country</t>
  </si>
  <si>
    <t>ki_work_where- value -other_province</t>
  </si>
  <si>
    <t>ki_work_where- value -other_settlement</t>
  </si>
  <si>
    <t>ki_work_where- value -province_cap</t>
  </si>
  <si>
    <t>ki_business_own_sector- value -agriculture</t>
  </si>
  <si>
    <t>ki_business_own_sector- value -handicrafts</t>
  </si>
  <si>
    <t>ki_business_own_sector- value -manufacturing</t>
  </si>
  <si>
    <t>ki_business_own_sector- value -communications</t>
  </si>
  <si>
    <t>ki_business_own_sector- value -wholesale</t>
  </si>
  <si>
    <t>ki_business_own_sector- value -services</t>
  </si>
  <si>
    <t>ki_business_own_sector- value -public_admin</t>
  </si>
  <si>
    <t>ki_business_own_sector- value -transport</t>
  </si>
  <si>
    <t>ki_business_own_sector- value -development</t>
  </si>
  <si>
    <t>ki_business_own_sector- value -no_business</t>
  </si>
  <si>
    <t>ki_business_own_sector_need- value -agriculture</t>
  </si>
  <si>
    <t>ki_business_own_sector_need- value -handicrafts</t>
  </si>
  <si>
    <t>ki_business_own_sector_need- value -manufacturing</t>
  </si>
  <si>
    <t>ki_business_own_sector_need- value -communications</t>
  </si>
  <si>
    <t>ki_business_own_sector_need- value -wholesale</t>
  </si>
  <si>
    <t>ki_business_own_sector_need- value -services</t>
  </si>
  <si>
    <t>ki_business_own_sector_need- value -financial_services</t>
  </si>
  <si>
    <t>ki_business_own_sector_need- value -public_admin</t>
  </si>
  <si>
    <t>ki_business_own_sector_need- value -transport</t>
  </si>
  <si>
    <t>ki_business_own_sector_need- value -development</t>
  </si>
  <si>
    <t>ki_business_own_sector_need- value -no_business</t>
  </si>
  <si>
    <t>ki_financial_support- value -dont_know</t>
  </si>
  <si>
    <t>ki_financial_support- value -no</t>
  </si>
  <si>
    <t>ki_financial_support- value -yes</t>
  </si>
  <si>
    <t>ki_financial_support_options- value -bank</t>
  </si>
  <si>
    <t>ki_financial_support_options- value -microfinance</t>
  </si>
  <si>
    <t>ki_financial_support_options- value -help</t>
  </si>
  <si>
    <t>ki_financial_support_options- value -saving_village</t>
  </si>
  <si>
    <t>ki_financial_support_options- value -saving_community</t>
  </si>
  <si>
    <t>ki_financial_support_no_who- value -women</t>
  </si>
  <si>
    <t>ki_financial_support_no_who- value -youth</t>
  </si>
  <si>
    <t>ki_financial_support_no_who- value -idps</t>
  </si>
  <si>
    <t>ki_financial_support_no_who- value -returnees</t>
  </si>
  <si>
    <t>ki_financial_support_no_who- value -disabled</t>
  </si>
  <si>
    <t>ki_financial_support_no_who- value -ethnic</t>
  </si>
  <si>
    <t>ki_financial_support_no_who- value -host_community</t>
  </si>
  <si>
    <t>ki_financial_support_no_who- value -none</t>
  </si>
  <si>
    <t>ki_cooperatives- value -dont_know</t>
  </si>
  <si>
    <t>ki_cooperatives- value -no</t>
  </si>
  <si>
    <t>ki_cooperatives- value -yes</t>
  </si>
  <si>
    <t>ki_cooperatives_what- value -shg</t>
  </si>
  <si>
    <t>ki_cooperatives_what- value -cooperatives</t>
  </si>
  <si>
    <t>ki_cooperatives_what- value -associations</t>
  </si>
  <si>
    <t>ki_cooperatives_what- value -other</t>
  </si>
  <si>
    <t>ki_cooperatives_number- value -ki_cooperatives_number</t>
  </si>
  <si>
    <t>ki_cooperatives_no_who- value -women</t>
  </si>
  <si>
    <t>ki_cooperatives_no_who- value -youth</t>
  </si>
  <si>
    <t>ki_cooperatives_no_who- value -idps</t>
  </si>
  <si>
    <t>ki_cooperatives_no_who- value -returnees</t>
  </si>
  <si>
    <t>ki_cooperatives_no_who- value -disabled</t>
  </si>
  <si>
    <t>ki_cooperatives_no_who- value -ethnic</t>
  </si>
  <si>
    <t>ki_cooperatives_no_who- value -host_community</t>
  </si>
  <si>
    <t>ki_cooperatives_no_who- value -none</t>
  </si>
  <si>
    <t>ki_women_business- value -dont_know</t>
  </si>
  <si>
    <t>ki_women_business- value -no</t>
  </si>
  <si>
    <t>ki_women_business- value -yes</t>
  </si>
  <si>
    <t>ki_women_business_no- value -finance</t>
  </si>
  <si>
    <t>ki_women_business_no- value -registration</t>
  </si>
  <si>
    <t>ki_women_business_no- value -education</t>
  </si>
  <si>
    <t>ki_women_business_no- value -travel_alone</t>
  </si>
  <si>
    <t>ki_women_business_no- value -not_allowed</t>
  </si>
  <si>
    <t>ki_women_business_no- value -punished</t>
  </si>
  <si>
    <t>ki_women_business_no- value -avoided</t>
  </si>
  <si>
    <t>ki_women_business_equal_access- value -dont_know</t>
  </si>
  <si>
    <t>ki_women_business_equal_access- value -no</t>
  </si>
  <si>
    <t>ki_women_business_equal_access- value -yes</t>
  </si>
  <si>
    <t>ki_women_business_outside- value -no</t>
  </si>
  <si>
    <t>ki_women_business_outside- value -yes</t>
  </si>
  <si>
    <t>ki_school- value -no</t>
  </si>
  <si>
    <t>ki_school- value -yes</t>
  </si>
  <si>
    <t>ki_school_type- value -high</t>
  </si>
  <si>
    <t>ki_school_type- value -primary</t>
  </si>
  <si>
    <t>ki_school_type- value -secondary</t>
  </si>
  <si>
    <t>ki_school_type- value -madrassa</t>
  </si>
  <si>
    <t>ki_school_type- value -cba</t>
  </si>
  <si>
    <t>ki_school_type- value -technical</t>
  </si>
  <si>
    <t>ki_boys_primary_attend- value -no</t>
  </si>
  <si>
    <t>ki_boys_primary_attend- value -yes</t>
  </si>
  <si>
    <t>ki_boys_primary_attend_barriers- value -cost</t>
  </si>
  <si>
    <t>ki_boys_primary_attend_barriers- value -too_far</t>
  </si>
  <si>
    <t>ki_boys_primary_attend_barriers- value -need_work</t>
  </si>
  <si>
    <t>ki_boys_primary_attend_barriers- value -too_crowded</t>
  </si>
  <si>
    <t>ki_boys_primary_attend_barriers- value -low_quality</t>
  </si>
  <si>
    <t>ki_boys_primary_attend_barriers- value -role__female_model</t>
  </si>
  <si>
    <t>ki_boys_group_access- value -youth</t>
  </si>
  <si>
    <t>ki_boys_group_access- value -idps</t>
  </si>
  <si>
    <t>ki_boys_group_access- value -returnees</t>
  </si>
  <si>
    <t>ki_boys_group_access- value -disabled</t>
  </si>
  <si>
    <t>ki_boys_group_access- value -ethnic</t>
  </si>
  <si>
    <t>ki_boys_group_access- value -host_community</t>
  </si>
  <si>
    <t>ki_boys_group_access- value -other</t>
  </si>
  <si>
    <t>ki_boys_group_access- value -all</t>
  </si>
  <si>
    <t>ki_boys_group_access- value -none</t>
  </si>
  <si>
    <t>ki_boys_group_access_barriers- value -not_accepted</t>
  </si>
  <si>
    <t>ki_boys_group_access_barriers- value -no_money</t>
  </si>
  <si>
    <t>ki_boys_group_access_barriers- value -not_allowed</t>
  </si>
  <si>
    <t>ki_boys_group_access_barriers- value -culture</t>
  </si>
  <si>
    <t>ki_boys_group_access_barriers- value -too_far_access</t>
  </si>
  <si>
    <t>ki_boys_group_access_barriers- value -overcrowded</t>
  </si>
  <si>
    <t>ki_boys_group_access_barriers- value -insecure</t>
  </si>
  <si>
    <t>ki_boys_group_access_barriers- value -other</t>
  </si>
  <si>
    <t>ki_girls_primary_attend- value -no</t>
  </si>
  <si>
    <t>ki_girls_primary_attend- value -yes</t>
  </si>
  <si>
    <t>ki_girls_primary_attend_barriers- value -school_no_function</t>
  </si>
  <si>
    <t>ki_girls_primary_attend_barriers- value -cost</t>
  </si>
  <si>
    <t>ki_girls_primary_attend_barriers- value -too_far</t>
  </si>
  <si>
    <t>ki_girls_primary_attend_barriers- value -need_work</t>
  </si>
  <si>
    <t>ki_girls_primary_attend_barriers- value -married</t>
  </si>
  <si>
    <t>ki_girls_primary_attend_barriers- value -cultural</t>
  </si>
  <si>
    <t>ki_girls_primary_attend_barriers- value -too_crowded</t>
  </si>
  <si>
    <t>ki_girls_primary_attend_barriers- value -low_quality</t>
  </si>
  <si>
    <t>ki_girls_primary_attend_barriers- value -role__female_model</t>
  </si>
  <si>
    <t>ki_girls_group_access- value -youth</t>
  </si>
  <si>
    <t>ki_girls_group_access- value -idps</t>
  </si>
  <si>
    <t>ki_girls_group_access- value -returnees</t>
  </si>
  <si>
    <t>ki_girls_group_access- value -disabled</t>
  </si>
  <si>
    <t>ki_girls_group_access- value -ethnic</t>
  </si>
  <si>
    <t>ki_girls_group_access- value -host_community</t>
  </si>
  <si>
    <t>ki_girls_group_access- value -none</t>
  </si>
  <si>
    <t>ki_girls_group_access_barriers- value -not_accepted</t>
  </si>
  <si>
    <t>ki_girls_group_access_barriers- value -no_money</t>
  </si>
  <si>
    <t>ki_girls_group_access_barriers- value -not_allowed</t>
  </si>
  <si>
    <t>ki_girls_group_access_barriers- value -culture</t>
  </si>
  <si>
    <t>ki_girls_group_access_barriers- value -too_far_access</t>
  </si>
  <si>
    <t>ki_girls_group_access_barriers- value -overcrowded</t>
  </si>
  <si>
    <t>ki_girls_group_access_barriers- value -insecure</t>
  </si>
  <si>
    <t>ki_girls_group_access_barriers- value -other</t>
  </si>
  <si>
    <t>ki_leadership_education- value -dont_know</t>
  </si>
  <si>
    <t>ki_leadership_education- value -no</t>
  </si>
  <si>
    <t>ki_leadership_education- value -yes</t>
  </si>
  <si>
    <t>ki_education_inclusion- value -women</t>
  </si>
  <si>
    <t>ki_education_inclusion- value -youth</t>
  </si>
  <si>
    <t>ki_education_inclusion- value -idps</t>
  </si>
  <si>
    <t>ki_education_inclusion- value -returnees</t>
  </si>
  <si>
    <t>ki_education_inclusion- value -disabled</t>
  </si>
  <si>
    <t>ki_education_inclusion- value -ethnic</t>
  </si>
  <si>
    <t>ki_education_inclusion- value -host_community</t>
  </si>
  <si>
    <t>ki_education_inclusion- value -other</t>
  </si>
  <si>
    <t>ki_education_inclusion- value -none</t>
  </si>
  <si>
    <t>ki_health_centre- value -no</t>
  </si>
  <si>
    <t>ki_health_centre- value -yes</t>
  </si>
  <si>
    <t>ki_health_centre_types- value -public_hosp</t>
  </si>
  <si>
    <t>ki_health_centre_types- value -private_hosp</t>
  </si>
  <si>
    <t>ki_health_centre_types- value -public_clinic</t>
  </si>
  <si>
    <t>ki_health_centre_types- value -private_clinic</t>
  </si>
  <si>
    <t>ki_health_centre_types- value -traditional_healer</t>
  </si>
  <si>
    <t>ki_health_centre_types- value -other</t>
  </si>
  <si>
    <t>ki_health_access- value -no</t>
  </si>
  <si>
    <t>ki_health_access- value -yes</t>
  </si>
  <si>
    <t>ki_health_barriers- value -cost_transport</t>
  </si>
  <si>
    <t>ki_health_barriers- value -cost_care</t>
  </si>
  <si>
    <t>ki_health_barriers- value -cost_medicine</t>
  </si>
  <si>
    <t>ki_health_barriers- value -long_time</t>
  </si>
  <si>
    <t>ki_health_barriers- value -no_capacity</t>
  </si>
  <si>
    <t>ki_health_barriers- value -denied_treatment</t>
  </si>
  <si>
    <t>ki_health_access_equal- value -dont_know</t>
  </si>
  <si>
    <t>ki_health_access_equal- value -no</t>
  </si>
  <si>
    <t>ki_health_access_equal- value -yes</t>
  </si>
  <si>
    <t>ki_health_access_equal_who- value -women</t>
  </si>
  <si>
    <t>ki_health_access_equal_who- value -youth</t>
  </si>
  <si>
    <t>ki_health_access_equal_who- value -idps</t>
  </si>
  <si>
    <t>ki_health_access_equal_who- value -returnees</t>
  </si>
  <si>
    <t>ki_health_access_equal_who- value -disabled</t>
  </si>
  <si>
    <t>ki_health_access_equal_who- value -ethnic</t>
  </si>
  <si>
    <t>ki_health_access_equal_who- value -host_community</t>
  </si>
  <si>
    <t>ki_health_access_equal_why- value -no_money</t>
  </si>
  <si>
    <t>ki_health_access_equal_why- value -too_far</t>
  </si>
  <si>
    <t>ki_health_access_equal_why- value -no_capacity</t>
  </si>
  <si>
    <t>ki_health_access_equal_why- value -no_female</t>
  </si>
  <si>
    <t>ki_health_services- value -enough_staff</t>
  </si>
  <si>
    <t>ki_health_services- value -trained_staff</t>
  </si>
  <si>
    <t>ki_health_services- value -enough_equipment</t>
  </si>
  <si>
    <t>ki_health_services- value -enough_medication</t>
  </si>
  <si>
    <t>ki_health_services- value -clean_water</t>
  </si>
  <si>
    <t>ki_health_services- value -female_services</t>
  </si>
  <si>
    <t>ki_health_services- value -none</t>
  </si>
  <si>
    <t>ki_health_workers- value -dont_know</t>
  </si>
  <si>
    <t>ki_health_workers- value -no</t>
  </si>
  <si>
    <t>ki_health_workers- value -yes</t>
  </si>
  <si>
    <t>ki_health_workers_gov- value -dont_know</t>
  </si>
  <si>
    <t>ki_health_workers_gov- value -no</t>
  </si>
  <si>
    <t>ki_health_workers_gov- value -yes</t>
  </si>
  <si>
    <t>ki_health_women_services- value -no</t>
  </si>
  <si>
    <t>ki_health_women_services- value -yes</t>
  </si>
  <si>
    <t>ki_water_source- value -handpump_private</t>
  </si>
  <si>
    <t>ki_water_source- value -handpump_public</t>
  </si>
  <si>
    <t>ki_water_source- value -piped_water</t>
  </si>
  <si>
    <t>ki_water_source- value -spring_protected</t>
  </si>
  <si>
    <t>ki_water_source- value -spring_unprotected</t>
  </si>
  <si>
    <t>ki_water_source- value -surface_water</t>
  </si>
  <si>
    <t>ki_water_source- value -water_truck</t>
  </si>
  <si>
    <t>ki_water_source_dry- value -dont_know</t>
  </si>
  <si>
    <t>ki_water_source_dry- value -no</t>
  </si>
  <si>
    <t>ki_water_source_dry- value -yes</t>
  </si>
  <si>
    <t>ki_water_distance- value -farther_than_2_km</t>
  </si>
  <si>
    <t>ki_water_distance- value -less_than_2_km</t>
  </si>
  <si>
    <t>ki_water_sufficient- value -dont_know</t>
  </si>
  <si>
    <t>ki_water_sufficient- value -no</t>
  </si>
  <si>
    <t>ki_water_sufficient- value -yes</t>
  </si>
  <si>
    <t>ki_water_safe- value -dont_know</t>
  </si>
  <si>
    <t>ki_water_safe- value -no</t>
  </si>
  <si>
    <t>ki_water_safe- value -yes</t>
  </si>
  <si>
    <t>ki_water_access_who- value -women</t>
  </si>
  <si>
    <t>ki_water_access_who- value -youth</t>
  </si>
  <si>
    <t>ki_water_access_who- value -idps</t>
  </si>
  <si>
    <t>ki_water_access_who- value -returnees</t>
  </si>
  <si>
    <t>ki_water_access_who- value -disabled</t>
  </si>
  <si>
    <t>ki_water_access_who- value -ethnic</t>
  </si>
  <si>
    <t>ki_water_access_who- value -host_community</t>
  </si>
  <si>
    <t>ki_water_access_who- value -other</t>
  </si>
  <si>
    <t>ki_water_access_who- value -all</t>
  </si>
  <si>
    <t>ki_water_access_who- value -none</t>
  </si>
  <si>
    <t>ki_water_barriers- value -busy</t>
  </si>
  <si>
    <t>ki_water_barriers- value -unpleasent</t>
  </si>
  <si>
    <t>ki_water_barriers- value -low_capacity</t>
  </si>
  <si>
    <t>ki_water_barriers- value -unsafe</t>
  </si>
  <si>
    <t>ki_water_barriers- value -distance</t>
  </si>
  <si>
    <t>ki_water_barriers- value -expensive</t>
  </si>
  <si>
    <t>ki_water_barriers- value -infrastructure</t>
  </si>
  <si>
    <t>ki_water_barriers- value -none</t>
  </si>
  <si>
    <t>ki_food_source- value -ngo</t>
  </si>
  <si>
    <t>ki_food_source- value -market</t>
  </si>
  <si>
    <t>ki_food_source- value -own_production</t>
  </si>
  <si>
    <t>ki_food_access- value -dont_know</t>
  </si>
  <si>
    <t>ki_food_access- value -no</t>
  </si>
  <si>
    <t>ki_food_access- value -yes</t>
  </si>
  <si>
    <t>ki_price_change- value -dec_alot</t>
  </si>
  <si>
    <t>ki_price_change- value -inc_alot</t>
  </si>
  <si>
    <t>ki_price_change- value -inc_some</t>
  </si>
  <si>
    <t>women_access- value -women_accomp</t>
  </si>
  <si>
    <t>women_access- value -women_alone</t>
  </si>
  <si>
    <t>women_access- value -women_not</t>
  </si>
  <si>
    <t>girls_access- value -girls_accomp</t>
  </si>
  <si>
    <t>girls_access- value -girls_alone</t>
  </si>
  <si>
    <t>girls_access- value -girls_not</t>
  </si>
  <si>
    <t>ki_market_barrier- value -insecurity</t>
  </si>
  <si>
    <t>ki_market_barrier- value -distance</t>
  </si>
  <si>
    <t>ki_market_barrier- value -restrict_move</t>
  </si>
  <si>
    <t>ki_market_barrier- value -fear_covid</t>
  </si>
  <si>
    <t>ki_market_barrier- value -unafford</t>
  </si>
  <si>
    <t>ki_market_barrier- value -checkpoints</t>
  </si>
  <si>
    <t>ki_market_barrier- value -other</t>
  </si>
  <si>
    <t>ki_market_barrier- value -none</t>
  </si>
  <si>
    <t>ki_market_barrier- value -dont_know</t>
  </si>
  <si>
    <t>ki_protection_incident- value -dont_know</t>
  </si>
  <si>
    <t>ki_protection_incident- value -no</t>
  </si>
  <si>
    <t>ki_protection_incident- value -yes</t>
  </si>
  <si>
    <t>ki_protection_incidents_type- value -discrimination</t>
  </si>
  <si>
    <t>ki_protection_incidents_type- value -cultural_barriers</t>
  </si>
  <si>
    <t>ki_protection_incidents_type- value -govt_restrictions</t>
  </si>
  <si>
    <t>ki_protection_incidents_type- value -no_documents</t>
  </si>
  <si>
    <t>ki_protection_incidents_type- value -safety</t>
  </si>
  <si>
    <t>ki_protection_incidents_type- value -debt</t>
  </si>
  <si>
    <t>ki_protection_incidents_type- value -none</t>
  </si>
  <si>
    <t>ki_protection_incidents_type- value -other</t>
  </si>
  <si>
    <t>ki_protection_group_who- value -women</t>
  </si>
  <si>
    <t>ki_protection_group_who- value -youth</t>
  </si>
  <si>
    <t>ki_protection_group_who- value -idps</t>
  </si>
  <si>
    <t>ki_protection_group_who- value -returnees</t>
  </si>
  <si>
    <t>ki_protection_group_who- value -disabled</t>
  </si>
  <si>
    <t>ki_protection_group_who- value -ethnic</t>
  </si>
  <si>
    <t>ki_protection_group_who- value -host_community</t>
  </si>
  <si>
    <t>ki_protection_group_who- value -none</t>
  </si>
  <si>
    <t>ki_men_move- value -no</t>
  </si>
  <si>
    <t>ki_men_move- value -yes</t>
  </si>
  <si>
    <t>ki_men_move_why- value -discrimination</t>
  </si>
  <si>
    <t>ki_men_move_why- value -safety</t>
  </si>
  <si>
    <t>ki_men_move_why- value -debt</t>
  </si>
  <si>
    <t>ki_women_move- value -dont_know</t>
  </si>
  <si>
    <t>ki_women_move- value -no</t>
  </si>
  <si>
    <t>ki_women_move- value -yes</t>
  </si>
  <si>
    <t>ki_women_move_why- value -discrimination</t>
  </si>
  <si>
    <t>ki_women_move_why- value -cultural_barriers</t>
  </si>
  <si>
    <t>ki_women_move_why- value -govt_restrictions</t>
  </si>
  <si>
    <t>ki_women_move_why- value -safety</t>
  </si>
  <si>
    <t>ki_women_move_why- value -debt</t>
  </si>
  <si>
    <t>ki_security_who- value -community_watch</t>
  </si>
  <si>
    <t>ki_security_who- value -government</t>
  </si>
  <si>
    <t>ki_security_who- value -leadership</t>
  </si>
  <si>
    <t>ki_security_who- value -no_one</t>
  </si>
  <si>
    <t>ki_security_who- value -other</t>
  </si>
  <si>
    <t>ki_security_who- value -police</t>
  </si>
  <si>
    <t>ki_security_quality- value -dont_know</t>
  </si>
  <si>
    <t>ki_security_quality- value -no</t>
  </si>
  <si>
    <t>ki_security_quality- value -yes</t>
  </si>
  <si>
    <t>ki_security_improve- value -better_shelter</t>
  </si>
  <si>
    <t>ki_security_improve- value -more_livelihoods</t>
  </si>
  <si>
    <t>ki_security_improve- value -more_police</t>
  </si>
  <si>
    <t>ki_security_improve- value -more_leadership</t>
  </si>
  <si>
    <t>ki_security_improve- value -more_edu</t>
  </si>
  <si>
    <t>ki_shelter_type- value -damaged</t>
  </si>
  <si>
    <t>ki_shelter_type- value -permanent_brick</t>
  </si>
  <si>
    <t>ki_shelter_type- value -permanent_mud</t>
  </si>
  <si>
    <t>ki_shelter_access_who- value -women</t>
  </si>
  <si>
    <t>ki_shelter_access_who- value -youth</t>
  </si>
  <si>
    <t>ki_shelter_access_who- value -idps</t>
  </si>
  <si>
    <t>ki_shelter_access_who- value -returnees</t>
  </si>
  <si>
    <t>ki_shelter_access_who- value -disabled</t>
  </si>
  <si>
    <t>ki_shelter_access_who- value -ethnic</t>
  </si>
  <si>
    <t>ki_shelter_access_who- value -host_community</t>
  </si>
  <si>
    <t>ki_shelter_access_who- value -none</t>
  </si>
  <si>
    <t>ki_shelter_barriers- value -no_livelihood</t>
  </si>
  <si>
    <t>ki_shelter_barriers- value -no_money</t>
  </si>
  <si>
    <t>ki_shelter_barriers- value -not_allowed</t>
  </si>
  <si>
    <t>ki_shelter_barriers- value -not_represented</t>
  </si>
  <si>
    <t>ki_shelter_barriers- value -no_land</t>
  </si>
  <si>
    <t>ki_shelter_barriers- value -other</t>
  </si>
  <si>
    <t>ki_land_owned- value -common</t>
  </si>
  <si>
    <t>ki_land_owned- value -government</t>
  </si>
  <si>
    <t>ki_land_owned- value -private</t>
  </si>
  <si>
    <t>ki_land_tenure- value -none</t>
  </si>
  <si>
    <t>ki_land_tenure- value -verbal</t>
  </si>
  <si>
    <t>ki_land_tenure- value -written</t>
  </si>
  <si>
    <t>ki_tenure_land_use- value -dont_know</t>
  </si>
  <si>
    <t>ki_tenure_land_use- value -no</t>
  </si>
  <si>
    <t>ki_tenure_land_use- value -yes</t>
  </si>
  <si>
    <t>ki_eviction_risk- value -dont_know</t>
  </si>
  <si>
    <t>ki_eviction_risk- value -no</t>
  </si>
  <si>
    <t>ki_eviction_risk- value -yes</t>
  </si>
  <si>
    <t>ki_eviction_risk_who- value -women</t>
  </si>
  <si>
    <t>ki_eviction_risk_who- value -youth</t>
  </si>
  <si>
    <t>ki_eviction_risk_who- value -idps</t>
  </si>
  <si>
    <t>ki_eviction_risk_who- value -returnees</t>
  </si>
  <si>
    <t>ki_eviction_risk_who- value -disabled</t>
  </si>
  <si>
    <t>ki_eviction_risk_who- value -ethnic</t>
  </si>
  <si>
    <t>ki_eviction_risk_who- value -host_community</t>
  </si>
  <si>
    <t>ki_eviction- value -dont_know</t>
  </si>
  <si>
    <t>ki_eviction- value -no</t>
  </si>
  <si>
    <t>ki_eviction- value -yes</t>
  </si>
  <si>
    <t>ki_eviction_why- value -dispute_host</t>
  </si>
  <si>
    <t>ki_eviction_why- value -dispute_own</t>
  </si>
  <si>
    <t>ki_eviction_why- value -dispute_rent</t>
  </si>
  <si>
    <t>ki_eviction_why- value -private</t>
  </si>
  <si>
    <t>ki_eviction_why- value -rent</t>
  </si>
  <si>
    <t>ki_eviction_who- value -local_auth</t>
  </si>
  <si>
    <t>ki_eviction_who- value -government</t>
  </si>
  <si>
    <t>ki_eviction_who- value -host_comm</t>
  </si>
  <si>
    <t>ki_new_arrival_shelter- value -ask_leadership</t>
  </si>
  <si>
    <t>ki_new_arrival_shelter- value -comm_support</t>
  </si>
  <si>
    <t>ki_new_arrival_shelter- value -property_dealer</t>
  </si>
  <si>
    <t>ki_new_arrival_shelter- value -relatives</t>
  </si>
  <si>
    <t>ki_shelter_system- value -dont_know</t>
  </si>
  <si>
    <t>ki_shelter_system- value -no</t>
  </si>
  <si>
    <t>ki_shelter_system- value -yes</t>
  </si>
  <si>
    <t>ki_support_new_hh- value -dont_know</t>
  </si>
  <si>
    <t>ki_support_new_hh- value -no</t>
  </si>
  <si>
    <t>ki_support_new_hh- value -yes</t>
  </si>
  <si>
    <t>ki_support_new_hh_how- value -find_land</t>
  </si>
  <si>
    <t>ki_support_new_hh_how- value -negotiate</t>
  </si>
  <si>
    <t>ki_support_new_hh_how- value -find_shelter</t>
  </si>
  <si>
    <t>ki_support_new_hh_how- value -authorities</t>
  </si>
  <si>
    <t>ki_support_new_hh_how- value -find_families</t>
  </si>
  <si>
    <t>ki_community_support- value -dont_know</t>
  </si>
  <si>
    <t>ki_community_support- value -no</t>
  </si>
  <si>
    <t>ki_community_support- value -yes</t>
  </si>
  <si>
    <t>ki_support_type- value -community</t>
  </si>
  <si>
    <t>ki_support_type- value -education</t>
  </si>
  <si>
    <t>ki_support_type- value -energy</t>
  </si>
  <si>
    <t>ki_support_type- value -health</t>
  </si>
  <si>
    <t>ki_support_type- value -infrastructure</t>
  </si>
  <si>
    <t>ki_support_type- value -livelihoods</t>
  </si>
  <si>
    <t>ki_support_type- value -shelter</t>
  </si>
  <si>
    <t>ki_support_type- value -assistance</t>
  </si>
  <si>
    <t>ki_support_type- value -wash</t>
  </si>
  <si>
    <t>ki_support_type- value -other</t>
  </si>
  <si>
    <t>ki_support_type- value -nothing</t>
  </si>
  <si>
    <t>ki_support_trainings- value -agriculture</t>
  </si>
  <si>
    <t>ki_support_trainings- value -business</t>
  </si>
  <si>
    <t>ki_support_trainings- value -computer</t>
  </si>
  <si>
    <t>ki_support_trainings- value -handicrafts</t>
  </si>
  <si>
    <t>ki_support_trainings- value -cosmetics</t>
  </si>
  <si>
    <t>ki_support_trainings- value -teacher</t>
  </si>
  <si>
    <t>ki_support_trainings- value -health</t>
  </si>
  <si>
    <t>ki_support_trainings- value -religious</t>
  </si>
  <si>
    <t>ki_support_trainings- value -none</t>
  </si>
  <si>
    <t>ki_support_trainings- value -other</t>
  </si>
  <si>
    <t>ki_support_benefit- value -service_access</t>
  </si>
  <si>
    <t>ki_support_benefit- value -livelihoods</t>
  </si>
  <si>
    <t>ki_support_benefit- value -inclusivity</t>
  </si>
  <si>
    <t>ki_support_benefit- value -peacebuiling</t>
  </si>
  <si>
    <t>ki_support_benefit- value -stability</t>
  </si>
  <si>
    <t>ki_support_benefit- value -other</t>
  </si>
  <si>
    <t>ki_support_trainings_needed- value -agriculture</t>
  </si>
  <si>
    <t>ki_support_trainings_needed- value -business</t>
  </si>
  <si>
    <t>ki_support_trainings_needed- value -computer</t>
  </si>
  <si>
    <t>ki_support_trainings_needed- value -handicrafts</t>
  </si>
  <si>
    <t>ki_support_trainings_needed- value -health</t>
  </si>
  <si>
    <t>ki_support_trainings_needed- value -teacher</t>
  </si>
  <si>
    <t>ki_support_needed- value -community</t>
  </si>
  <si>
    <t>ki_support_needed- value -education</t>
  </si>
  <si>
    <t>ki_support_needed- value -energy</t>
  </si>
  <si>
    <t>ki_support_needed- value -health</t>
  </si>
  <si>
    <t>ki_support_needed- value -infrastructure</t>
  </si>
  <si>
    <t>ki_support_needed- value -livelihoods</t>
  </si>
  <si>
    <t>ki_support_needed- value -shelter</t>
  </si>
  <si>
    <t>ki_support_needed- value -assistance</t>
  </si>
  <si>
    <t>ki_support_needed- value -wash</t>
  </si>
  <si>
    <t>ki_support_needed- value -other</t>
  </si>
  <si>
    <t>ki_support_needed- value -nothing</t>
  </si>
  <si>
    <t>ki_community_cdc- value -dont_know</t>
  </si>
  <si>
    <t>ki_community_cdc- value -no</t>
  </si>
  <si>
    <t>ki_community_cdc- value -yes</t>
  </si>
  <si>
    <t>ki_cdc_support- value -community</t>
  </si>
  <si>
    <t>ki_cdc_support- value -education</t>
  </si>
  <si>
    <t>ki_cdc_support- value -energy</t>
  </si>
  <si>
    <t>ki_cdc_support- value -health</t>
  </si>
  <si>
    <t>ki_cdc_support- value -infrastructure</t>
  </si>
  <si>
    <t>ki_cdc_support- value -livelihoods</t>
  </si>
  <si>
    <t>ki_cdc_support- value -shelter</t>
  </si>
  <si>
    <t>ki_cdc_support- value -assistance</t>
  </si>
  <si>
    <t>ki_cdc_support- value -wash</t>
  </si>
  <si>
    <t>ki_cdc_support_benefit- value -service_access</t>
  </si>
  <si>
    <t>ki_cdc_support_benefit- value -livelihoods</t>
  </si>
  <si>
    <t>ki_cdc_support_benefit- value -inclusivity</t>
  </si>
  <si>
    <t>ki_cdc_support_benefit- value -peacebuiling</t>
  </si>
  <si>
    <t>ki_cdc_support_benefit- value -stability</t>
  </si>
  <si>
    <t>ki_returnee_integration- value -dont_know</t>
  </si>
  <si>
    <t>ki_returnee_integration- value -no</t>
  </si>
  <si>
    <t>ki_returnee_integration- value -yes</t>
  </si>
  <si>
    <t>ki_returnee_integration_why- value -no_cooperation</t>
  </si>
  <si>
    <t>ki_returnee_integration_why- value -no_employment</t>
  </si>
  <si>
    <t>ki_returnee_integration_why- value -no_services</t>
  </si>
  <si>
    <t>ki_idp_integration- value -no</t>
  </si>
  <si>
    <t>ki_idp_integration- value -yes</t>
  </si>
  <si>
    <t>ki_idp_integration_why- value -no_cooperation</t>
  </si>
  <si>
    <t>ki_idp_integration_why- value -no_employment</t>
  </si>
  <si>
    <t>ki_idp_integration_why- value -no_services</t>
  </si>
  <si>
    <t>ki_integration_improve_how- value -better_leadership</t>
  </si>
  <si>
    <t>ki_integration_improve_how- value -better_services</t>
  </si>
  <si>
    <t>ki_integration_improve_how- value -conflict resolution</t>
  </si>
  <si>
    <t>ki_integration_improve_how- value -feedback</t>
  </si>
  <si>
    <t>ki_integration_improve_how- value -more_livelihoods</t>
  </si>
  <si>
    <t>ki_integration_improve_how- value -more_training</t>
  </si>
  <si>
    <t>ki_cdi_present- value -dont_know</t>
  </si>
  <si>
    <t>ki_cdi_present- value -no</t>
  </si>
  <si>
    <t>ki_cdi_present- value -yes</t>
  </si>
  <si>
    <t>ki_cdi_type- value -community</t>
  </si>
  <si>
    <t>ki_cdi_type- value -education</t>
  </si>
  <si>
    <t>ki_cdi_type- value -energy</t>
  </si>
  <si>
    <t>ki_cdi_type- value -health</t>
  </si>
  <si>
    <t>ki_cdi_type- value -infrastructure</t>
  </si>
  <si>
    <t>ki_cdi_type- value -livelihoods</t>
  </si>
  <si>
    <t>ki_cdi_type- value -shelter</t>
  </si>
  <si>
    <t>ki_cdi_type- value -assistance</t>
  </si>
  <si>
    <t>ki_cdi_type- value -wash</t>
  </si>
  <si>
    <t>ki_cdi_type- value -other</t>
  </si>
  <si>
    <t>ki_cdi_participation- value -no</t>
  </si>
  <si>
    <t>ki_cdi_participation- value -yes</t>
  </si>
  <si>
    <t>ki_cdi_who- value -women</t>
  </si>
  <si>
    <t>ki_cdi_who- value -youth</t>
  </si>
  <si>
    <t>ki_cdi_who- value -idps</t>
  </si>
  <si>
    <t>ki_cdi_who- value -returnees</t>
  </si>
  <si>
    <t>ki_cdi_who- value -disabled</t>
  </si>
  <si>
    <t>ki_cdi_who- value -ethnic</t>
  </si>
  <si>
    <t>ki_cdi_who- value -host_community</t>
  </si>
  <si>
    <t>samplesize</t>
  </si>
  <si>
    <t>level</t>
  </si>
  <si>
    <t>No_disagregation</t>
  </si>
  <si>
    <t>central</t>
  </si>
  <si>
    <t>region</t>
  </si>
  <si>
    <t>central_highlands</t>
  </si>
  <si>
    <t>east</t>
  </si>
  <si>
    <t>north</t>
  </si>
  <si>
    <t>north_east</t>
  </si>
  <si>
    <t>south</t>
  </si>
  <si>
    <t>south_east</t>
  </si>
  <si>
    <t>west</t>
  </si>
  <si>
    <t>Items</t>
  </si>
  <si>
    <t>Description</t>
  </si>
  <si>
    <t>Project Background</t>
  </si>
  <si>
    <t>Primary data collection time period</t>
  </si>
  <si>
    <t>Geographic Coverage</t>
  </si>
  <si>
    <t xml:space="preserve">Methodology </t>
  </si>
  <si>
    <t>Participating Partners</t>
  </si>
  <si>
    <t>Data Cleaning Process</t>
  </si>
  <si>
    <t>Contacts</t>
  </si>
  <si>
    <t>Sheets</t>
  </si>
  <si>
    <t>Location</t>
  </si>
  <si>
    <t xml:space="preserve"> Total Population </t>
  </si>
  <si>
    <t>IDPs</t>
  </si>
  <si>
    <t>Refugee Returnees</t>
  </si>
  <si>
    <t>Host Community</t>
  </si>
  <si>
    <t>Total</t>
  </si>
  <si>
    <t>Total KII</t>
  </si>
  <si>
    <t>Tapa Wahdat</t>
  </si>
  <si>
    <t>Aroki Sofla</t>
  </si>
  <si>
    <t>Qala-e-Abdul Ali</t>
  </si>
  <si>
    <t>Qalamwal Mina</t>
  </si>
  <si>
    <t>Asadabad</t>
  </si>
  <si>
    <t>Kama</t>
  </si>
  <si>
    <t>Mihterlam</t>
  </si>
  <si>
    <t>Surkhrod</t>
  </si>
  <si>
    <t>Damqul</t>
  </si>
  <si>
    <t>PD 2, 5, &amp; 6</t>
  </si>
  <si>
    <t>Shahrk Mohajreen</t>
  </si>
  <si>
    <t xml:space="preserve">                               -   </t>
  </si>
  <si>
    <t>Baghak</t>
  </si>
  <si>
    <t>Bolan</t>
  </si>
  <si>
    <t>PD 2&amp;3</t>
  </si>
  <si>
    <t>Khairo Kariz</t>
  </si>
  <si>
    <t>Panjwai</t>
  </si>
  <si>
    <t>Guzara</t>
  </si>
  <si>
    <t>Mahajerabad</t>
  </si>
  <si>
    <t>Shahrak-e-Amir Shansab</t>
  </si>
  <si>
    <t>Shamal Darya</t>
  </si>
  <si>
    <t>GRAND TOTAL</t>
  </si>
  <si>
    <t>Question type</t>
  </si>
  <si>
    <t>Choice response list_name</t>
  </si>
  <si>
    <t>Question name</t>
  </si>
  <si>
    <t>Questionnaire Question</t>
  </si>
  <si>
    <t>Instructions</t>
  </si>
  <si>
    <t>Kobo relevancy</t>
  </si>
  <si>
    <t>Kobo constraint</t>
  </si>
  <si>
    <t>Choices</t>
  </si>
  <si>
    <t>Data collection level</t>
  </si>
  <si>
    <t>Sampling</t>
  </si>
  <si>
    <t>Data aggregation instructions for each record</t>
  </si>
  <si>
    <t>Operation for disaggregation</t>
  </si>
  <si>
    <t>Additional instructions per operation</t>
  </si>
  <si>
    <t>Overall analysis needed</t>
  </si>
  <si>
    <t>Dis-aggregation 1</t>
  </si>
  <si>
    <t>Dis-aggregation 2</t>
  </si>
  <si>
    <t>Dis-aggregation 3</t>
  </si>
  <si>
    <t>Dis-aggregation 4</t>
  </si>
  <si>
    <t># Maps planned (just to show where each geographic region is for the factsheet)</t>
  </si>
  <si>
    <t>Cleaning/ Tracking</t>
  </si>
  <si>
    <t>Action (question label also added to all)</t>
  </si>
  <si>
    <t>Standard follow up 1</t>
  </si>
  <si>
    <t>Standard follow up 2</t>
  </si>
  <si>
    <t>KI</t>
  </si>
  <si>
    <t>Purposive</t>
  </si>
  <si>
    <t>Keep in cleaned data; remove in recoded data</t>
  </si>
  <si>
    <t>today</t>
  </si>
  <si>
    <t>audit</t>
  </si>
  <si>
    <t>deviceid</t>
  </si>
  <si>
    <t>integer</t>
  </si>
  <si>
    <t>enumerator_id</t>
  </si>
  <si>
    <t>Enumerator ID</t>
  </si>
  <si>
    <t>.&gt;0</t>
  </si>
  <si>
    <t>select_one</t>
  </si>
  <si>
    <t>province_list</t>
  </si>
  <si>
    <t>In which province is this settlement located?</t>
  </si>
  <si>
    <t>Province list</t>
  </si>
  <si>
    <t>Irrelevant for dis-aggregation by PARR location; accept all answers for dis-aggregation by population group</t>
  </si>
  <si>
    <t>district_list</t>
  </si>
  <si>
    <t>In which district is this settlement located?</t>
  </si>
  <si>
    <t>District list</t>
  </si>
  <si>
    <t>location_list</t>
  </si>
  <si>
    <t>In which location is this settlement located?</t>
  </si>
  <si>
    <t>Location list</t>
  </si>
  <si>
    <t>oid_list</t>
  </si>
  <si>
    <t>ki_oid_code</t>
  </si>
  <si>
    <t>What is this settlement's OID code?</t>
  </si>
  <si>
    <t>OID list (OID_#)</t>
  </si>
  <si>
    <t>note</t>
  </si>
  <si>
    <t xml:space="preserve">My name is [[name]] and I work for ACTED. On behalf of UNHCR, we are conducting a baseline assessment on the Community-based Protection (CBP) programme in 20 Priority Areas of Return and Reintegration (PARR) acccross Afghanistan. The assessment seeks to understand how the programme has impacted returnee, IDP, and host commmunities in terms of community leadership inclusivity, strengthening public service access, income generation and economic empowerment, and peacebuilding. You have been selected to be interviewed because of your knowledge about the broader community. You will be asked about infrastructure, public services, livelihoods, and leadership structures in your community. Any information that you provide will be confidential. This is voluntary and you can choose not to answer any or all of the questions; however we hope that you will participate since your views about and knowledge of your community are important. Participation in the survey does not have any impact on whether you or your settlement receive assistance. Do you have any questions? </t>
  </si>
  <si>
    <t>N/A</t>
  </si>
  <si>
    <t>by PARR location</t>
  </si>
  <si>
    <t>By population group: returnee ; idp ; host_community</t>
  </si>
  <si>
    <t>Overall (aggregated)</t>
  </si>
  <si>
    <t>by gender of KI</t>
  </si>
  <si>
    <t>Remove</t>
  </si>
  <si>
    <t>yesno</t>
  </si>
  <si>
    <t>Do you consent to participate in this survey?</t>
  </si>
  <si>
    <t>Yes
No</t>
  </si>
  <si>
    <t>Proportion per option</t>
  </si>
  <si>
    <t>begin_group</t>
  </si>
  <si>
    <t>ki_info</t>
  </si>
  <si>
    <t>Key Informant Information</t>
  </si>
  <si>
    <t>(selected(${ki_consent},'yes'))</t>
  </si>
  <si>
    <t>What is the gender of the KI?</t>
  </si>
  <si>
    <t>Male
Female</t>
  </si>
  <si>
    <t>agerange</t>
  </si>
  <si>
    <t>How old are you?</t>
  </si>
  <si>
    <t>Read options, select one</t>
  </si>
  <si>
    <t>18-29
30-39
40-49
50-59
60-69
70-79
80+</t>
  </si>
  <si>
    <t>role</t>
  </si>
  <si>
    <t>ki_ki_role</t>
  </si>
  <si>
    <t>How would you describe your role within the community in this location?</t>
  </si>
  <si>
    <t>Community shura member (only for a part of the population)
Area shura member (for the entire population in the area)
Arbab/Malik
Qarya Dar
Wakil-i-Gozar
Moalim
Mirab/Mirbashi/Chakbashi
Unelected leader
Other</t>
  </si>
  <si>
    <t>text</t>
  </si>
  <si>
    <t>ki_ki_role_other</t>
  </si>
  <si>
    <t>Specify other</t>
  </si>
  <si>
    <t>selected(${ki_ki_role}, 'other')</t>
  </si>
  <si>
    <t>Keep in cleaned data; remove original in recoded data as we will standardize the responses</t>
  </si>
  <si>
    <t>Flag text entered by the enumerator</t>
  </si>
  <si>
    <t>question code, enumerator ID, survey date, UUID, response</t>
  </si>
  <si>
    <t>ki_ki_phone_consent</t>
  </si>
  <si>
    <t>Does the respondent consent to share their contact number?</t>
  </si>
  <si>
    <t>ki_ki_phone</t>
  </si>
  <si>
    <t>What is your phone number at which we can reach you?</t>
  </si>
  <si>
    <t xml:space="preserve">Record the number carefully, and repeat back to the participant to confirm. </t>
  </si>
  <si>
    <t>(selected(${ki_ki_phone_consent},'yes'))</t>
  </si>
  <si>
    <t>regex(.,’^[0-9]{10}$’)</t>
  </si>
  <si>
    <t>disp_status</t>
  </si>
  <si>
    <t>How would you describe the displacement status of the majority of households within the community that you represent here?</t>
  </si>
  <si>
    <t>IDP: households that have been displaced from their areas of origin.
Returnee: households that have been dispalaced from their areas of origin, crossed international boundatries, and returned to their areas of origina
Host Community: non-displaced households living in their areas of origin</t>
  </si>
  <si>
    <t>Host Community
Returnee
Internally Displaced Person (IDP)</t>
  </si>
  <si>
    <t>select_multiple</t>
  </si>
  <si>
    <t>ethnicity</t>
  </si>
  <si>
    <t>What are the ethnicities of the households within the community that you represent in this location?</t>
  </si>
  <si>
    <t>Read options, select all that apply</t>
  </si>
  <si>
    <t>Aimaq
Arab
Baloch
Brahui
Hazara
Gujjar
Jat
Jogi
Nuristani
Pamiri
Pashtun
Pashayee
Tajik
Turkmen
Qezilbash
Uzbek</t>
  </si>
  <si>
    <t>end_group</t>
  </si>
  <si>
    <t>local_gov</t>
  </si>
  <si>
    <t>Local Governance Structures</t>
  </si>
  <si>
    <t>What local governance structures exist in this location?</t>
  </si>
  <si>
    <t>not((selected(., 'none')) and count-selected(.) &gt;1)</t>
  </si>
  <si>
    <t>Community leadership
Village Governance
District Governance
Informal Organizations
Armed Groups
None
Other</t>
  </si>
  <si>
    <t>If other, please specify:</t>
  </si>
  <si>
    <t>selected(${ki_local_gov_structures}, 'other')</t>
  </si>
  <si>
    <t>local_roles</t>
  </si>
  <si>
    <t>Which local leaders are present in this location?</t>
  </si>
  <si>
    <t>Shura member
Community development council (CDC) leader
Malik, Arbab, Qalantarm Mir, Rais, Zamindar
Qarya Dar
Mirab/Mirbashi/Chakbashi
Mullah, Shawunkei
Qomandar
Village elders (Spingeri, Mashran, Jalasa, Maraka, Rish Safidan, Qawmi Shura, Meshrano jirga, Muye Safidan, Og Soqol)
Other</t>
  </si>
  <si>
    <t>selected(${ki_local_roles}, 'other')</t>
  </si>
  <si>
    <t>govt_dept</t>
  </si>
  <si>
    <t>Which government departments are present in the location?</t>
  </si>
  <si>
    <t>Provincial Disaster Management Committee (PDMC)
Afghan National Disaster Management Authority (ANDMA)
Department of Public Health (DoPH)
Department of Agriculture, Irrigation, and Livestock (DAIL)
Department of Rural Rehabilitation and Development (DRRD)
Public Works Department (PWD)
Department of Education (DoED)
Department of Women Affairs (DoWA)
Department of Energy and Water (DoEW)
Department of Economy (DoE)
Department of Refugees and Returnees (DoRR)
Department of Labour, Social Affairs, Martyrs and Disabled (DOLSAMD)
Department of Information Culture and Tourism (DOICT)
Department of Hajj and Religious Affairs (DoHRA)
Department of Communications (DoC)
Department of Transportation (DoT)
Other</t>
  </si>
  <si>
    <t>selected(${ki_govt_dept_present}, 'other')</t>
  </si>
  <si>
    <t>Proportion of "None" option</t>
  </si>
  <si>
    <t>focus</t>
  </si>
  <si>
    <t>Are there any specific population groups or areas of interest that the leadership structures are focused on?</t>
  </si>
  <si>
    <t>What are the priorities that the leadership structures are focused on ? Select all answers that apply</t>
  </si>
  <si>
    <t>not(selected(${ki_local_gov_structures}, 'none'))</t>
  </si>
  <si>
    <t>not(selected(., 'none_of_them') and count-selected(.) &gt;1)</t>
  </si>
  <si>
    <t>Gender
Displacement Status (host community, returnee, IDP)
Age (youth, elderly)
Ethnicity (Pashtun, Uzbek, etc.)
Activity (occupation, sports, cultural activities)
None of them
Other</t>
  </si>
  <si>
    <t>selected(${ki_specific_groups}, 'other')</t>
  </si>
  <si>
    <t>selection</t>
  </si>
  <si>
    <t>How are local leaders within the community leadership structures selected?</t>
  </si>
  <si>
    <t>Appointed by other leaders
Elected by all community
Elected only by community that belongs to the same group
Other</t>
  </si>
  <si>
    <t xml:space="preserve">Are women involved in the selection process of leadership structure? </t>
  </si>
  <si>
    <t>selected(${ki_leader_selection}, 'other')</t>
  </si>
  <si>
    <t>group1</t>
  </si>
  <si>
    <t>Which population groups are included?</t>
  </si>
  <si>
    <t>not(selected(., 'all') and count-selected(.) &gt;1)</t>
  </si>
  <si>
    <t>Host community
Returnee
Internally Displaced Person (IDP)
All of the above
Other</t>
  </si>
  <si>
    <t>selected(${ki_population_included}, 'other')</t>
  </si>
  <si>
    <t>Are any positions in the community leadership structures reserved for women?</t>
  </si>
  <si>
    <t>Do leadership structures have sub-committees that deal with specific issues for displacement groups (returnees, IDPs), gender issues, or sectoral issues (water, food security, education, etc.)?</t>
  </si>
  <si>
    <t>subcommittee</t>
  </si>
  <si>
    <t>What subcommittees exist?</t>
  </si>
  <si>
    <t>selected(${ki_sub_committees}, 'yes')</t>
  </si>
  <si>
    <t>Sectoral Committeee
Livelihoods Commiteees
Cultural Commitees
Gender Committee
Activity Committees (sports, etc.)
Displacement Group Committee
Other</t>
  </si>
  <si>
    <t>selected(${ki_sub_committees_which}, 'other')</t>
  </si>
  <si>
    <t>Does the community leaderhip get any feedback from the community on issues that the community faces?</t>
  </si>
  <si>
    <t>feedback_group</t>
  </si>
  <si>
    <t>Feedback</t>
  </si>
  <si>
    <t>selected(${ki_feedback}, 'yes')</t>
  </si>
  <si>
    <t>How does the community leadership get feedback from community members?</t>
  </si>
  <si>
    <t>not((selected(., 'nothing')) and count-selected(.) &gt;1)</t>
  </si>
  <si>
    <t>Phone/SMS reporting line
Radio/Call centres
In Person
Community Centres
AWAAZ
UN/NGO staff
Shura meetings
Other</t>
  </si>
  <si>
    <t>selected(${ki_feedback_how}, 'other')</t>
  </si>
  <si>
    <t>responsible</t>
  </si>
  <si>
    <t>Who is usually responsible for addressing any complaints or feedback from the community?</t>
  </si>
  <si>
    <t>not((selected(., 'no_one')) and count-selected(.) &gt;1)</t>
  </si>
  <si>
    <t>Community leadership
UN/NGO
Civil Society Organization
No one
Other</t>
  </si>
  <si>
    <t>selected(${ki_feedback_responsible}, 'other')</t>
  </si>
  <si>
    <t>yesnodont</t>
  </si>
  <si>
    <t>Are complaints from all groups managed in the same way?</t>
  </si>
  <si>
    <t>not(selected(${ki_feedback_responsible}, 'no_one'))</t>
  </si>
  <si>
    <t>Yes
No
Don't know</t>
  </si>
  <si>
    <t>Do you think that most complaints or feedback brought to community leadership will get a response?</t>
  </si>
  <si>
    <t>no_feedback</t>
  </si>
  <si>
    <t>(If not) Why do you think some complaints or feedback are not given equal consideration?</t>
  </si>
  <si>
    <t>selected(${ki_feedback_response}, 'no')</t>
  </si>
  <si>
    <t>Those who are sending complaints do not have any representation to follow through.
The complaints given are not clear enough for those in charge to respond to.
The complaints given are not something that the leadership/governance structure can feasibly respond to.
The complaints given are pertain to those not considered to be a part of the community by the local governance structure.
Other</t>
  </si>
  <si>
    <t>selected(${ki_feedback_response_reason}, 'other')</t>
  </si>
  <si>
    <t>Do you think that women issues (e.g. gender-based violence) brought or feedback brought to community leadership will get a response?</t>
  </si>
  <si>
    <t>conflict_resolution</t>
  </si>
  <si>
    <t>Conflict Resolution</t>
  </si>
  <si>
    <t>selected(${ki_consent},'yes')</t>
  </si>
  <si>
    <t>Are there any local disputes or conflicts between any different members of the community? This includes fighting, disagreements, or any problems between community members that may require mediation.</t>
  </si>
  <si>
    <t>conflict_resolution_mechanisms</t>
  </si>
  <si>
    <t>Conflict Resolution Mechanisms</t>
  </si>
  <si>
    <t>selected(${ki_local_disputes}, 'yes')</t>
  </si>
  <si>
    <t>dispute</t>
  </si>
  <si>
    <t>What are these conflicts usually about?</t>
  </si>
  <si>
    <t>Disputes over land or shelter
Disputes over money
Disputes over marriage/relationships
Disputes over religion or ethnicity
Crime/theft
Business disagreements
Other</t>
  </si>
  <si>
    <t>selected(${ki_dispute_reasons}, 'other')</t>
  </si>
  <si>
    <t>actors</t>
  </si>
  <si>
    <t>Who is usually involved in these disputes?</t>
  </si>
  <si>
    <t>Households
Youth
Men
Women
Landowners
Business owners
Gangs
Armed Groups
Local leadership
Other</t>
  </si>
  <si>
    <t>selected(${ki_dispute_actors}, 'other')</t>
  </si>
  <si>
    <t>Does the community leadership try to help manage and solve conflicts within the community?</t>
  </si>
  <si>
    <t>peace</t>
  </si>
  <si>
    <t>Who is usually responsible for mediating or managing these disputes?</t>
  </si>
  <si>
    <t>Households themselves
Police
Civil Courts
Communty Leadership
Community Leadership sub-groups
Religious leader
Other</t>
  </si>
  <si>
    <t xml:space="preserve">1. Flag if "police" selected for this question, but not in ki_security_who.
2. Flag if "police" selected in ki_security_who, but not in this question. </t>
  </si>
  <si>
    <t>question code, enumerator ID, survey date, UUID, response, ki_security_who</t>
  </si>
  <si>
    <t xml:space="preserve">It has been marked that the police is involved in mediating or managing disputes, but that it is not involved in providing security for residents. Please explain how this is so. Otherwise please provide the correct response. </t>
  </si>
  <si>
    <t xml:space="preserve">It has been marked that the police is not involved in mediating or managing disputes, but that it is involved in providing security for residents. Please explain how this is so. Otherwise please provide the correct response. </t>
  </si>
  <si>
    <t>selected(${ki_dispute_responsibility}, 'other')</t>
  </si>
  <si>
    <t>solved</t>
  </si>
  <si>
    <t>When the issues are managed, do they tend to have a sustainable solution, or do they typically become problems again?</t>
  </si>
  <si>
    <t>They are solved permanently
They are solved for a time, but become problems again later
They are not solved</t>
  </si>
  <si>
    <t>elevate</t>
  </si>
  <si>
    <t>How often do issues need to be elevated to district or government level authorities?</t>
  </si>
  <si>
    <t>Always
Most of the time
About half the time
Sometimes
Very Rarely
Never</t>
  </si>
  <si>
    <t>Do you think that most issues managed by the community leadership are done in a fair and equitable way?</t>
  </si>
  <si>
    <t>employment_livehoods</t>
  </si>
  <si>
    <t>Employment and Livelihoods Opportunities</t>
  </si>
  <si>
    <t>What is the average monthly household income in this location (in AFN)?</t>
  </si>
  <si>
    <t>.&lt;100000</t>
  </si>
  <si>
    <t>Integer</t>
  </si>
  <si>
    <t>Average</t>
  </si>
  <si>
    <t>Average, median, mode</t>
  </si>
  <si>
    <t>Flag if &lt;2,000 or &gt;100,000</t>
  </si>
  <si>
    <t>Please confirm the response entered. Otherwise please provide the correct response.</t>
  </si>
  <si>
    <t>What is the most common income-generating/livelihoods activity in the location?</t>
  </si>
  <si>
    <t>Farming/Agriculture
Livestock Production
Formal employment: Private or Public Sector
Small business/sales/rent
Skilled labour, carpenter, electrician, mechanic, driver, construction
Unskilled labour, domestic work, manual labor
Borrowing/loans/humanitarian assistance
Remittance
Other</t>
  </si>
  <si>
    <t>selected(${ki_livelihood_1}, 'other')</t>
  </si>
  <si>
    <t>What is the second most common income-generating/livelihoods activity in the location?</t>
  </si>
  <si>
    <t>Flag if response for ki_livelihood 1 is the same as ki_livelihood_2</t>
  </si>
  <si>
    <t>question code, enumerator ID, survey date, UUID, response, ki_livelihood_1</t>
  </si>
  <si>
    <t>Both the most common and second most common sources of livelihood in this location have been marked the same, but these should be different to show what the top two different sources of livelihoods are. Please provide the correct response.</t>
  </si>
  <si>
    <t>selected(${ki_livelihood_2}, 'other')</t>
  </si>
  <si>
    <t>ki_employment_women</t>
  </si>
  <si>
    <t>Can women be employed?</t>
  </si>
  <si>
    <t>Are most people who want employment in the location able to find employment opportunities?</t>
  </si>
  <si>
    <t>no_jobs</t>
  </si>
  <si>
    <t>If no, why are most people unable to find employment opportunities in this location? Please select the top 3 (maximum) reasons that apply.</t>
  </si>
  <si>
    <t>selected(${ki_employment_available}, 'no')</t>
  </si>
  <si>
    <t>count-selected(.)&lt;=3</t>
  </si>
  <si>
    <t>Jobs require traveling very far
Jobs require skills that they don't have
The jobs available do not pay too little for people to work in
There are not enough jobs
Businesses don't need more staff
Businesses will not hire them due to discrimination
Other</t>
  </si>
  <si>
    <t>selected(${ki_employment_unavailable}, 'other')</t>
  </si>
  <si>
    <t>Do most people in the location have sufficient skills to get jobs if they want them?</t>
  </si>
  <si>
    <t>Flag if "yes" has been selected for this question + "rare_skills" in ki_employment_unavailable</t>
  </si>
  <si>
    <t>question code, enumerator ID, survey date, UUID, response, ki_employment_unavailable</t>
  </si>
  <si>
    <t xml:space="preserve">It has been marked that most people in this location have sufficient skills to get jobs if they want them. But it has also been marked that jobs requiring skills most people don't have is a reason why most people are unable to find employment. Please explain how this is so. Otherwise please provide the correct response. </t>
  </si>
  <si>
    <t>change</t>
  </si>
  <si>
    <t>Have livelihoods opportunities increased, decreased, or stayed the same in the last year?</t>
  </si>
  <si>
    <t>Increased
Stayed the same
Decreased</t>
  </si>
  <si>
    <t>change_decrease</t>
  </si>
  <si>
    <t>If decreased, why have they decreased? Please select the top 3 (maximum) reasons that apply.</t>
  </si>
  <si>
    <t>selected(${ki_livelihood_change}, 'decrease')</t>
  </si>
  <si>
    <t>Too many new households have arrived and there are no jobs for them
Businesses are leaving the area
New businesses require skills people here don't have
No businesses need new employees
Violence/conflict has made it difficult for livelihoods opportunities to continue
Jobs are going to other communities/locations
Lockdowns due to due public health reasons have reduced the amount of job opportunities 
Jobs do not pay enough 
Other</t>
  </si>
  <si>
    <t>selected(${ki_livelihood_decrease_why}, 'other')</t>
  </si>
  <si>
    <t>change_increase</t>
  </si>
  <si>
    <t>If increased, why have they increased? Please select the top 3 (maximum) reasons that apply.</t>
  </si>
  <si>
    <t>selected(${ki_livelihood_change}, 'increase')</t>
  </si>
  <si>
    <t>Less competition for jobs
More businesses have opened
Businessess need more eimployees
Less violence has made it easier to work
New arrivals have brought new jobs with them
Jobs pay better
No COVID-19 restrictions
Other</t>
  </si>
  <si>
    <t>selected(${ki_livelihood_increased_why}, 'other')</t>
  </si>
  <si>
    <t>work_where</t>
  </si>
  <si>
    <t>Do most people who work, work in this location, or do they commute to someplace outside this location?</t>
  </si>
  <si>
    <t>In the assessment location
In another, nearby settlement
In the District Capital
In the Province Capital
In another Country
In another Province of Afghanistan</t>
  </si>
  <si>
    <t>business_sector</t>
  </si>
  <si>
    <t>What sectors do the businesses owned by people in the location belong to?</t>
  </si>
  <si>
    <t>not((selected(., 'no_business')) and count-selected(.) &gt;1)</t>
  </si>
  <si>
    <t>Agriculture, livestock
Handicrafts, carpet weaving, tailoring
Manufacturing, construction, mining, quarrying
Communications, telecoms, IT, computers
Wholesale, retail trade, hotels, restaurants
Services (health/educaiton/water)
Financial services
Public administration
Transportation/Logistics
Social/Development Services
No one in the location owns a business
Other</t>
  </si>
  <si>
    <t>selected(${ki_business_own_sector}, 'other')</t>
  </si>
  <si>
    <t>What sectors of business are not available in your community that you think the community needs? Please select the top 3 sectors.</t>
  </si>
  <si>
    <t>not((selected(., 'none')) and count-selected(.) &gt;1) and count-selected(.) &lt;=3</t>
  </si>
  <si>
    <t>Flag if any of the responses for this question are the same as for ki_business_own_sector</t>
  </si>
  <si>
    <t>question code, enumerator ID, survey date, UUID, response, ki_business_own_sector</t>
  </si>
  <si>
    <t>A sector has been chosen in this question as one that the KI would like to see in the community that is not present there already. But in the previous question asking the sectors of the businesses owned by people in the location, this sector was chosen. Please explain how this is so, otherwise please provide the correct response.</t>
  </si>
  <si>
    <t>Do people who live in the area have access to financial credit, either loans, microfinance, or other financial support for busineeses?</t>
  </si>
  <si>
    <t>network</t>
  </si>
  <si>
    <t>If so, what options are there?</t>
  </si>
  <si>
    <t>selected(${ki_financial_support}, 'yes')</t>
  </si>
  <si>
    <t>Bank/Loans
Microfinance
Self Help Groups
Village-based savings and lending
Community-based savings and lending
Other</t>
  </si>
  <si>
    <t>selected(${ki_financial_support_options}, 'other')</t>
  </si>
  <si>
    <t>group2</t>
  </si>
  <si>
    <t>Which groups of people do not have access to this financial support (e.g. women, returnees, IDPs,etc.)?</t>
  </si>
  <si>
    <t>not((selected(., 'all') or selected(., 'none')) and count-selected(.) &gt;1)</t>
  </si>
  <si>
    <t xml:space="preserve">Women
Youth
IDPs
Returnees
Disabled persons
Ethnic minority
Host community
Other
The situation applies to all of the above groups of people. </t>
  </si>
  <si>
    <t>selected(${ki_financial_support_no_who}, 'other')</t>
  </si>
  <si>
    <t>Are there any collectives organized around businees ownership, such as cooperatives or self-help groups?</t>
  </si>
  <si>
    <t>A "cooperative" is defined as: a community-based organization where people pool their resources together to manage a business venture while increasing the business' scope and reducing risk.</t>
  </si>
  <si>
    <t>Flag if "no" is selected for this question + "saving_village" or "help" or "saving_community" for ki_financial_support</t>
  </si>
  <si>
    <t>question code, enumerator ID, survey date, UUID, response, ki_financial_support</t>
  </si>
  <si>
    <t>It has been marked that there are no collectives organized around business ownership (such as cooperatives or self-help groups). But in the question on financial support options, such organizations/resources were marked to be present. Please explain how this is so. Otherwise please provide the correct response.</t>
  </si>
  <si>
    <t>cooperative_group</t>
  </si>
  <si>
    <t>Cooperatives</t>
  </si>
  <si>
    <t>selected(${ki_cooperatives}, 'yes')</t>
  </si>
  <si>
    <t>cooperative</t>
  </si>
  <si>
    <t>What groups are there?</t>
  </si>
  <si>
    <t>Self-help groups
Cooperatives
Associations
Other</t>
  </si>
  <si>
    <t>Flag if "shg" is not selected in this question + "help" is selected for ki_financial_support</t>
  </si>
  <si>
    <t xml:space="preserve">It has been marked in the question on financial support groups that self help groups are present in the location. But here it has not been marked to be present in the location. Please explain how this is so. Otherwise, please provide the correct response. </t>
  </si>
  <si>
    <t>selected(${ki_cooperatives_what}, 'other')</t>
  </si>
  <si>
    <t>How many groups are present?</t>
  </si>
  <si>
    <t>How many self-help groups are present?</t>
  </si>
  <si>
    <t>selected(${ki_cooperatives_what}, 'shg')</t>
  </si>
  <si>
    <t>Please type the names of the self-help groups present.</t>
  </si>
  <si>
    <t>Please type the full names of each organization.</t>
  </si>
  <si>
    <t>question code, enumerator ID, survey date, UUID, response, ki_cooperatives_number_shg</t>
  </si>
  <si>
    <t>How many cooperative groups are present?</t>
  </si>
  <si>
    <t>Please type the names of the cooperatives present.</t>
  </si>
  <si>
    <t>selected(${ki_cooperatives_what}, 'cooperatives')</t>
  </si>
  <si>
    <t>question code, enumerator ID, survey date, UUID, response, ki_cooperatives_number_cooperatives</t>
  </si>
  <si>
    <t>How many associations are present?</t>
  </si>
  <si>
    <t xml:space="preserve">Please type the names of the associations present. </t>
  </si>
  <si>
    <t>selected(${ki_cooperatives_what}, 'associations')</t>
  </si>
  <si>
    <t>question code, enumerator ID, survey date, UUID, response, ki_cooperatives_number_associations</t>
  </si>
  <si>
    <t>How many other collectives are present?</t>
  </si>
  <si>
    <t xml:space="preserve">Please type the names of any other collectives present. </t>
  </si>
  <si>
    <t>question code, enumerator ID, survey date, UUID, response, ki_cooperatives_number_other</t>
  </si>
  <si>
    <t>calculate</t>
  </si>
  <si>
    <t>The number of collective organizations entered is different from the number of collective organizations reported earlier. Please review and correct your entry.</t>
  </si>
  <si>
    <t>${ki_cooperatives_number_total} != ${ki_cooperatives_number_total}</t>
  </si>
  <si>
    <t>Which groups of people do not have access to these cooperatives or self-help groups (women, returnees, IDPs,etc.)?</t>
  </si>
  <si>
    <t>selected(${ki_cooperatives_no_who}, 'other')</t>
  </si>
  <si>
    <t>Are women able to start and/or own businesses in this location?</t>
  </si>
  <si>
    <t>women_bus</t>
  </si>
  <si>
    <t>If no, why are women not able to start and/or own businesses in this location? Please select the top 3 (maximum) reasons that apply.</t>
  </si>
  <si>
    <t>selected(${ki_women_business}, 'no')</t>
  </si>
  <si>
    <t>Lack of access to financial resources
Lack of knowledge in registering a business
Lack of education or skills
Lack of ability to travel alone
The family does not allow them to own a business
Women are punished for owning businesses
Most people do not want to buy from them because they are women
Other</t>
  </si>
  <si>
    <t>selected(${ki_women_business_no}, 'other')</t>
  </si>
  <si>
    <t>Do you believe women have the same level of support and access as men to start businesses?</t>
  </si>
  <si>
    <t>Can women have own a business outside of home?</t>
  </si>
  <si>
    <t>Education</t>
  </si>
  <si>
    <t>Are there functioning schools in the location?</t>
  </si>
  <si>
    <t>schools_group</t>
  </si>
  <si>
    <t>Schools</t>
  </si>
  <si>
    <t>selected(${ki_school}, 'yes')</t>
  </si>
  <si>
    <t>school_type</t>
  </si>
  <si>
    <t>What types of schools are functional in the location? (Please select all that apply)</t>
  </si>
  <si>
    <t>High school  
Primary schools
Secondary school
Madrassa
Community based education
Technical training centre
Other</t>
  </si>
  <si>
    <t>selected(${ki_school_type}, 'other')</t>
  </si>
  <si>
    <t>Are most boys of school going age able to attend primary school in the location?</t>
  </si>
  <si>
    <t>school_not_attend</t>
  </si>
  <si>
    <t>If no, why are most boys of school-going age unable to attend primary school in the location? Please select the top 3 (maximum) reasons that apply.</t>
  </si>
  <si>
    <t>selected(${ki_boys_primary_attend}, 'no')</t>
  </si>
  <si>
    <t>not(selected(., 'no_answer') and count-selected(.) &gt;1) and count-selected(.)&lt;=3</t>
  </si>
  <si>
    <t>School is not functioning anymore (either closed or damaged from conflict or natural disaster)
cannot afford to pay for school related costs
School is too far
Lack of documentation to enroll child
child had to earn money instead
child got married
cultural reasons
school too crowded
Low quality of education
No role models ( female teachers )
do not want to answer
other</t>
  </si>
  <si>
    <t>1. Flag if "too_far" is selected for this question + "too_far_access" is NOT selected for ki_boys_group_access_barriers.
2. Flag if "too_crowded" is selected for this question + "overcrowded" is NOT selected for ki_boys_group_access_barriers.</t>
  </si>
  <si>
    <t>question code, enumerator ID, survey date, UUID, response, ki_boys_group_access_barriers</t>
  </si>
  <si>
    <t>It has been marked that schools being too far is why most boys of school going age are unable to attend primary school. But it has not been marked as a reason for boys of certain groups cannot access schools. Please explain how this is so. Otherwise please provide the correct response.</t>
  </si>
  <si>
    <t>It has been marked that schools being too crowded is why most boys of school going age are unable to attend primary school. But it has not been marked as a reason for boys of certain groups cannot access schools. Please explain how this is so. Otherwise please provide the correct response.</t>
  </si>
  <si>
    <t>selected(${ki_boys_primary_attend_barriers}, 'other')</t>
  </si>
  <si>
    <t>group3</t>
  </si>
  <si>
    <t>Which groups do not have equal access to boys' schools?</t>
  </si>
  <si>
    <t>not(selected(.,'women')) and not((selected(., 'all') or selected(.,'none')) and count-selected(.) &gt;1)</t>
  </si>
  <si>
    <t>selected(${ki_boys_group_access}, 'other')</t>
  </si>
  <si>
    <t>school_not_access</t>
  </si>
  <si>
    <t xml:space="preserve">If not, why not? Please select the top 3 (maximum) relevant reasons. </t>
  </si>
  <si>
    <t>selected(${ki_boys_group_access}, 'none')</t>
  </si>
  <si>
    <t>The school does not accept people from their group
They do not have enough money to afford education costs
They are not allowed to attend the same school as other groups
It is against their culture for them to go to school
The school is too far from where they live
The schools are overcrowded and cannot serve new student 
Feeling insecure
Other</t>
  </si>
  <si>
    <t>1. Flag if "too_far_access" is selected for this question + "too_far" is  NOT selected for ki_boys_primary_attend_barriers.
2. Flag if "overcrowded" is selected for this question + "too_crowded" is NOT selected for ki_boys_primary_attend_barriers.</t>
  </si>
  <si>
    <t>question code, enumerator ID, survey date, UUID, response, ki_boys_primary_attend_barriers</t>
  </si>
  <si>
    <t>It has NOT been marked that schools being too far is why most boys of school going age are unable to attend primary school. But it has been marked as a reason for boys of certain groups cannot access schools. Please explain how this is so. Otherwise please provide the correct response.</t>
  </si>
  <si>
    <t>It has NOT been marked that schools being too crowded is why most boys of school going age are unable to attend primary school. But it has been marked as a reason for boys of certain groups cannot access schools. Please explain how this is so. Otherwise please provide the correct response.</t>
  </si>
  <si>
    <t>selected(${ki_boys_group_access_barriers}, 'other')</t>
  </si>
  <si>
    <t>Are most girls of school going age able to attend primary school in the location?</t>
  </si>
  <si>
    <t>If no, why are most girls of school-going age unable to attend primary school in the location? Please select the top 3 (maximum) reasons that apply.</t>
  </si>
  <si>
    <t>selected(${ki_girls_primary_attend}, 'no')</t>
  </si>
  <si>
    <t>1. Flag if "too_far" is selected for this question + "too_far_access" is NOT selected for ki_girls_group_access_barriers.
2. Flag if "too_crowded" is selected for this question + "overcrowded" is NOT selected for ki_girls_group_access_barriers.</t>
  </si>
  <si>
    <t>question code, enumerator ID, survey date, UUID, response, ki_girls_group_access_barriers</t>
  </si>
  <si>
    <t>It has been marked that schools being too far is why most girls of school going age are unable to attend primary school. But it has not been marked as a reason for girls of certain groups cannot access schools. Please explain how this is so. Otherwise please provide the correct response.</t>
  </si>
  <si>
    <t>It has been marked that schools being too crowded is why most girls of school going age are unable to attend primary school. But it has not been marked as a reason for girls of certain groups cannot access schools. Please explain how this is so. Otherwise please provide the correct response.</t>
  </si>
  <si>
    <t>selected(${ki_girls_primary_attend_barriers}, 'other')</t>
  </si>
  <si>
    <t>Which groups do not have equal access to girls' schools?</t>
  </si>
  <si>
    <t>selected(${ki_girls_group_access}, 'other')</t>
  </si>
  <si>
    <t xml:space="preserve">If none, why is this? Please select the top 3 (maximum) relevant reasons. </t>
  </si>
  <si>
    <t>selected(${ki_girls_group_access}, 'none')</t>
  </si>
  <si>
    <t>1. Flag if "too_far_access" is selected for this question + "too_far" is  NOT selected for ki_girls_primary_attend_barriers.
2. Flag if "overcrowded" is selected for this question + "too_crowded" is NOT selected for ki_girls_primary_attend_barriers.</t>
  </si>
  <si>
    <t>question code, enumerator ID, survey date, UUID, response, ki_girls_primary_attend_barriers</t>
  </si>
  <si>
    <t>It has NOT been marked that schools being too far is why most girls of school going age are unable to attend primary school. But it has been marked as a reason for girls of certain groups cannot access schools. Please explain how this is so. Otherwise please provide the correct response.</t>
  </si>
  <si>
    <t>It has NOT been marked that schools being too crowded is why most girls of school going age are unable to attend primary school. But it has been marked as a reason for girls of certain groups cannot access schools. Please explain how this is so. Otherwise please provide the correct response.</t>
  </si>
  <si>
    <t>selected(${ki_girls_group_access_barriers}, 'other')</t>
  </si>
  <si>
    <t>Are there local shuras or community organization that help manage the education?</t>
  </si>
  <si>
    <t>Which groups of people get to be included in the management of education services?</t>
  </si>
  <si>
    <t>selected(${ki_education_inclusion}, 'other')</t>
  </si>
  <si>
    <t>edu_mgmt</t>
  </si>
  <si>
    <t xml:space="preserve">If not, why not ? </t>
  </si>
  <si>
    <t>selected(${ki_education_inclusion}, 'none')</t>
  </si>
  <si>
    <t>They are not allowed to attend
It is too dangerous to attend
They are not educated enough to attend
Other</t>
  </si>
  <si>
    <t>selected(${ki_education_inclusion_why}, 'other')</t>
  </si>
  <si>
    <t>Health</t>
  </si>
  <si>
    <t>Is there a functioning health centre in the location?</t>
  </si>
  <si>
    <t>health_centre_care</t>
  </si>
  <si>
    <t>Health centres and healthcare</t>
  </si>
  <si>
    <t>selected(${ki_health_centre}, 'yes')</t>
  </si>
  <si>
    <t>health_infra</t>
  </si>
  <si>
    <t>What types of health centres are present and functional in the area?</t>
  </si>
  <si>
    <t>Clinic
Health Post
Hospital
Family protection centre
Health sub-centre
Medical camp
Other</t>
  </si>
  <si>
    <t>selected(${ki_health_centre_types}, 'other')</t>
  </si>
  <si>
    <t>Are all people living in the location able to access/use the health centre?</t>
  </si>
  <si>
    <t>Flag if "no" is selected in 'ki_health_access' and 'yes' is selected for 'ki_health_access_equal'</t>
  </si>
  <si>
    <t>question code, enumerator ID, survey date, UUID, response, ki_health_access_equal</t>
  </si>
  <si>
    <t>It has been marked that NOT all members of the community are able to access the health centre in the location, and then marked that members of all groups have equal access to the health centre. Please explain how this is so. Otherwise, please provide the correct response.</t>
  </si>
  <si>
    <t>health_barrier</t>
  </si>
  <si>
    <t>If no, what are the top 3 reasons why the community in the location is not able to access the health centres?</t>
  </si>
  <si>
    <t>selected(${ki_health_access}, 'no')</t>
  </si>
  <si>
    <t>not((selected(., 'no_barriers')) and count-selected(.) &gt;1) or count-selected(.)&lt;=3</t>
  </si>
  <si>
    <t>Don't know where to go
Cost of transport
Cost of care/ treatment
Cost of medicines
Concern for physical safety
Long travel time
Insufficient capacity of health centre
Denied access/ treatment
No barriers
Other</t>
  </si>
  <si>
    <t>selected(${ki_health_barriers}, 'other')</t>
  </si>
  <si>
    <t>Do members of all groups of people have equal access to the health centre?</t>
  </si>
  <si>
    <t>If not, which groups do not have equal access?</t>
  </si>
  <si>
    <t>selected(${ki_health_access_equal}, 'no')</t>
  </si>
  <si>
    <t>selected(${ki_health_access_equal_who}, 'other')</t>
  </si>
  <si>
    <t>health_group</t>
  </si>
  <si>
    <t>If not, why do they not have equal access? Please select the top 3 (maximum) reasons that apply.</t>
  </si>
  <si>
    <t>The health centre does not accept people from their group
They do not have enough money to afford health care costs
They are not allowed to have the same healtcare access by other groups
The health centre is too far from where they live
The health centre does not have capacity to serve them
The health centre does not have female staff or provide female specific services
Other</t>
  </si>
  <si>
    <t>selected(${ki_health_access_equal_why}, 'other')</t>
  </si>
  <si>
    <t>health_services</t>
  </si>
  <si>
    <t>Do the available health centres have the following services/items?</t>
  </si>
  <si>
    <t>Enough Medical Staff
Well trained medical staff
Enough Medical Equipment
Enough Medication
Access to clean water
Female services and maternity care</t>
  </si>
  <si>
    <t>Are there community health workers or community midwives trained in the location?</t>
  </si>
  <si>
    <t xml:space="preserve">If so, are the community healthcare workers part of government health services? </t>
  </si>
  <si>
    <t>selected(${ki_health_workers}, 'yes')</t>
  </si>
  <si>
    <t>Does this health facility have female staff to treat women and girls?</t>
  </si>
  <si>
    <t>Flag if "no" is selected along with "female_services" in ki_health_services</t>
  </si>
  <si>
    <t>question code, enumerator ID, response, ki_health_services</t>
  </si>
  <si>
    <t>It has been marked that this health centre does not have female staff to treat women and girls, and also that female services and maternity care are available at the same health centre. Please explain how this is so, or provide the correct response.</t>
  </si>
  <si>
    <t>WASH</t>
  </si>
  <si>
    <t>water_source</t>
  </si>
  <si>
    <t>What is the main source of drinking water used by people living in this location?</t>
  </si>
  <si>
    <t>Hand pump (pumped well) - private
Hand pump (pumped well) - public
Piped water - public
Spring, well, or kariz - protected
Spring, well, or kariz - unprotected
Surface water (stream/river/irrigation)
Water trucking / tanking
Other</t>
  </si>
  <si>
    <t>selected(${ki_water_source}, 'other')</t>
  </si>
  <si>
    <t>Has the main source of drinking water used by people living in this location dried up at any point in the last year?</t>
  </si>
  <si>
    <t>(If a public source) What is the distance to the nearest waterpoint that most people have to travel to collect water from?</t>
  </si>
  <si>
    <t>not(selected(${ki_water_source}, 'handpump_private'))</t>
  </si>
  <si>
    <t>Within 2 km
Further than 2 km but inside the location
No, none accessible for this population in the location</t>
  </si>
  <si>
    <t>Flag if "not_accessible" is selected for 'ki_water_distance' and 'distance' is not selected in 'ki_water_barriers'</t>
  </si>
  <si>
    <t>question code, enumerator ID, survey date, UUID, response, ki_water_barriers</t>
  </si>
  <si>
    <t>It has been marked here that there is no public source of water accessible in the location, but "waterpoints are too far" was not marked as a barrier. Please explain how this is so, otherwise please provide the correct response.</t>
  </si>
  <si>
    <t>Is there sufficient water for everyone in the location?</t>
  </si>
  <si>
    <t>Is the water in the location safe to drink?</t>
  </si>
  <si>
    <t>Which groups of people cannot access waterpoints easily or safely?</t>
  </si>
  <si>
    <t>selected(${ki_water_access_who}, 'other')</t>
  </si>
  <si>
    <t>water_barrier</t>
  </si>
  <si>
    <t>not(selected(${ki_water_access_who}, 'none'))</t>
  </si>
  <si>
    <t>not(selected(., 'none') and count-selected(.) &gt;1) and count-selected(.)&lt;=3</t>
  </si>
  <si>
    <t>Long line/wait to access waterpoint
Unpleasant colour/taste/smell of water
Waterpoint has low capacity (runs out of water often)
Waterpoints are unsafe
Waterpoints are too far
Cost is prohibitive i.e. water trucking
Broken/missing infrastructure at water point
No barriers
Other</t>
  </si>
  <si>
    <t>selected(${ki_water_barriers}, 'other')</t>
  </si>
  <si>
    <t>food_markets</t>
  </si>
  <si>
    <t>Food Security and Markets</t>
  </si>
  <si>
    <t>food_source</t>
  </si>
  <si>
    <t>What are the main sources of food for people in the location?</t>
  </si>
  <si>
    <t>not((selected(., 'dont_know')) and count-selected(.) &gt;1)</t>
  </si>
  <si>
    <t>NGO food distributions
Markets
Own production
Don't know</t>
  </si>
  <si>
    <t>In the past 3 months, were there any groups of people (e.g. women, IDPs, returnees, etc.) where most people in that group were not able to afford enough food to meet daily needs?</t>
  </si>
  <si>
    <t>price_change</t>
  </si>
  <si>
    <t>In the markets that the majority of site residents use, have food prices in general changed in the past 30 days?</t>
  </si>
  <si>
    <t>Increased a lot
Increased a little
No change
Decreased a little
Decreased a lot</t>
  </si>
  <si>
    <t>Are women (females over the age of 18 years) able to access this market by themselves, or only when accompanied?</t>
  </si>
  <si>
    <t>Only when accompanied
Alone
Women not allowed access</t>
  </si>
  <si>
    <t>Are girls (females under the age of 18 years) able to access this market by themselves, or only when accompanied?</t>
  </si>
  <si>
    <t>Only when accompanied
Alone
Girls not allowed access</t>
  </si>
  <si>
    <t>market_barrier</t>
  </si>
  <si>
    <t>What, if any, are the barriers consumers have faced in accessing the market in the past 30 days? Please select the top 3 (maximum) choices.</t>
  </si>
  <si>
    <t>not((selected(., 'dont_know') or selected(., 'none')) and count-selected(.) &gt; 1) and count-selected(.)&lt;=3</t>
  </si>
  <si>
    <t>Insecurity travelling to or at the market
Market too far
Restrictions on movement/lockdown
Fear of going outside due to COVID-19
Cannot afford market prices
Too many checkpoints to cross before the market 
Other
None
Don't know</t>
  </si>
  <si>
    <t xml:space="preserve">selected(${ki_market_barrier}, 'other') </t>
  </si>
  <si>
    <t>protection</t>
  </si>
  <si>
    <t>Protection</t>
  </si>
  <si>
    <t>Have any protection incidents occurred in the last year that you believe have made your or anyone else in this location feel unsafe?</t>
  </si>
  <si>
    <t>protection_incidents</t>
  </si>
  <si>
    <t>Protection incidents</t>
  </si>
  <si>
    <t>selected(${ki_protection_incident}, 'yes')</t>
  </si>
  <si>
    <t>incident</t>
  </si>
  <si>
    <t>What are the main protection incidents in this location that households need to be concerned about? Please select the top 3 (maximum) incidents.</t>
  </si>
  <si>
    <t>Discrimination / harrassment from others groups
Socio-cultural barriers between settlement members and host community
Government restrictions related to coronavirus
Lack of Documentation
Fear for Personal Safety
Debt Related Concerns
None
Other</t>
  </si>
  <si>
    <t>selected(${ki_protection_incidents_type}, 'other')</t>
  </si>
  <si>
    <t>Which certain groups do these incidents affect (IDPs, returnees, women, host community) more commonly than other groups?</t>
  </si>
  <si>
    <t>not(selected(${ki_protection_incidents_type}, 'none'))</t>
  </si>
  <si>
    <t>selected(${ki_protection_group_who}, 'other')</t>
  </si>
  <si>
    <t>Are men able to move freely by themselves in the settlement?</t>
  </si>
  <si>
    <t>If not, why not? Please select the top 3 (maximum) reasons that apply.</t>
  </si>
  <si>
    <t>selected(${ki_men_move}, 'no')</t>
  </si>
  <si>
    <t>not((selected(., 'none')) and count-selected(.) &gt;1) and count-selected(.) &lt;= 3</t>
  </si>
  <si>
    <t>selected(${ki_men_move_why}, 'other')</t>
  </si>
  <si>
    <t>Are women able to move freely by themselves in the settlement?</t>
  </si>
  <si>
    <t>selected(${ki_women_move}, 'no')</t>
  </si>
  <si>
    <t>selected(${ki_women_move_why}, 'other')</t>
  </si>
  <si>
    <t>security_who_options</t>
  </si>
  <si>
    <t>Who provides security for residents in this location?</t>
  </si>
  <si>
    <t>No One / Themselves
Community watch
Police (government)
Armed groups
Community Leadership
Other</t>
  </si>
  <si>
    <t>selected(${ki_security_who}, 'other')</t>
  </si>
  <si>
    <t>Are they doing a good job at providing security for all residents in this location?</t>
  </si>
  <si>
    <t>Flag if marked "yes" and "no" is selected for both ki_men_move_why and ki_women_move_why</t>
  </si>
  <si>
    <t>question code, enumerator ID, survey date, UUID, response, ki_men_move_why, ki_women_move_why</t>
  </si>
  <si>
    <t>improve_sec</t>
  </si>
  <si>
    <t>What do you think could be done to improve security in location? Please select the top 3 (maximum) responses.</t>
  </si>
  <si>
    <t>not((selected(., 'nothing')) and count-selected(.) &gt;1) and count-selected(.)&lt;=3</t>
  </si>
  <si>
    <t>Better shelters/stronger locks
More livelihoods opportunities so people don't need to commit crime
More police/community watch
More community leadership involvement
Improve education services so that young people stay off the streets
Nothing
Other</t>
  </si>
  <si>
    <t>selected(${ki_security_improve}, 'other')</t>
  </si>
  <si>
    <t>esnfi</t>
  </si>
  <si>
    <t>ESNFI</t>
  </si>
  <si>
    <t>shelter_type</t>
  </si>
  <si>
    <t>What are the main types of shelters that people live in in this location?</t>
  </si>
  <si>
    <t>Tent
Transitional shelter
Permanent shelter (mud)
Permanent shelter (fired bricks)
Open spave
Damaged house
Makeshift shelter
Collective centre (not intended for living)</t>
  </si>
  <si>
    <t>Which groups of people (e.g. women, IDPs, returnees, etc.), do not have equal access to the same shelter types?</t>
  </si>
  <si>
    <t>selected(${ki_shelter_access_who}, 'other')</t>
  </si>
  <si>
    <t>shelter_access</t>
  </si>
  <si>
    <t xml:space="preserve">If all groups of people do not have equal access, why not? Please select the top 3 (maximum) relevant reasons. </t>
  </si>
  <si>
    <t>not(selected(${ki_shelter_access_who}, 'all'))</t>
  </si>
  <si>
    <t>They do not have livelihood opportunities
They do not have enough money
They are not allowed to have the same shelter types by other groups
They are not represented by the community leadership
There is no land available
Other</t>
  </si>
  <si>
    <t>selected(${ki_shelter_barriers}, 'other')</t>
  </si>
  <si>
    <t>land</t>
  </si>
  <si>
    <t>Who owns most of the land in the location?</t>
  </si>
  <si>
    <t>Government
Private ownership
UN / NGO designated
Common land/No owner
Other</t>
  </si>
  <si>
    <t>selected(${ki_land_owned}, 'other')</t>
  </si>
  <si>
    <t>tenure</t>
  </si>
  <si>
    <t>What is the main land tenure situation for the community living in location?</t>
  </si>
  <si>
    <t>Written agreement
Verbal agreement
None (occupied without permission)
Prefer not to answer</t>
  </si>
  <si>
    <t>Flag if "written" is selected for this question + "tent" or "open_space" or "damaged" or "makeshift" or "collective_centre" for ki_shelter type.</t>
  </si>
  <si>
    <t>question code, enumerator ID, survey date, UUID, response, ki_shelter_type</t>
  </si>
  <si>
    <t xml:space="preserve">It has been marked that most households have a written tenure agreement in the community. But it has also been marked that the main type of shelter people live in are either open spaces, tents, damaged shelters, makeshift shelters, or collective centres. Please explain how this is so. Otherwise please provide the correct response. </t>
  </si>
  <si>
    <t>Of those that have either verbal or written tenure agreement, do most of these agreements tend to allow one to own land that can be used for farming/agricultural production?</t>
  </si>
  <si>
    <t>selected(${ki_land_tenure}, 'verbal') or selected(${ki_land_tenure}, 'written')</t>
  </si>
  <si>
    <t>Have any households in this location received eviction threats in the last 3 months?</t>
  </si>
  <si>
    <t>(If yes) which groups are at greater risk of eviction in this location?</t>
  </si>
  <si>
    <t>selected(${ki_eviction_risk}, 'yes')</t>
  </si>
  <si>
    <t>selected(${ki_eviction_risk_who}, 'other')</t>
  </si>
  <si>
    <t>Have any households in this location been evicted from their homes in the last 3 months?</t>
  </si>
  <si>
    <t>eviction</t>
  </si>
  <si>
    <t>For what reason have the majority of these evictions occurred?</t>
  </si>
  <si>
    <t xml:space="preserve">selected(${ki_eviction}, 'yes') </t>
  </si>
  <si>
    <t>Unable to pay rent
Disputes about rental price
Dispute about ownership
Other disagreements with landlord
Dispute with host family
This land is privately owned</t>
  </si>
  <si>
    <t>selected(${ki_eviction_why}, 'dispute_other')</t>
  </si>
  <si>
    <t>evicter</t>
  </si>
  <si>
    <t>[If yes] In the last 3 months, who has enforced these evictions?</t>
  </si>
  <si>
    <t>Local authorities
Government
Host community
Other</t>
  </si>
  <si>
    <t xml:space="preserve">selected(${ki_eviction_who}, 'other') </t>
  </si>
  <si>
    <t>new_arrivals</t>
  </si>
  <si>
    <t>If anyone new arrives in the community and needs a place to stay, how do they usually access housing?</t>
  </si>
  <si>
    <t>Ask leadership for help
Rely on support from the local community
Enlist the help of a property dealer
Rely on support from relatives</t>
  </si>
  <si>
    <t>Are there any official legal systems in place to support households looking for secure housing or land?</t>
  </si>
  <si>
    <t>Does the community do anything to support new households looking for secure housing or land in this location?</t>
  </si>
  <si>
    <t>land_support</t>
  </si>
  <si>
    <t>What do they do?</t>
  </si>
  <si>
    <t>selected(${ki_support_new_hh}, 'yes')</t>
  </si>
  <si>
    <t>Find land for households
Negotiate with landowners/rendters
Find empty shleters for household
Negotiate with authorities
Find host families to support them
Pay part or all of rent
Other</t>
  </si>
  <si>
    <t>selected(${ki_support_new_hh_how}, 'other')</t>
  </si>
  <si>
    <t>cbp</t>
  </si>
  <si>
    <t>CBP Programme Support</t>
  </si>
  <si>
    <t>Are you aware of any UN/NGOs, civil society organizations, or government departments working in this location that have supported the community in the last year?</t>
  </si>
  <si>
    <t>Flag if "no" is selected for "ki_community_support" and either "ki_livelihood_1" or "ki_livelihood_2" is answerd as "assistance"</t>
  </si>
  <si>
    <t>question code, enumerator ID, survey date, UUID, response, ki_livelihood_1, ki_livelihood_2</t>
  </si>
  <si>
    <t xml:space="preserve">In questions regarding the top 2 sources of livelihoods for the location, it was marked that assistance from the UN/NGOs, civil society organizations or from the government was one of them. But when asked directly if one is aware of any such assistance, "no" was marked. Please explain how this is so, otherwise please provide the correct response. </t>
  </si>
  <si>
    <t>programme_support</t>
  </si>
  <si>
    <t>Protramme support</t>
  </si>
  <si>
    <t>selected(${ki_community_support}, 'yes')</t>
  </si>
  <si>
    <t>Which UN/NGOs, civil society organizations, or government departments supported the community in the past year?</t>
  </si>
  <si>
    <t xml:space="preserve">Please list out the full name of each organization. </t>
  </si>
  <si>
    <t>hum_dev</t>
  </si>
  <si>
    <t>What sectors of assistance have been provided to the community in the last year?</t>
  </si>
  <si>
    <t>Community Development
Education
Energy
Health
Infrastructure
Livelihoods
Shelter
Special Assistance
WASH
Other
Nothing</t>
  </si>
  <si>
    <t>selected(${ki_support_type}, 'other')</t>
  </si>
  <si>
    <t>trainings</t>
  </si>
  <si>
    <t>What trainings have been provided to the community in the last year?</t>
  </si>
  <si>
    <t>Agriculture, livestock
Business, entrepreneurship, marketing
Computer training, IT
Handcrafts, weaving, embroidery, tailoring
Cosmetics, hair dressing
Teacher training
Healthcare, midwifery, nursing
Lanugages
Religious
None
Other</t>
  </si>
  <si>
    <t>selected(${ki_support_trainings}, 'other')</t>
  </si>
  <si>
    <t>benefits</t>
  </si>
  <si>
    <t>How has this assistance benefitted the community?</t>
  </si>
  <si>
    <t>It has improved access to services (healthcare, water, education, etc.)
It has improved livelihood opportunities or household income
It has improved community leadership inclusivity and responsiveness
It has improved relations between community groups and lessened conflict in the location
It has increased overall safety and stability of the location
Other</t>
  </si>
  <si>
    <t>selected(${ki_support_benefit}, 'other')</t>
  </si>
  <si>
    <t>What type of training do you think should be provided?</t>
  </si>
  <si>
    <t>selected(${ki_support_trainings_needed}, 'other')</t>
  </si>
  <si>
    <t>What types of assistance (in kind, training, or cash related) do you think are missing in the location?</t>
  </si>
  <si>
    <t>selected(${ki_support_needed}, 'other')</t>
  </si>
  <si>
    <t>Is your community part of the National Solidarity Priority Programmes (CDC) programme?</t>
  </si>
  <si>
    <t>cdc_group_support</t>
  </si>
  <si>
    <t>CDC Group Support</t>
  </si>
  <si>
    <t>selected(${ki_community_cdc}, 'yes')</t>
  </si>
  <si>
    <t>What assistance has been provided as part of the CDC programme?</t>
  </si>
  <si>
    <t>selected(${ki_cdc_support}, 'other')</t>
  </si>
  <si>
    <t>How has the CDC programme benefitted the community?</t>
  </si>
  <si>
    <t>selected(${ki_cdc_support_benefit}, 'other')</t>
  </si>
  <si>
    <t>Do you think that returnees that come to this settlement have integrated successfully?</t>
  </si>
  <si>
    <t>integration</t>
  </si>
  <si>
    <t>If no, why do you think they have not? Please select the top 3 (maximum) reasons that apply.</t>
  </si>
  <si>
    <t>selected(${ki_returnee_integration}, 'no')</t>
  </si>
  <si>
    <t>They do not get along with host community or IDPs
They are not able to find employment
They are not able to access services like other groups (education, water, health)
They do not want to be part of the community
Other</t>
  </si>
  <si>
    <t>selected(${ki_returnee_integration_why}, 'other')</t>
  </si>
  <si>
    <t>Do you think that IDPs that come to this settlement have integrated successfully?</t>
  </si>
  <si>
    <t>selected(${ki_idp_integration}, 'no')</t>
  </si>
  <si>
    <t>selected(${ki_idp_integration_why}, 'other')</t>
  </si>
  <si>
    <t>improvements</t>
  </si>
  <si>
    <t>What is most needed to improve integration between IDP, returnee, and host communities?</t>
  </si>
  <si>
    <t>Better service access (education, water, healthcare)
More livelihoods opportunities
Better community leadership representation
More vocational trainings
Better feedback mechanims
Better conflict resolution mechanisms
Other</t>
  </si>
  <si>
    <t>selected(${ki_integration_improve_how}, 'other')</t>
  </si>
  <si>
    <t>community_development</t>
  </si>
  <si>
    <t>Community Development Initiatives</t>
  </si>
  <si>
    <t xml:space="preserve">Are there any community-level discussions or meetings to discuss local development planning for this location (e.g. transport development), that took place in the last year? </t>
  </si>
  <si>
    <t>comm_dev</t>
  </si>
  <si>
    <t>Community Development</t>
  </si>
  <si>
    <t>selected(${ki_cdi_present}, 'yes')</t>
  </si>
  <si>
    <t>What types of development initiatives were discussed?</t>
  </si>
  <si>
    <t>selected(${ki_cdi_type}, 'other')</t>
  </si>
  <si>
    <t>Are regular community members allowed to participate in these meetings and make their voices heard?</t>
  </si>
  <si>
    <t>Which groups are part of these discussions?</t>
  </si>
  <si>
    <t>selected(${ki_cdi_who}, 'other')</t>
  </si>
  <si>
    <t xml:space="preserve">Thank you very much for participating in the survey. Over the next year, it is possible we would like to survey your settlement again. We will continue to contact you through the phone number used here if that is necessary for assessments. We hope you will contimue to support UNHCR and REACH's efforts to provide support to sites like your own. Thank you. </t>
  </si>
  <si>
    <t>type</t>
  </si>
  <si>
    <t>name</t>
  </si>
  <si>
    <t>label::English</t>
  </si>
  <si>
    <t>label::Dari</t>
  </si>
  <si>
    <t>label::pash</t>
  </si>
  <si>
    <t>hint::English</t>
  </si>
  <si>
    <t>hint::Dari</t>
  </si>
  <si>
    <t>hint::pash</t>
  </si>
  <si>
    <t>required</t>
  </si>
  <si>
    <t>relevant</t>
  </si>
  <si>
    <t>read_only</t>
  </si>
  <si>
    <t>appearance</t>
  </si>
  <si>
    <t>constraint</t>
  </si>
  <si>
    <t>constraint_message::English</t>
  </si>
  <si>
    <t>constraint_message::Dari</t>
  </si>
  <si>
    <t>constraint_message::pash</t>
  </si>
  <si>
    <t>calculation</t>
  </si>
  <si>
    <t>choice_filter</t>
  </si>
  <si>
    <t>repeat_count</t>
  </si>
  <si>
    <t>شروع</t>
  </si>
  <si>
    <t>ختم</t>
  </si>
  <si>
    <t>تاریخ</t>
  </si>
  <si>
    <t>بررسی</t>
  </si>
  <si>
    <t xml:space="preserve">کد سروی کننده  </t>
  </si>
  <si>
    <t>د سروی کوونکی کود</t>
  </si>
  <si>
    <t>value should be greater than 0.</t>
  </si>
  <si>
    <t>عدد را که میخواهید وارد کنید، بزرگتر از 0 باشد.</t>
  </si>
  <si>
    <t>باید تر 0 لوی عدد دننه کړی</t>
  </si>
  <si>
    <t>select_one province_list</t>
  </si>
  <si>
    <t>این محل در کدام ولایت موقعیت دارد؟</t>
  </si>
  <si>
    <t xml:space="preserve">دا استوګنځی  په کوم ولایت کې موقعیت لري؟ </t>
  </si>
  <si>
    <t>select_one district_list</t>
  </si>
  <si>
    <t>این محل در کدام ولسوالی موقعیت دارد؟</t>
  </si>
  <si>
    <t xml:space="preserve">دا استوګنځی په کومه ولسوالی کې موقعیت لري؟ </t>
  </si>
  <si>
    <t>province=${ki_province}</t>
  </si>
  <si>
    <t>select_one location_list</t>
  </si>
  <si>
    <t xml:space="preserve"> در کدام قریه این محل موقعیت دارد؟</t>
  </si>
  <si>
    <t xml:space="preserve">دا استوګنځی (کلی) په کوم کلی کې موقعیت لري؟ </t>
  </si>
  <si>
    <t>district=${ki_district}</t>
  </si>
  <si>
    <t>select_one site_list</t>
  </si>
  <si>
    <t>What is the name of the specific settlement in the location?</t>
  </si>
  <si>
    <t>OID کود این منطقه چیست</t>
  </si>
  <si>
    <t>دا د استوګنځی OID کوډ څه دی؟</t>
  </si>
  <si>
    <t>location=${ki_location}</t>
  </si>
  <si>
    <t xml:space="preserve">My name is [[name]] and I work for ACTED. On behalf of UNHCR, we are conducting a baseline assessment on the Community-based Protection and Solutions Programme (Co-PROSPER) programme in 20 Priority Areas of Return and Reintegration (PARR) acccross Afghanistan. The assessment seeks to understand how the programme has impacted returnee, IDP, and host commmunities in terms of community leadership inclusivity, strengthening public service access, income generation and economic empowerment, and peacebuilding. You have been selected to be interviewed because of your knowledge about the broader community. You will be asked about infrastructure, public services, livelihoods, and leadership structures in your community. Any information that you provide will be confidential. This is voluntary and you can choose not to answer any or all of the questions; however we hope that you will participate since your views about and knowledge of your community are important. Participation in the survey does not have any impact on whether you or your settlement receive assistance. Do you have any questions? </t>
  </si>
  <si>
    <t>نام من [[name]] است و برای ACTED کار می کنم. به نمایندگی از کمیساری عالی پناهندگان سازمان ملل متحد ، در حال ارزیابی از برنامه محافظت مبتنی بر جامعه (CBP) در 20 مناطق اولویت بازگشت و ادغام (PARR) در سراسر افغانستان هستیم. دید ما ازاین ارزیابی این است تا درک کنیم که چگونه این برنامه بر جوامع بازگشت کننده گان ، بی جا شده گان داخلی و جامعه میزبان از نظر فراگیری رهبری، تقویت خدمات عامه و دسترسی مناسب، درآمدزایی و توانمند سازی اقتصادی و صلح سازی چقدر تأثیر گذاشته است. شما به دلیل داشتن معلومات در باره این جوامع انتخاب شده اید. از شما در مورد زیرساخت ها ، خدمات عمومی ، معیشت و ساختارهای رهبری در جامعه سوال می شود. هر اطلاعاتی که ارائه دهید محرمانه خواهد بود. این داوطلبانه است و شما می توانید انتخاب کنید که به هیچ یک از سوالات پاسخ ندهید. با این حال امیدواریم که شما شرکت کنید زیرا نظرات و معلومات که شما در باره جامعه خود اراییه میکنید مهم است. مشارکت در نظرسنجی تأثیری در دریافت کمک به شما یا سکونت شما ندارد. آیا کدام سوالی دارید؟</t>
  </si>
  <si>
    <t>زما نوم (      نوم       ) دی او زه د اکتید دفتر سره کارکوم، مونږ د UNHCR دفتر  په نمایندګی د (Co-PROSPER) برنامې له لاری د افعانستان  20 (PARR) سېمو کې یوه اساسی ارزونه تر سره کوو . د دغی ارزونې له لارې موږ غواړو پدې پوه شو چې دغه پروګروام د بېرته راستنېدونکو، داخلي بېځایه شوي او همدا راز د کوربه ټولنو د ټولنې د مشرتابه د ګډون  له مخې په خلکو باندې څه ډول غېزه کړی. عامه خدماتو ته لاسرسی،عاید، اقتصاد ته وده ورکول او همدا راز د سولې   پیاوړتیا  باندې څه ډول اغېزه کړی. تاسو ددې مرکی لپاره ټاکلی شوي یاست او ستاسو څخه به د  زیر بنا،عامه خدمات،معیشت او همدا راز ستاسو په ټولنه کې د مشر تابه جوړښت په اړه به پوښتنه وشي. کوم معلومات چی تاسو یی مونږ ته را کوۍ له مونږ سره به محرم وی. پدی مرکه کی کډون داوطلبانه دی او تاسو کولای شۍ زمونږ یوه یا ټولو پوښتنو ته چی نه غواړۍ ځواب را کړۍ د "نه غواړم ځواب درکړم" اپشن انتخاب کولای شۍ. په هر حال هیله ده چی تاسو پدی مرکه کی ګډون وکړۍ  ځکه چې ستاسو آندونه او د ستاسو  پپوهه د ټولنی په اړه اړین دی. 
پدی مرکه کي گډون یا نه ګډون د مرستی په اخیستو یا نه اخیستلو باندې کومه اغېزه  نلري . آیا تاسو کومه پوښتنه لرۍ؟</t>
  </si>
  <si>
    <t>select_one yesno</t>
  </si>
  <si>
    <t>ایا میخواهید درین سروی اشتراک کنید؟</t>
  </si>
  <si>
    <t xml:space="preserve">آیا تاسو غواړئ پدي سروي کې ګډون وکړئ؟ </t>
  </si>
  <si>
    <t xml:space="preserve">معلومات فرد کلیدی </t>
  </si>
  <si>
    <t>د وګړو ډولونه</t>
  </si>
  <si>
    <t>select_one gender</t>
  </si>
  <si>
    <t>جنسیت فرد کلیدی چی میباشد؟</t>
  </si>
  <si>
    <t>د کلیدي شخص جنسیت څه شی دی؟</t>
  </si>
  <si>
    <t>select_one agerange</t>
  </si>
  <si>
    <t>چند سال دارید؟</t>
  </si>
  <si>
    <t>تاسو څو کلن یاست؟</t>
  </si>
  <si>
    <t>گزینه ها را بخوانید و تمام مواردی که موافقت دارد انتخاب کنید</t>
  </si>
  <si>
    <t>ټول اپشنونه ولولی او  هغه اپشنونه انتخاب کړی چی صدق کوی</t>
  </si>
  <si>
    <t>select_one role</t>
  </si>
  <si>
    <t>وظیفه / مقام شما در این قریه چیست؟</t>
  </si>
  <si>
    <t>ستاسو وظیفه/ مقام پدی کلی کی څه دی؟</t>
  </si>
  <si>
    <t>دیگر مشخص سازید</t>
  </si>
  <si>
    <t>که نور، نو په مهرباني سره واضخ یی کړۍ؟</t>
  </si>
  <si>
    <t>آیا اشتراک کننده موافق است تا شماره تماس خود را شریک بسازد؟</t>
  </si>
  <si>
    <t>آیا ځواب ورکوونکی غواړی ستاسو سره خپله دتلفون شمیره شریکه کړي؟</t>
  </si>
  <si>
    <t>شماره تیلفون شما چیست در صورت که بخواهمیم با شما به تماس شویم؟</t>
  </si>
  <si>
    <t>ستاسو د ټیلفون شمیره کومه ده په کومه چی مونږ و کولای شو له تاسو سره اړیکه ونیسو؟</t>
  </si>
  <si>
    <t>شماره را به احتیاط بنوسید و برای تأیید دوباره به  پاسخ دهنده تکرار کنید.</t>
  </si>
  <si>
    <t>شمیره په احتیاط سره ولیکۍ او بیایی ځواب ورکوونکی ته تکرار کړۍ</t>
  </si>
  <si>
    <t>numbers</t>
  </si>
  <si>
    <t>You must enter 10 digits for the phone number</t>
  </si>
  <si>
    <t>شماره تماس باید عدد ده رقمی باشد.</t>
  </si>
  <si>
    <t>د اړیکی شمیره باید ۱۰ عدده وی</t>
  </si>
  <si>
    <t>select_one disp_status</t>
  </si>
  <si>
    <t>خانواده هاییکه شما از آنها نماینده گی میکنید مربوط کدام گروه های می باشند؟</t>
  </si>
  <si>
    <t>پدی کلي کی ډیری کوم وګړي/ډله ژوند کوي؟</t>
  </si>
  <si>
    <t>بیجاشده گان داخلي: خانواده های را میگوید که تحت یک فشار/جبر مناطق اصلی خویش را ترک نموده و در این محل جایگزین شده باشد
عودت کننده گان: به خانواده های گفته میشوند که تحت یک فشار/جبر قبلن کشور خویش را ترک کرده بود و دوباره به کشور خویش عودت کرده باشند.
جامعه میزبان: به خانواده های غیر بیجاشده گفته میشود که در منطقه اصلی خویش زندگی میکنند.</t>
  </si>
  <si>
    <t>داخلي بیځایه شوی کورنۍ: هغه کورنۍ دي چی د جبر او فشار له امله یی خپله اصلي منطقه خوشی کړی وي او اوس پدی ځای/بل ځای کي اوسي.
راستانه شوي: هغه کورنۍ چي پخوا/مخکي یی خپل هیواد د جبر یا فشار له امله خوشی کړی وي او بیا بیرته خپل هیواده ته راستانه شوي وي.
کوربه ټولنه: هغه وګړي یا کورنۍ چي دا سیمه یی خپله اصلي سیمه وي او اوس په بیځایه شوی سیمه کي ژوند نه کوي</t>
  </si>
  <si>
    <t>select_multiple ethnicity</t>
  </si>
  <si>
    <t>در جامعه که شما از آن نمایینده گی میکنید کدام اقوام زندگی میکنند؟</t>
  </si>
  <si>
    <t>په کومه ټولنه کې چې تاسویی استازیتوب کوئ کومی قومي ډلې ژوند کوي؟</t>
  </si>
  <si>
    <t>ki_comm_leader_contacts</t>
  </si>
  <si>
    <t xml:space="preserve">Can you name any additional community leaders for any of the individual gozars or villages that make up $ki_location </t>
  </si>
  <si>
    <t>ki_comm_leader_number</t>
  </si>
  <si>
    <t>How many community leaders do you know? Please select a number between 1 and 5, based on the number of additional, settement-level community leaders that you know.</t>
  </si>
  <si>
    <t xml:space="preserve"> </t>
  </si>
  <si>
    <t>(selected(${ki_comm_leader_contacts},'yes'))</t>
  </si>
  <si>
    <t>. &gt; 0 and . &lt;= 5</t>
  </si>
  <si>
    <t>You must enter a number beween 1 and 5</t>
  </si>
  <si>
    <t>ki_info_c1</t>
  </si>
  <si>
    <t>More Key Informant Contact Information - Contact 1</t>
  </si>
  <si>
    <t>${ki_comm_leader_number} &gt;= 1</t>
  </si>
  <si>
    <t>hh_comm_leader_name1</t>
  </si>
  <si>
    <t>What is the community leader's name?</t>
  </si>
  <si>
    <t>true</t>
  </si>
  <si>
    <t>(selected(${hh_comm_leader_consent},'yes'))</t>
  </si>
  <si>
    <t>hh_comm_leader_number1</t>
  </si>
  <si>
    <t>What is the community leader's phone number?</t>
  </si>
  <si>
    <t>Record the number carefully, and repeat back to the participant to confirm.</t>
  </si>
  <si>
    <t>ki_site1</t>
  </si>
  <si>
    <t>What is the name of the specific settlement in the location that they represent?</t>
  </si>
  <si>
    <t>ki_disp_status1</t>
  </si>
  <si>
    <t>How would you describe the displacement status of the majority of households within the community that they represent?</t>
  </si>
  <si>
    <t>select_one local_roles</t>
  </si>
  <si>
    <t>hh_comm_leader_position1</t>
  </si>
  <si>
    <t>What is the community leader's role in the community?</t>
  </si>
  <si>
    <t>ki_info_c2</t>
  </si>
  <si>
    <t>More Key Informant Contact Information - Contact 2</t>
  </si>
  <si>
    <t>${ki_comm_leader_number} &gt;= 2</t>
  </si>
  <si>
    <t>hh_comm_leader_name2</t>
  </si>
  <si>
    <t>hh_comm_leader_number2</t>
  </si>
  <si>
    <t>ki_site2</t>
  </si>
  <si>
    <t>ki_disp_status2</t>
  </si>
  <si>
    <t>hh_comm_leader_position2</t>
  </si>
  <si>
    <t>ki_info_c3</t>
  </si>
  <si>
    <t>More Key Informant Contact Information - Contact 3</t>
  </si>
  <si>
    <t>${ki_comm_leader_number} &gt;= 3</t>
  </si>
  <si>
    <t>hh_comm_leader_name3</t>
  </si>
  <si>
    <t>hh_comm_leader_number3</t>
  </si>
  <si>
    <t>ki_site3</t>
  </si>
  <si>
    <t>ki_disp_status3</t>
  </si>
  <si>
    <t>hh_comm_leader_position3</t>
  </si>
  <si>
    <t>ki_info_c4</t>
  </si>
  <si>
    <t>More Key Informant Contact Information - Contact 4</t>
  </si>
  <si>
    <t>${ki_comm_leader_number} &gt;= 4</t>
  </si>
  <si>
    <t>hh_comm_leader_name4</t>
  </si>
  <si>
    <t>hh_comm_leader_number4</t>
  </si>
  <si>
    <t>ki_site4</t>
  </si>
  <si>
    <t>ki_disp_status4</t>
  </si>
  <si>
    <t>hh_comm_leader_position4</t>
  </si>
  <si>
    <t>ki_info_c5</t>
  </si>
  <si>
    <t>More Key Informant Contact Information - Contact 5</t>
  </si>
  <si>
    <t>${ki_comm_leader_number} = 5</t>
  </si>
  <si>
    <t>hh_comm_leader_name5</t>
  </si>
  <si>
    <t>hh_comm_leader_number5</t>
  </si>
  <si>
    <t>ki_site5</t>
  </si>
  <si>
    <t>ki_disp_status5</t>
  </si>
  <si>
    <t>hh_comm_leader_position5</t>
  </si>
  <si>
    <t>د کلیدي کس معلومات</t>
  </si>
  <si>
    <t>ساختارهای شورا /رهبری اجتماعی</t>
  </si>
  <si>
    <t>د شورا جوړښت / ټولنیز مشرتابه</t>
  </si>
  <si>
    <t>select_multiple local_gov</t>
  </si>
  <si>
    <t>What local administrative structures exist in this location?</t>
  </si>
  <si>
    <t xml:space="preserve"> ساختار های اداری محلی در این منطقه چګونه است؟</t>
  </si>
  <si>
    <t xml:space="preserve"> پدې سېمه کې کوم ډول سېمه ایز اداري جوړښت شتون لري؟</t>
  </si>
  <si>
    <t>Cannot select 'none' with any other option</t>
  </si>
  <si>
    <t>نمی توانید "هیچ کدام" را با گزینه دیگری انتخاب کنید</t>
  </si>
  <si>
    <t>د هیڅ اپشن د نورو اپشنونو سره یو ځای نشۍ انتخابوالی</t>
  </si>
  <si>
    <t>اگر مورد دیگری است ، لطفاً مشخص کنید:</t>
  </si>
  <si>
    <t>select_multiple local_roles</t>
  </si>
  <si>
    <t>چه نوع رهبران محلی در این مکان موجود میباشد؟</t>
  </si>
  <si>
    <t>په دی ځای کی کوم ډول محلی مشران موجود دی؟</t>
  </si>
  <si>
    <t>select_multiple govt_dept</t>
  </si>
  <si>
    <t>کدام ادارات دولتی درین مکان موجود است؟</t>
  </si>
  <si>
    <t>کومی دولتی اداری په دی ځای کی شتون لری؟</t>
  </si>
  <si>
    <t>select_multiple focus</t>
  </si>
  <si>
    <t xml:space="preserve">آیا کدام مجموعه یا گروه خاصی از مردم در این مناطق وجود دارد که ساختارهای رهبری بالای آنها توجه بیشتری کرده باشد؟ </t>
  </si>
  <si>
    <t>ایا کومی ځانګړی د وګړو ډلې یا د علاقې وړ ساحې شتون لري چې د شورا په جوړښت باندی تمرکز کوي؟</t>
  </si>
  <si>
    <t>اولیت های که ساختارهای رهبری جامعه بالای آن تمرکز دارد کدامهااند؟ تمام جوابات مرتبط را انتخاب کنید.</t>
  </si>
  <si>
    <t>کوم لومړیتوبونه دي چې د مشرتابه جوړښتونو باندې تمرکز کوي؟ ټول ځوابونه چې پلي کیږي وټاکئ</t>
  </si>
  <si>
    <t>Cannot selec "none of them" with any other option</t>
  </si>
  <si>
    <t>نمی توانید "هیچ کدام" را با گزینه دیگری انتخاب کنید!</t>
  </si>
  <si>
    <t>د نورو اختیارونو سره "د دوی څخه هیڅ یو نه" غوره کولی نشي</t>
  </si>
  <si>
    <t>select_one selection</t>
  </si>
  <si>
    <t>رهبران محلی در ساختارهای رهبری این جامعه چگونه انتخاب می شوند؟</t>
  </si>
  <si>
    <t>ډ تولني د شورا غړي څنګه ټاکل کیږي؟</t>
  </si>
  <si>
    <t>آیا زنان در روند انتخاب ساختار رهبری شرکت دارند؟</t>
  </si>
  <si>
    <t>آیا ښځینه د رهبری شورا په تشکیل کی ونډه لري؟</t>
  </si>
  <si>
    <t>select_multiple group1</t>
  </si>
  <si>
    <t>کدام مجموعه یا گروه ها شامل اند؟</t>
  </si>
  <si>
    <t>پدی شورا کی د وګړو کوم ګروپونه شامل دي؟</t>
  </si>
  <si>
    <t>Cannot select 'All of the above' and any other option</t>
  </si>
  <si>
    <t>نمیتوانید "همه گزینه های بالا" با گزینه دیگری انتخاب نمایید!</t>
  </si>
  <si>
    <t xml:space="preserve"> در ساختار رهبری این جامعه آیا کدام مقام یا پسْت برای زنان اختصاص داده شده است؟</t>
  </si>
  <si>
    <t>د ټولني په شورا کی د ښځو لپاره کوم بستونه/وظیفی په نظر کی نیول شوی دي؟</t>
  </si>
  <si>
    <t>Do leadership structures have sub-committees that deal with specific issues for displacement groups (returnees, IDPs), or sectoral issues (water, food security, education, etc.)?</t>
  </si>
  <si>
    <t xml:space="preserve">آیا ساختار های رهبری دارای کمیته های  فرعی هستند تا در موارد موضوعات خاص برای بی جا شده گان (عودت کننده گان و بی جاشده گان داخلی) یا موارد سکتوری و جنسیتی (آب, مصونیت غذا, تعلیم تربیه و غیره) را مورد بحث قرار دهند؟ </t>
  </si>
  <si>
    <t xml:space="preserve">آیا دا شوراګاني فرعي کمیټې لري چې د بې ځایه شوو ډلو (راستنیدونکو ، داخلي بیځاه شویو کورنیو) یا سیکټوري مسایلو (اوبو ، د خوړو خوندیتوب ، تعلیم او داسې نورو) لپاره ځانګړي مسایلو سره معامله کوي. </t>
  </si>
  <si>
    <t>select_multiple subcommittee</t>
  </si>
  <si>
    <t>کدام کمیته های فرعی موجود است؟</t>
  </si>
  <si>
    <t>کومي فرعي کمیټې شتون لري؟</t>
  </si>
  <si>
    <t xml:space="preserve">آیا رهبری جامعه در مسایل که مردم با آن مواجه هستند از خود  واکنش نشان میدهند. </t>
  </si>
  <si>
    <t>ایا د ټولنې شورا  د هغو مسایلو په اړه کوم غبرګون ښیی کوم چې د ټولني خلک ورسره مخ دي؟</t>
  </si>
  <si>
    <t>انتقاد یا اظهار نظر</t>
  </si>
  <si>
    <t>غبرګون/ ځواب ورکړه</t>
  </si>
  <si>
    <t>select_multiple feedback</t>
  </si>
  <si>
    <t>رهبری جامعه اظهارنظر یا نظریات اهالی را چگونه دریافت میکنند؟</t>
  </si>
  <si>
    <t>د ټولني شورا د د ټولني د غړو څخه څنګه د هغوۍ مشکلات تر لاسه کوي؟</t>
  </si>
  <si>
    <t>Cannot select 'nothing' with any other option</t>
  </si>
  <si>
    <t>select_multiple responsible</t>
  </si>
  <si>
    <t>کی ها معمولاً مسئول رسیدگی به هرگونه شکایت یا واکنش را در جامعه دارد؟</t>
  </si>
  <si>
    <t>څوک د ټولنې لخوا هر ډول شکایتونو ته د ځواب ویلو مسؤلیت لري؟</t>
  </si>
  <si>
    <t>Cannot select 'No one' with any other option</t>
  </si>
  <si>
    <t>select_one yesnodont</t>
  </si>
  <si>
    <t>آیا شکایات از همه گروه ها به یک شکل مدیریت می شود؟</t>
  </si>
  <si>
    <t>ایا د ټولو ډلو شکایتونه په ورته ډول رسیدګی کیږي؟</t>
  </si>
  <si>
    <t xml:space="preserve"> فکر می کنید هر شکایتی یا انتقادی که به رهبری جامعه گفته می شود پاسخ دریافت می کند؟</t>
  </si>
  <si>
    <t>آیا تاسو فکر کوۍ چی د ټولني د خلکو هر شکایت ته به شورا رسیدګي وکولای شي؟</t>
  </si>
  <si>
    <t>select_multiple no_feedback</t>
  </si>
  <si>
    <t>اگر نخیر چه فکر میکنید که چرا شکایت ها و انتقاد ها بصورت مساویانه مورد توجه نمیباشد؟</t>
  </si>
  <si>
    <t xml:space="preserve"> (که نه)  تاسو ولې فکر کوئ چې ځینې شکایتونو یا نظریاتو ته په مساوي ډول توجه ندي  شوي؟</t>
  </si>
  <si>
    <t xml:space="preserve"> آیا فکر می کنید مسائل مربوط به زنان (به عنوان مثال خشونت جنسیتی) که به رهبری جامعه ارایه میشود جواب دریافت میکند؟</t>
  </si>
  <si>
    <t>آیا فکر کوۍ چی د ښځینه وو اړوند مسایل (لکه جنسیتی خشونت) چی رهبری شورا ته راجع کیږی ورته رسیدګی کیږی؟</t>
  </si>
  <si>
    <t>بازخورد/ اظهار نظر</t>
  </si>
  <si>
    <t>ساختارهای شورا / رهبری اجتماعی</t>
  </si>
  <si>
    <t>محلی/ټولنیز جوړښتونه یا شوراګاني</t>
  </si>
  <si>
    <t>حل منازعات</t>
  </si>
  <si>
    <t>د شخړو هوارول</t>
  </si>
  <si>
    <t xml:space="preserve"> آیا اختلافات محلی یا اختلافاتی که بین اعضای مختلف جامعه وجود دارد؟ شامل درگیری ،اختلاف نظر یا هر مشکلی دیگری بین اعضای جامعه  وجود دارد که به میان جگری نیاز داشته باشد؟</t>
  </si>
  <si>
    <t xml:space="preserve">ایا د ټولنې د بیلابیلو غړو تر مینځ سیمه ایز شخړې یا جنجالونه شتون لري؟ (جګړه ، اختلافات ، یا د ټولنې د غړو تر منځ کومې ستونزې شاملې دي چې ممکن منځګړیتوب ته اړتیا ولري) </t>
  </si>
  <si>
    <t>روش/ میکانیزم های حل منازعات</t>
  </si>
  <si>
    <t xml:space="preserve"> د شخړې د حل میکانیزمونه</t>
  </si>
  <si>
    <t>select_one dispute</t>
  </si>
  <si>
    <t>اکثراٌ این اختلافات یا مناقشه ها در کدام موارد میباشد؟</t>
  </si>
  <si>
    <t>دا جنجالونه معمولا د څه شي  په اړه دي؟</t>
  </si>
  <si>
    <t>select_multiple actors</t>
  </si>
  <si>
    <t>کی ها معمولاٌ دراین اختلافات یا مناقشه ها دخیل هستند؟</t>
  </si>
  <si>
    <t>څوک عموما پدې شخړو کې دخیل وي؟</t>
  </si>
  <si>
    <t>آیا رهبری جامعه کوشش میکنند تا این مناقشه هارا درجامعه مدیریت و حل کنند</t>
  </si>
  <si>
    <t>ایا د ټولنې شورا یا مشرتابه هڅه کوي چی په ټولنه کې د شخړو په اداره کولو او حلولو کې مرسته وکړي؟</t>
  </si>
  <si>
    <t>select_one peace</t>
  </si>
  <si>
    <t>کی ها معمولاٌمسولیت میان جگری و مدیریت این اختلافات را دارند؟</t>
  </si>
  <si>
    <t>څوک عموما د دې شخړو په مینځګړیتوب یا اداره کولو مسؤل دی؟</t>
  </si>
  <si>
    <t>select_one solved</t>
  </si>
  <si>
    <t>درصورت مدیریت این موضوعات، آیا اختلافات به صورت دایمی حل میشود یا دوباره تبدیل به مشکل میشود؟</t>
  </si>
  <si>
    <t>کله چي دا مسایل/ستونزي حل شي، آیا د همیشه لپاره حل کیږي او که بیا هم هغه ستونزي بیا را پورته کیږي؟</t>
  </si>
  <si>
    <t>select_one elevate</t>
  </si>
  <si>
    <t>چقدر نیاز است که مسائل به مقامات عالی دولتی یا ولسوالی برسد؟</t>
  </si>
  <si>
    <t>کوم وخت ستونزي حکومتي چارواکو ته لیږل کیږي چی دلته یی شورا نشي حل کولای؟</t>
  </si>
  <si>
    <t>آیا فکر می کنید بیشتر مسائلی که توسط رهبری جامعه مدیریت می شود عادلانه و منصفانه است؟</t>
  </si>
  <si>
    <t>ایا تاسو فکر کوئ چې د ټولنې مشرتابه لخوا اداره شوي ډیری مسلې په عادلانه او مساوي ډول ترسره کیږي؟</t>
  </si>
  <si>
    <t>فرصت های شغلی و معیشتی</t>
  </si>
  <si>
    <t xml:space="preserve"> د کار موندنې او معیشت فرصتونه </t>
  </si>
  <si>
    <t>درآمد خانواده ها در یک ماه به طور اوسط چه مقدار میباشد؟(به افغانی)</t>
  </si>
  <si>
    <t>پدی کلی کی په اوسط ډول د یوی کورني د یوی میاشتي څو افغانۍ ده؟</t>
  </si>
  <si>
    <t>Cannot select an amount more than 100,000 AFG</t>
  </si>
  <si>
    <t>بیشتر از 100,000 نوشته کرده نیمتوانید</t>
  </si>
  <si>
    <t>تر 100,000 افغانی  زیات نشی لیکلای</t>
  </si>
  <si>
    <t>select_one livelihoods</t>
  </si>
  <si>
    <t>معمول ترین فرصت های درآمدزایی / امرار معیشت در محل چیست؟</t>
  </si>
  <si>
    <t>ددی کلي د خلکو د کار تر ټولو عامه اواصلی سرچینه کومه ده د کومی لاری چی د عاید ترلاسه کوي؟</t>
  </si>
  <si>
    <t xml:space="preserve"> فرصت های درآمدزایی / امرار معیشت ثانوی در محل چیست؟</t>
  </si>
  <si>
    <t>ددی کلي د خلکوعاید دومه سرچینه څه ده؟</t>
  </si>
  <si>
    <t>آیا بیشتر افرادی که خواهان اشتغال دراین محل هستند می توانند به این فرصت ها دسترسی پیدا کنند ؟</t>
  </si>
  <si>
    <t>ایا ډیری خلک څوک چې پدي کلي کې د دندې په لټه کي وي،  دغه فرصتونو ته لاسرسی لري او که د دندي/کار کمښت دی؟</t>
  </si>
  <si>
    <t>select_multiple no_jobs</t>
  </si>
  <si>
    <t>اگر نه ، چرا آنها نمی توانند به این فرصت های کاری دسترسی پیدا کنند؟ لطفاً الیٰ سه دلیل عمده را انتخاب نمایید.</t>
  </si>
  <si>
    <t>که نه ، ولې دوی دغو فرصتونو ته لاسرسی نه لري؟ تاسو کولی شئ تر دریو پورې اړوند دلایل انتحاب کری.</t>
  </si>
  <si>
    <t>ټول اپشنونه ولولی اوهغه اپشنونه انتخاب کړی چی صدق کوی</t>
  </si>
  <si>
    <t xml:space="preserve">Please select up to 3 responses. </t>
  </si>
  <si>
    <t>لطفا الیٰ سه گزینه را انتخاب نمایید.</t>
  </si>
  <si>
    <t>مهرباني وکړئ تر درې اختیارونه وټاکئ.</t>
  </si>
  <si>
    <t>آیا افراد محل مهارت های کافی برای بدست آوردن شغلی که میخواهند را دارند؟</t>
  </si>
  <si>
    <t>آیا ددی کلی خلک د هغه کار تجربه لري چی دوۍ پری بوخت دي یا یی په لټه کي دي؟</t>
  </si>
  <si>
    <t>select_one change</t>
  </si>
  <si>
    <t>آیا فرصت های امرار معیشت در سال گذشته افزایش یافته، کاهش یافته یا ثابت مانده است؟</t>
  </si>
  <si>
    <t>ایا کاري فرصتونه د تیر کال په نسبت ډیر شوي ، کم شوي او که یی فرق ندی کړی؟</t>
  </si>
  <si>
    <t>select_multiple change_decrease</t>
  </si>
  <si>
    <t>اگر کاهش یافته است، چرا کاهش یافته است؟ لطفاً الیٰ سه دلیل عمده را انتخاب نمایید.</t>
  </si>
  <si>
    <t>که کم شوی وي ، نو ولې کم شوي؟ تاسو کولی شئ تر دریو پورې اړوند دلایل انتحاب کری.</t>
  </si>
  <si>
    <t>select_multiple change_increase</t>
  </si>
  <si>
    <t>در صورت افزایش، چرا آنها افزایش یافته اند؟ لطفاً الیٰ سه دلیل عمده را انتخاب نمایید.</t>
  </si>
  <si>
    <t>که زیات شوي وي ، نو ولې ډیر شوي؟ تاسو کولی شئ تر دریو پورې اړوند دلایل انتحاب کری.</t>
  </si>
  <si>
    <t>select_one work_where</t>
  </si>
  <si>
    <t xml:space="preserve"> بیشتر افراد این مکان دراینجا کار میکنند یا جاهای دیگر؟</t>
  </si>
  <si>
    <t>ایا ددی کلي ډیری خلک دلته کار کوي ، یا که په کوم بل کوم ځای کي؟</t>
  </si>
  <si>
    <t>select_multiple business_sector</t>
  </si>
  <si>
    <t>مردمی که در این مکان زندکی میکنند در کدام بخش ها تجارت دارند؟</t>
  </si>
  <si>
    <t>د کلی خلک کوم ډول سکتور/ برخي تجارت کوي؟</t>
  </si>
  <si>
    <t>دهیڅ یو اپشن (غوراوی )نشی کولای چی دنور اپشن(غوراوی )سره انتخاب کړی.</t>
  </si>
  <si>
    <t xml:space="preserve"> به نظر شما کدام سکتور تجارتی در جامعه شما ضرورت است که باشد اما موجود نیست؟ لطفاً الی 3 سکتور را انتخاب کنید. </t>
  </si>
  <si>
    <t>ستاسو په نظر ستاسو په ټولنه کی کوم ډول تجارتی سکتور ته اړتیا ده چی باید وی مګر اوس شتون نلری؟ په مهربانی سره تر 3 سکتورو پوری یی انتخاب کړۍ</t>
  </si>
  <si>
    <t xml:space="preserve">Cannot select 'none' with any other option. Also, please select up to 3 responses. </t>
  </si>
  <si>
    <t>نمی توانید "هیچ کدام" را با گزینه دیگری انتخاب کنید! لطفا الیٰ سه گزینه را انتخاب نمایید.</t>
  </si>
  <si>
    <t>د هیڅ اپشن د نورو اپشنونو سره یو ځای نشۍ انتخابوالی او همدارنګه تر 3 ډیراپشنونونه هم نشۍ انتخاب کولای</t>
  </si>
  <si>
    <t xml:space="preserve">افرادی که در این منطقه زندگی می کنند برای حمایت تجارت شان آیا به اعتبار مالی، قرضه یا وام، سرمایه خرد و یا سایر وجوه مالی دسترسی دارند؟ </t>
  </si>
  <si>
    <t>ایا هغه خلک چې په سیمه کې ژوند کوي مالي پورونو ته لاسرسی لري ، لکه ، کوچني پورونه ، یا د سوداګرۍ لپاره نور مالي ملاتړ؟</t>
  </si>
  <si>
    <t>select_multiple network</t>
  </si>
  <si>
    <t>اگر چنین است، چه گزینه هایی وجود دارد؟</t>
  </si>
  <si>
    <t>که هو نو کوم ډول پور/قرض ته؟</t>
  </si>
  <si>
    <t>select_multiple group2</t>
  </si>
  <si>
    <t>کدام گروهای از مردم به این حمایت های مالی دسترسی ندارند؟  (به طور مثال زنان، عودت کننده گان، بیجاشده گان داخلی و غیره)</t>
  </si>
  <si>
    <t>د خلکو کومې ډلې مالي ملاتړ ته لاسرسی نلري؟ (د مثال په توګه ښځې ، بیرته راستنیدونکي ،داخلي بې ځایه شوي خلک ، او نور)</t>
  </si>
  <si>
    <t xml:space="preserve">Cannot select "The situation applies to all of the above groups of people" and another option. </t>
  </si>
  <si>
    <t>نمیتوانید "همه گزینه های فوق" را با گزینه دیگر انتخاب نمایید!</t>
  </si>
  <si>
    <t>نشی کولای  چی د(پورته ټول اپشنونونه)دنور اپشن سره انتخاب کړی.</t>
  </si>
  <si>
    <t>آیا کدام مجموعه سازمان یافته جهت مالکیت تجارت وجود دارد. مانند کوپراتیف یا گروه که به خود شان کمک کنند؟</t>
  </si>
  <si>
    <t>ایا پدی سیمه کي کومه شخصي سودا ګرۍ/شرکت جوړ شوی دی ، لکه کوپراتیفونه یا د خپلمنځني مرستندویه ګروپونه؟ خپل منځی مرستندویه ګروپ هغه غیر رسمي ګروپ دی چی څو کسان سره یو ځای کیږي تر څو عام مشکلات حل کړي</t>
  </si>
  <si>
    <t>اشتراکی به این صورت تعریف می شود: سازمانی مبتنی بر جامعه که در آن افراد منابع خود را با هم جمع می کنند تا همزمان با افزایش دامنه تجارت و کاهش خطر ، یک کار تجاری را مدیریت کنند.</t>
  </si>
  <si>
    <t>کوپراتیف د دې په توګه تعریف شوی: د ټولنې پر بنسټ سازمان چیرې چې خلک خپلې سرچینې یو بل سره د سوداګرۍ د مدیریت لپاره چمتو کوي پداسې حال کې چې د سوداګرۍ ساحه ډیروالی او خطر کموي.</t>
  </si>
  <si>
    <t>اشتراکی / کوپراتیف</t>
  </si>
  <si>
    <t xml:space="preserve"> کوپراتیفونه</t>
  </si>
  <si>
    <t>select_multiple cooperative</t>
  </si>
  <si>
    <t>در اینجا کدام گروه ها وجود دارند؟</t>
  </si>
  <si>
    <t>کومې ډلې شتون لري؟</t>
  </si>
  <si>
    <t>چه تعداد گروپ ها موجود میباشد؟</t>
  </si>
  <si>
    <t>څو ډلې شتون لري؟</t>
  </si>
  <si>
    <t>چه تعداد گروپ های خود یاری موجود میباشد؟</t>
  </si>
  <si>
    <t>څومره د ځان سره مرستې ډلې شتون لري؟</t>
  </si>
  <si>
    <t>لطفا اسم گروپ های خود یاری موجود را درج کنید؟</t>
  </si>
  <si>
    <t>مهرباني وکړئ د ځان سره د مرستې ډلو نومونه ولیکئ.</t>
  </si>
  <si>
    <t>لطفا اسم مکمل تمام موسسات را درج کنید</t>
  </si>
  <si>
    <t>مهرباني وکړئ د هرې ادارې بشپړ نومونه ولیکئ.</t>
  </si>
  <si>
    <t>چه تعداد گروپ های مشارکتی یا تعاونی موجود است؟</t>
  </si>
  <si>
    <t>څومره کوپراتیف ډلی شتون لري؟</t>
  </si>
  <si>
    <t>لطفا اسم گروپ های مشارکتی یا تعاونی موجود را درج کنید؟</t>
  </si>
  <si>
    <t>مهرباني وکړئ د موجود کوپراتیفونو نومونه ولیکئ.</t>
  </si>
  <si>
    <t>چه تعداد انجمن ها موجود میباشد؟</t>
  </si>
  <si>
    <t>څو انجمن شتون لری؟</t>
  </si>
  <si>
    <t>لطفا اسم انجمن های موجود را درج کنید؟</t>
  </si>
  <si>
    <t>مهرباني وکړئ د موجود اتحادیو نومونه ولیکئ.</t>
  </si>
  <si>
    <t>چه تعداد گروپ های جمعی دیگر موجود است؟</t>
  </si>
  <si>
    <t>څو نورکوفراتیفونه شتون لري؟</t>
  </si>
  <si>
    <t>لطفا اسم گروپ های جمعی دیگر موجود را درج کنید؟</t>
  </si>
  <si>
    <t>مهرباني وکړئ د موجود نورو کوفراتیفونو نومونه ولیکئ</t>
  </si>
  <si>
    <t>${ki_cooperatives_number_shg}+${ki_cooperatives_number_cooperatives}+${ki_cooperatives_number_associations}+${ki_cooperatives_number_other}</t>
  </si>
  <si>
    <t xml:space="preserve">تعداد سازمان های جمعی درج شده با تعداد سازمان های جمعی گذارش شده متفاوت است. لطفاً دوباره مرور کرده و ارقام درست را درج نمایید. </t>
  </si>
  <si>
    <t>د داخل شوي ډله ایزو سازمانونو شمیر د مخکې راپور شوي اجتماعي سازمانونو شمیر سره توپیر لري. مهرباني وکړئ خپل ننوتنه وګورئ او سمه کړئ.</t>
  </si>
  <si>
    <t xml:space="preserve"> کدام گروهی از مردم به این کوپراتیف ها یا گروپ های اشتراکی یا خودیاری دسترسی ندارند؟ (به طور مثال زنان، عودت کننده گان، بیجاشده گان داخلی و غیره)</t>
  </si>
  <si>
    <t xml:space="preserve">د وګړو کومی ډلې دغو کوپراتیفونو یا د ځان سره مرستې ډلو ګروپونه ته لاسرسی نه لري (ښځي، راستانه شوي کډوال، بې ځایه شوي، او نور.)؟ </t>
  </si>
  <si>
    <t>کوپراتیفونه</t>
  </si>
  <si>
    <t>آیا زنان توانایی این را دارند تا تجارت را آغاز کنند؟</t>
  </si>
  <si>
    <t>ایا میرمنې پدي ځای کې د سوداګرۍ پیل کولو وړتیا لري؟</t>
  </si>
  <si>
    <t>select_multiple women_bus</t>
  </si>
  <si>
    <t>اگرنخیر چرا زنان درین مکان نمیتوانند تجارت داشته باشند؟ لطفاً الیٰ سه دلیل عمده را انتخاب نمایید.</t>
  </si>
  <si>
    <t>تاسو کولی شئ تر دریو پورې اړوند دلایل انتحاب کری. (که نه)، ولې میرمنې نشي کوالی پدي ځای کې سوداګري پیل کړي؟</t>
  </si>
  <si>
    <t>تر 3 ډیراپشنونونه هم نشۍ انتخاب کولای</t>
  </si>
  <si>
    <t>آیا باور دارید که زنان مانند مردان یکسان دسترسی به حمایت جهت آغاز تجارت دارند؟</t>
  </si>
  <si>
    <t>ایا تاسو باور لرئ چې میرمنې د نارینه و سره برابر د سوداګرۍ پیل کولو لپاره لاسرسی او ملاتړ لري؟</t>
  </si>
  <si>
    <t xml:space="preserve"> آیا زنان میتوانند خارج از خانه تجارت داشته باشند؟</t>
  </si>
  <si>
    <t>ایا ښځینه له کوره بهر تچارت کولی شي؟</t>
  </si>
  <si>
    <t>د دندې او د معیشت فرصتونه</t>
  </si>
  <si>
    <t>معارف</t>
  </si>
  <si>
    <t xml:space="preserve"> تحصیل ( زده کړي)</t>
  </si>
  <si>
    <t>آیا کدام مکتب فعال درین مکان موجود است؟</t>
  </si>
  <si>
    <t>ایا پدی ځای کې فعال ښوونځي شتون لري؟</t>
  </si>
  <si>
    <t>مکاتب</t>
  </si>
  <si>
    <t xml:space="preserve"> ښونځي</t>
  </si>
  <si>
    <t>select_multiple school_type</t>
  </si>
  <si>
    <t>کدام نوع مکاتب دراین مکان فعال هستند؟ جوابات مرتبط را انتخاب نمایید؟</t>
  </si>
  <si>
    <t xml:space="preserve">کوم ډول ښوونځي پدي سمیه کې فعاله دي (ټول هغه انتخاب کړئ چې پلي کیږي) </t>
  </si>
  <si>
    <t>آیا اکثر بچه های واجد شرایط مکتب قادرهستند تا به مکتب ابتداییه بروند؟</t>
  </si>
  <si>
    <t>آیا ډیری هغه هلکان چي د ښوونځۍ عمر ولري کولای شي چي لمړڼۍ/ابتدایه ښوونځۍ ته لاړ شي؟</t>
  </si>
  <si>
    <t>select_multiple school_not_attend</t>
  </si>
  <si>
    <t>اگر نخیر چرا اکثر بچه های واجد شرایط نمیتوانند به مکتب بروند؟ لطفاً الیٰ سه دلیل عمده را انتخاب نمایید.</t>
  </si>
  <si>
    <t>که نه ، ولې هغه هلکان چي د ښوونځۍ د تګ عمر لري نشي کولای چي لمړڼۍ/ابتدایه ښوونځۍ ته لاړشي؟ تاسو کولی شئ تر دریو پورې اړوند دلایل انتحاب کری.</t>
  </si>
  <si>
    <t>Cannot select "do not want to answer" with other options at the same time. And please select up to 3 responses.</t>
  </si>
  <si>
    <t>شما نمیتوانید گزینه (نمیخواهم جواب بدهم) را با گزینه های دیگر انتخاب نمایید. لطفاً الیٰ سه دلیل عمده را انتخاب نمایید.</t>
  </si>
  <si>
    <t>تاسو نشی کولی چی د(نه غواړم ځواب ووایم)اپشن دنورو پشنونو سره انتخاب کړی .مهربانی وکړی تردری اپشنونو پوری انتخاب کړی.</t>
  </si>
  <si>
    <t>select_multiple group3</t>
  </si>
  <si>
    <t>کدام یکی از گروه ها دسترسی مساویانه به مکاتب ذکور ندارند؟</t>
  </si>
  <si>
    <t>کومه ډله د هلکانو ښوونځیو ته مساويانه لاسرسی نلري؟</t>
  </si>
  <si>
    <t>Cannot select women as this question pertains to boys' schools. Also you cannot select "The situation applies to all of the above groups" or "none" with another option.</t>
  </si>
  <si>
    <t>در سوالاتی که مربوط به مکتب بچه ها باشد نمیتوانید گزینه زنان را انتخاب کنید. همچنان نمیتوانید "همه گزینه های فوق" را با گزینه دیگر انتخاب نمایید!</t>
  </si>
  <si>
    <t>په هغه سوالونوکی چی دهلکانو دښوونځی اړوند وی. نشی کولی چی دښځینه وو اپشن انتخاب کړی.همدارنګه نشی کولی چی د(پورته ټولوګروپونوسره صدق کوی )اپشن (غوراوی) دی هیڅ یو یا نور اپشنونو سره انتخاب کړی.</t>
  </si>
  <si>
    <t>select_multiple school_not_access</t>
  </si>
  <si>
    <t>اگر نخیر. چرا؟ لطفاً الیٰ سه دلیل عمده را انتخاب نمایید.</t>
  </si>
  <si>
    <t>که نلری ، ولې نلری؟ تاسو کولی شئ تر دریو پورې اړوند دلایل انتحاب کری.</t>
  </si>
  <si>
    <t>آیا اکثر دختران واجد شرایط مکتب میتوانند به مکتب ابتدایه بروند؟</t>
  </si>
  <si>
    <t>آیا ډیری هغه انجوني چي د ښوونځۍ عمر ولري کولای شي چي لمړڼۍ/ابتدایه ښوونځۍ ته لاړ شي؟</t>
  </si>
  <si>
    <t>اگر نخیر چرا اکثر دختران واجد شرایط مکتب در این مکان نیمتوانند به مکتب بروند؟ لطفاً الیٰ سه دلیل عمده را انتخاب نمایید.</t>
  </si>
  <si>
    <t>که نه ، ولې هغه انجوني چي د ښوونځۍ د تګ عمر لري نشي کولای چي لمړڼۍ/ابتدایه ښوونځۍ ته لاړشي؟</t>
  </si>
  <si>
    <t>کدام گروپ ها به مکاتب دخترانه دسترسی مساویانه ندارند؟</t>
  </si>
  <si>
    <t>کومې ډلې د انجونو ښوونځیو ته ورته لاسرسی نلري؟</t>
  </si>
  <si>
    <t>Cannot select men as this question pertains to women schools. Also you cannot select "The situation applies to all of the above groups" or "none" with another option.</t>
  </si>
  <si>
    <t>در سوالاتی که مربوط به مکتب دختر ها باشد نمیتوانید گزینه بچه را انتخاب کنید. همچنان نمیتوانید "همه گزینه های فوق" را با گزینه دیگر انتخاب نمایید!</t>
  </si>
  <si>
    <t xml:space="preserve"> په هغه سوالونوکی چی دنجونو دښوونځی اړوند وی نشی کولی چی دهلکانو اپشن(غوراوی) انتخاب کړی.همدارنګه نشی کولی چی د(پورته ټولوګروپونوسره صدق کوی )اپشن (غوراوی) دی هیڅ یو یا نور اپشنونو سره انتخاب کړی.</t>
  </si>
  <si>
    <t>اگر ندارند چرا ندارند؟ لطفاً الیٰ سه دلیل عمده را انتخاب نمایید.</t>
  </si>
  <si>
    <t>ښوونځی</t>
  </si>
  <si>
    <t>آیا شوراهای محلی یا سازمان محلی وجود دارند که به مدیریت آموزش کمک کنند؟</t>
  </si>
  <si>
    <t>ایا ځایي شورا ګانی یا د ټولنې سازمانونه شتون لري چې د ښوونځۍ په اداره کولو کې مرسته کوي؟</t>
  </si>
  <si>
    <t>کدام گروپی از مردم باید شامل مدیریت خدمات تعلیمی باشند؟</t>
  </si>
  <si>
    <t>ایا ټولې ډلې (بیرته راستنیدونکي / ، داخلي بیځاه شوی کورنی/ کوربه ټولنې) د تعلیم خدماتو په مدیریت کې شاملې دي؟</t>
  </si>
  <si>
    <t>Cannot select "The situation applies to all of the above groups" or "none" with another option.</t>
  </si>
  <si>
    <t>select_one edu_mgmt</t>
  </si>
  <si>
    <t>اگر نه ، چرا نه؟</t>
  </si>
  <si>
    <t>که نه وي، ولي؟</t>
  </si>
  <si>
    <t>ښوونه او روزنه</t>
  </si>
  <si>
    <t>صحت</t>
  </si>
  <si>
    <t>روغتیا</t>
  </si>
  <si>
    <t>آیا کدام مرکزصحی فعال در محل وجود دارد؟</t>
  </si>
  <si>
    <t>ایا په دغه ځای کي فعال روغتیايي مرکز شتون لري؟</t>
  </si>
  <si>
    <t>مراکز صحی و مراقبت های صحی</t>
  </si>
  <si>
    <t>روغتیایی مرکز صحی پاملرنه</t>
  </si>
  <si>
    <t>select_multiple health_infra</t>
  </si>
  <si>
    <t>کدام نوع مراکز صحی در این مکان موجود و فعال هستند؟</t>
  </si>
  <si>
    <t>پدی سیمه کی کوم ډول روغتیایی مراکز/اسانتیاوی شتون لري؟</t>
  </si>
  <si>
    <t>آیا همه مردمی که در این مکان زندگی میکنند توانایی این را دارند تا از مرکزصحی استفاده کنند؟</t>
  </si>
  <si>
    <t>ایا پدې ځای کې ټول خلک د روغتیا مرکز ته د لاسرسي / کارولو وړ دي؟</t>
  </si>
  <si>
    <t>select_multiple health_barrier</t>
  </si>
  <si>
    <t>اگر نخیر، سه دلیل اصلی عمده آن چیست که مردم دراین مکان به مراکز صحی دسترسی ندارند ؟</t>
  </si>
  <si>
    <t xml:space="preserve">که نه، ۳ اصلي دلیل څه دی چي ددې سيمي خلک روغتیايي مرکز ته لاسرسی نشي درلودلای؟ </t>
  </si>
  <si>
    <t xml:space="preserve">Cannot select "No barriers" with another option. Also, please select up to 3 responses. </t>
  </si>
  <si>
    <t>شما نمیتوانید گزینه "هیچ مانع" را همراه با گزینه دیگر انتخاب نمایید. لطفا الیٰ سه گزینه را انتخاب نمایید.</t>
  </si>
  <si>
    <t>تاسو نشی کولی چی د(هیڅ مانع) اپشن دنورو اپشنونو سره انتخاب کړی .مهربانی وکړی تردری اپشنونو پوری انتخاب کړی.</t>
  </si>
  <si>
    <t>آیا اعضای همه گروپ ها دسترسی یکسان به مراکز صحی دارند؟</t>
  </si>
  <si>
    <t>ایا د خلکو د ټولو ډلو غړي روغتیایی مرکز ته مساوي لاسرسی لري؟</t>
  </si>
  <si>
    <t>اگر ندارند، کدام گروپ ها دسترسی یکسان ندارند؟</t>
  </si>
  <si>
    <t>که نه ، کومې ډلې مساوي لاسرسی نه لري؟</t>
  </si>
  <si>
    <t>شی کولای چی د(ټولو ګروپونوسره صدق وکړی) انتخاب دنوروانتخابونو (غوراوی) سره غوره یا وټاکی .</t>
  </si>
  <si>
    <t>select_multiple health_group</t>
  </si>
  <si>
    <t>اگر نخیر، چرا دسترسی یکسان ندارند؟ لطفاً الیٰ سه دلیل عمده را انتخاب نمایید.</t>
  </si>
  <si>
    <t>که نه، هغوی ولي یوشان لاسرسی نه لري؟ تاسو کولی شئ تر دریو پورې اړوند دلایل انتحاب کری.</t>
  </si>
  <si>
    <t>select_multiple health_services</t>
  </si>
  <si>
    <t>آیا مراکزصحی موجود خدمات و وسایل ذیل را دراختیار دارند؟</t>
  </si>
  <si>
    <t>ایا موجوده روغتیايي خدمات لاندي توکي/شیان لري؟</t>
  </si>
  <si>
    <t>گزینه "هیچ کدام" را نمیتوانید همراه با گزینه دیگر انتخاب نمایید</t>
  </si>
  <si>
    <t>روغتیایی مرکزونه</t>
  </si>
  <si>
    <t>آیا کارمندان صحی جامعه یا نرس های جامعه در این مکان آموزش دیده اند؟</t>
  </si>
  <si>
    <t>ایا په دغه سیمه کي ټولنیز روغتیايي کارکوونکي یا ټولنیزي قابلې روزل شوي دي؟</t>
  </si>
  <si>
    <t>اگر چنین است ، آیا کارکنان مراقبت های صحی جامعه بخشی از خدمات صحی دولت هستند؟</t>
  </si>
  <si>
    <t>که هو، ایا دغه ټولنیز روغتیايي کارکوونکي د دولتي روغتیايي کارکوونکو له جملی څخه دي؟</t>
  </si>
  <si>
    <t>آیا این مرکز صحی کارمندان زنانه برای معالجه زنان و دختران دارد؟</t>
  </si>
  <si>
    <t>ایا دا روغتیایی مرکز ښځینه کارمندان لري چې د میرمنو او انجونو درملنه وکړي؟</t>
  </si>
  <si>
    <t>ریښتیا</t>
  </si>
  <si>
    <t>آب و حفظ الصحه</t>
  </si>
  <si>
    <t>اوبه او روغتیا ساتنه</t>
  </si>
  <si>
    <t>select_one water_source</t>
  </si>
  <si>
    <t>منبع اصلی آب آشامیدنی مورد استفاده افرادی که در این مکان زندگی می کنند چیست؟</t>
  </si>
  <si>
    <t>پدی سیمه کی د اوبو اصلی سرچینه کومه ده چی ددی سیمی ډیری خلک ورڅخه کار اخلي؟</t>
  </si>
  <si>
    <t xml:space="preserve">آیا دراین منطقه منبع اصلی آب آشامیدنی که توسط مردم استفاده شود در سال گذشته کدام وقت خشک شده است؟ </t>
  </si>
  <si>
    <t>ایا د څښاک د اوبو اصلي منبع چي ددې سیمي اوسېدونکي ترې استفاده کوي، په تېر کال کي وچه شوې؟</t>
  </si>
  <si>
    <t>select_one distance</t>
  </si>
  <si>
    <t>(اگر منبع عمومی باشد)  نزدیکترین فاصله تا نقطه آبی که اکثر مردم برای بدست آوردن آب باید طی کنند چقدر است؟</t>
  </si>
  <si>
    <t xml:space="preserve">که هغه عمومي منبع وي، نو د اوبو تر ټولو نږدی سرچینی ته څومره لار ده؟ </t>
  </si>
  <si>
    <t>آیا آب کافی برای همه دراین منطقه وجود دارد؟</t>
  </si>
  <si>
    <t>ایا په ځای کې د هرچا لپاره کافي اوبه شتون لري؟</t>
  </si>
  <si>
    <t>آیا آب موجود در محل قابل نوشیدن است؟</t>
  </si>
  <si>
    <t>آیا ددی سرچینی اوبه د څښاک وړ/پاکی دي؟</t>
  </si>
  <si>
    <t>کدام گروپی از مردم به آسانی به نقاط آبی مسوَن دسترسی ندارند؟</t>
  </si>
  <si>
    <t>د خلکو کومې ډلې نشي کولی په اسانۍ یا خوندي ډول د اوبو ځایونو ته لاسرسی ولري؟</t>
  </si>
  <si>
    <t>شما "همه گزینه های فوق" را با گزینه "هیچ کدام" انتخاب کرده نمیتوانید!</t>
  </si>
  <si>
    <t>select_multiple water_barrier</t>
  </si>
  <si>
    <t>Cannot select "No barriers" with other options at the same time. And please select up to 3 responses.</t>
  </si>
  <si>
    <t>مصونیت غذایی و بازارها</t>
  </si>
  <si>
    <t>د خوړو خوندیتوب او مارکیټونه</t>
  </si>
  <si>
    <t>select_multiple food_source</t>
  </si>
  <si>
    <t>منبع اصلی مواد غذایی برای مردم در این مکان چیست؟</t>
  </si>
  <si>
    <t>ددی  استوګنځي (کلي) د خلکو لپاره د خواړو اصلي سرچینې کومې دي؟</t>
  </si>
  <si>
    <t>Cannot select 'don't know' and any other option</t>
  </si>
  <si>
    <t>گزینه "نمیدانم " را یک جا با گزینه های دیگر انتخاب کرده نمیتوانید</t>
  </si>
  <si>
    <t>د هیڅ اپشن د نورو اپشنونو سره یوځای نشی انتخابولای</t>
  </si>
  <si>
    <t>در 3 ماه گذشته، آیا گروه از مردم (به عنوان مثال زنان، بیجا شده گان داخلی، عودت کنندگان وغیره) وجود داشت که بیشتر افراد توانایی تأمین غذای کافی برای تأمین نیازهای روزمره خود را نداشتند؟</t>
  </si>
  <si>
    <t>په تیرو ۳ میاشتو کې ، ایا د خلکو کوم ډله شتون لري (د بیلګې په توګه ښځې ، داخلي بې ځایه شوي ، راستنیدونکي ، او نور) چې ډیری خلک نشي کولی د دوی ورځني اړتیاو پوره کولو لپاره کافي خواړه چمتو کړي؟</t>
  </si>
  <si>
    <t>select_one price_change</t>
  </si>
  <si>
    <t>در بازارهایکه مردم این محل از آن استفاده میکند، قیمت های مواد خوراکی در 30 روز گذشته تغیر یافته؟</t>
  </si>
  <si>
    <t>په هغو بازارونو کی کوم چی ددی سیمی خلک ورڅخه ګټه اخلي، د خوراکی توکو قیمتونه په تیرو ۳۰ ورځو کی تغیر  کړی دی؟</t>
  </si>
  <si>
    <t>select_one women_access</t>
  </si>
  <si>
    <t>آیا زنان  ( بالاتر از سن 18 سال)میتوانند تنها به مارکیت  بروند یا با محرم خود میروند.</t>
  </si>
  <si>
    <t>آیا تر 18 کلنۍ د پورته عمر لرونکی ښځینه په تنهایی کولای شي چی بازار ته لاړی شي او که د محرم سره ځي؟</t>
  </si>
  <si>
    <t>select_one girls_access</t>
  </si>
  <si>
    <t>آیا دختران  (زیر سن 18 سال)میتوانند تنها به مارکیت بروند یا با محرم خود میروند.</t>
  </si>
  <si>
    <t>آیا تر 18 کلنی ښکته عمر لرونکی ښځینه یا نجونی په تنهایی کولای شي چی بازار ته لاړی شي او که د محرم سره ځي؟</t>
  </si>
  <si>
    <t>select_multiple market_barrier</t>
  </si>
  <si>
    <t>در 30 روز گذشته جهت دسترسی به مارکیت با کدام مشکل رو برو شده اید؟ لطفاً الیٰ سه دلیل عمده را انتخاب نمایید.</t>
  </si>
  <si>
    <t>په تیرو ۳۰ ورځو کی، مارکیټ/بازار ته دلاسرسي په وخت کی د کومو ستونزو سره مخ شوي یاست؟ تاسو کولی شئ تر دریو پورې اړوند دلایل انتحاب کری.</t>
  </si>
  <si>
    <t>Cannot select 'none' or 'don't know' and any other option. Also, please select up to 3 responses.</t>
  </si>
  <si>
    <t>گزینه "هیچ/هیچ کدام یا نمیدانم" را یک جا با گزینه های دیگر انتخاب کرده نمیتوانید</t>
  </si>
  <si>
    <t xml:space="preserve">دیگر را واضع سازید </t>
  </si>
  <si>
    <t>نور مشخص یی کړئ</t>
  </si>
  <si>
    <t>محافظت</t>
  </si>
  <si>
    <t>ساتنه/محافظت</t>
  </si>
  <si>
    <t>آیا در سال گذشته حوادث محافظتی رخ داده است که شما یا هر کس دیگر در این مکان احساس خطر کرده باشید؟</t>
  </si>
  <si>
    <t>ایا د خونديتوب داسي کومي پیښي شته چه په تېر کال کي رامنځ ته شوي چي له کبله یې تاسو یا کوم بل څوک په دې سیمه کي د نه خوندیتوب احساس کړی وي؟</t>
  </si>
  <si>
    <t>حوادث محافظتی</t>
  </si>
  <si>
    <t>د ساتنی/محافظت پیښي</t>
  </si>
  <si>
    <t>select_multiple incident</t>
  </si>
  <si>
    <t>حوادث محافظت اصلی که با عث نگرانی خانواده ها در این محل میشود چیست ؟ لطفا الیٰ سه حادثه عمده را انتخاب نمایید.</t>
  </si>
  <si>
    <t>په دې سیمه کي د خوندیتوب اصلي پیښي کومي دي چي کورنۍ /خلک یی په اړه اندیښمند دي؟ مهرباني وکړئ تر 3 پیښي وټاکئ.</t>
  </si>
  <si>
    <t xml:space="preserve"> کدام  گروه های خاصی مانند (بیجا شده گان داخلی، عودت کنندگان ، زنان ، جامعه میزبان)  بیشتر از سایر گروه ها از اثر این حوادث متضرر میشوند؟</t>
  </si>
  <si>
    <t>دغه پیښې د نورو ډلو په پرتله ځینې ځانګړې ډلې لکه ( داخلي بې ځایه شوي اشخاص ، راستنیدونکي ، میرمنې ، کوربه ټولنه) ډیر اغیزمنوي؟</t>
  </si>
  <si>
    <t>آیا مردان می توانند آزادانه دراین محل گشت گذار کنند؟</t>
  </si>
  <si>
    <t>آیا ددی کلی نارینه کولای شي بی له کومه تشویشه په ازاد ډول تګ را تګ وکړي؟</t>
  </si>
  <si>
    <t>اگر نه ، چرا نه؟ لطفاً الیٰ سه دلیل عمده را انتخاب نمایید.</t>
  </si>
  <si>
    <t>که نه، نو ولي؟  تاسو کولی شئ تر دریو پورې اړوند دلایل انتحاب کری.</t>
  </si>
  <si>
    <t>Cannot select 'none' with any other option and also cannot select more than 3 options</t>
  </si>
  <si>
    <t>نمی توانید "هیچ کدام" را با گزینه دیگری انتخاب کنید!همچنان نمیتوانید بیشتراز سه گزینه انتخاب نمایید.</t>
  </si>
  <si>
    <t>آیا زنان می توانند آزادانه دراین محل گشت گذار کنند؟</t>
  </si>
  <si>
    <t>آیا ددی کلی ښځینه کولای شي بی له کومه تشویشه په ازاد ډول تګ را تګ وکړي؟</t>
  </si>
  <si>
    <t>select_one security_who_options</t>
  </si>
  <si>
    <t>چه کسی امنیت ساکنان را دراین مکان تأمین می کند؟</t>
  </si>
  <si>
    <t>ددی کلی امنیت څوک نیسی؟</t>
  </si>
  <si>
    <t>آیا آنها در تأمین امنیت برای همه ساکنان این مکان موفق هستند؟</t>
  </si>
  <si>
    <r>
      <t xml:space="preserve">آیا هغوۍ د خلکو د امنیت د ساتلو په برخه </t>
    </r>
    <r>
      <rPr>
        <b/>
        <sz val="11"/>
        <color theme="1"/>
        <rFont val="Arial Narrow"/>
        <family val="2"/>
      </rPr>
      <t>کی</t>
    </r>
    <r>
      <rPr>
        <sz val="11"/>
        <color theme="1"/>
        <rFont val="Arial Narrow"/>
        <family val="2"/>
      </rPr>
      <t xml:space="preserve"> کامیاب دي؟</t>
    </r>
  </si>
  <si>
    <t>select_multiple improve_sec</t>
  </si>
  <si>
    <t>به نظر شما برای بهبود امنیت دراین ساحه چه کاری می توان انجام داد؟ لطفا الیٰ سه جواب جامع را انتخاب کنید.</t>
  </si>
  <si>
    <t>ستاسو په نظر، څه باید ترسره شي چي په دغه سیمه کي امنیت سم شي؟  مهرباني وکړئ تر دریو پورې اړوند دلایل انتحاب کری.</t>
  </si>
  <si>
    <t>Cannot select 'nothing' with any other option. Also, please select up to 3 responses.</t>
  </si>
  <si>
    <t>اقلام غیر غذایی سرپناه اضطراری</t>
  </si>
  <si>
    <t>بیړنۍ سرپناه او غیر خوراکی توکي</t>
  </si>
  <si>
    <t>select_one shelter_type</t>
  </si>
  <si>
    <t>انواع اساسی سرپناه هایی که مردم در این مکان زندگی می کنند کدام ها اند؟</t>
  </si>
  <si>
    <t>د سرپناوو اصلي ډولونه کوم دي چي ددې سیمي خلک پکي اوسیږي؟</t>
  </si>
  <si>
    <t>کدام گروه از مردم (بیجاشده گان داخلی، عودت کنندگان ، جامعه میزبان ) به  سرپناه های مشابه دسترسی یکسان ندارند؟</t>
  </si>
  <si>
    <t>د خلکو کومی ډلی (داخلي بېځایه شوي، راستانه شوي، کوربه ټولنه) یوشان سرپناوو ته لاسرسی  نلري؟</t>
  </si>
  <si>
    <t>select_multiple shelter_access</t>
  </si>
  <si>
    <t>چرا تمام گروپ های از مردم دسترسی یکسان ندارند؟ لطفاً الیٰ سه دلیل عمده را انتخاب نمایید.</t>
  </si>
  <si>
    <t>که نه، هغوی ولي یوشان لاسرسی نه لري؟ مهربانی وکړی دری اړونده دلیلونه ذکر کړی.</t>
  </si>
  <si>
    <t>Please select up to 3 responses.</t>
  </si>
  <si>
    <t>select_one land</t>
  </si>
  <si>
    <t>چه کسی مالک بیشتر زمین دراین مکان است؟</t>
  </si>
  <si>
    <t>په دې سیمه کي څوک زیاته ځمکه لري؟</t>
  </si>
  <si>
    <t>select_one tenure</t>
  </si>
  <si>
    <t>جامعه که در اینجا زندگی میکند برای حق مالکیت زمین های شان چه نوع سندی دارند؟</t>
  </si>
  <si>
    <t>ددې سیمي خلک د کور د ځمکی کوم ډول سند لري؟</t>
  </si>
  <si>
    <t>از بین کسانی که توافق نامه شفاهی یا کتبی دارند ، آیا بیشتر این توافق نامه ها به این اشخاص اجازه می دهد تا ازاین زمینها به مقصد زراعت یا محصولات مالداری استفاده کنند؟</t>
  </si>
  <si>
    <t>د هغوی په مینځ کې چې لفظي یا لیکلي تړونونه لري ، ایا د دې تړونونو څخه ډیری خلکو ته اجازه ورکوي چې دا ځمکې د کرنې یا مالدارۍ محصولاتو تولید لپاره وکاروي؟</t>
  </si>
  <si>
    <t>در 3 ماه گذشته کدام یک ازین خانواده ها در این مکان تهدید به اخراج شده اند؟</t>
  </si>
  <si>
    <t>ایا پدې ځای کې کومې کورنۍ په تیرو 3 میاشتو کې د شړلو ګواښونه ترلاسه کړي دي؟</t>
  </si>
  <si>
    <t>(اگر بله) کدام گروه هایی از مردم در این مکان بیشتر در معرض اخراج قرار دارند؟</t>
  </si>
  <si>
    <t xml:space="preserve">که هو، په دې سیمه کي کوم ډول ډله/ډلی ډېر شړلو د خطر سره مخ دي؟ </t>
  </si>
  <si>
    <t>در ۳ ماه گذشته  کدام خانواده یی در این مکان از خانه های خود بیرون رانده شده اند؟</t>
  </si>
  <si>
    <t>په دې سیمه کي، ایا کومه کورنۍ د خپل کور څخه شړل شوې؟</t>
  </si>
  <si>
    <t>select_one eviction</t>
  </si>
  <si>
    <t xml:space="preserve">دلیل اصلی اخراج کردن چی بود؟ </t>
  </si>
  <si>
    <t>د شړلو/ایستلو اصلی دلیل څه دی؟</t>
  </si>
  <si>
    <t>select_multiple evicter</t>
  </si>
  <si>
    <t>اگر بلی، کی ها مردم این محل را مجبور میساختند که خانه ها را ترک کند؟</t>
  </si>
  <si>
    <t>که هو، په تیرو 3 میاشتو کی، چا خلک شړلو ته اړایستل؟</t>
  </si>
  <si>
    <t>select_one new_arrivals</t>
  </si>
  <si>
    <t>اگر کسی تازه وارد این جامعه شود و به مکانی برای اقامت احتیاج داشته باشد ، چگونه معمولاً به مسکن دسترسی پیدا می کند؟</t>
  </si>
  <si>
    <t>که دغه ټولني ته یو څوک تازه راشي او یو ځای ته اړتیا ولري ترڅو پکي واوسي، نو هغوی معمولا د اوسېدو ځای ته څنګه لاسرسی پیدا کولای شي؟</t>
  </si>
  <si>
    <t>آیا سیستم های قانونی رسمی برای حمایت از خانواده هایی که به دنبال مسکن یا زمین امن هستند وجود دارد؟</t>
  </si>
  <si>
    <t xml:space="preserve">ایا داسي کوم رسمي قانوني سیستم په دې ځای کي شته چي د هغو کورنیو سره مرسته وکړي کوم چي د یو خوندي اوسېدلو ځای یا ځمکي لرلو په لټه کي دي؟  </t>
  </si>
  <si>
    <t>آیا جامعه برای حمایت از خانواده های جدیدی که به دنبال مسکن یا زمین امن در این مکان هستند کاری انجام می دهند؟</t>
  </si>
  <si>
    <t>ایا ټولنه په دې ځای کې د خوندي کورونو یا ځمکې په لټه کې د نوي کورنیو ملاتړ لپاره څه کوي؟</t>
  </si>
  <si>
    <t>select_multiple land_support</t>
  </si>
  <si>
    <t>آنها چه کاری انجام می دهند؟</t>
  </si>
  <si>
    <t>هغوی څه کوي؟</t>
  </si>
  <si>
    <t>سرپناه اضطراری و اقلام غیر غذایی</t>
  </si>
  <si>
    <t>یړني سرپناه او غیر خواړه توکي</t>
  </si>
  <si>
    <t>پروژه های حمایت مبتنی برجامعه (CBP)</t>
  </si>
  <si>
    <t>د ټولنې په کچه د غوښتنلیک ملاتړ</t>
  </si>
  <si>
    <t>آیا از هرگونه سازمان ملل / سازمان های غیردولتی یا ادارات دولتی که دراین مکان در سال گذشته  کار کرده و از جامعه حمایت یا پیشتبانی کرده باشند، آگاهی دارید؟</t>
  </si>
  <si>
    <t>ایا د ملګرو ملتونو/غیری دولتي اداری، مدنی ټولنی یا دولتی اداری په اړه خبر لرئ چه ددی کلي له خلکو سره یی  په تیر کال کی مرسته کړي وي؟</t>
  </si>
  <si>
    <t>حمایت برنامه</t>
  </si>
  <si>
    <t>د برنامې ملاتړ</t>
  </si>
  <si>
    <t>در یک سال گذشته کدام سازمان ملل متحد , سازمان های غیر دولتی یا ادارات دولتی ازاین جامعه حمایت کرده اند؟</t>
  </si>
  <si>
    <t>ایا د ملګری ملتونو/غیر حکومتی موسسات یا دولتي ادارو په اړه خبر لری چي په دې سیمه کي کار کوي او ددې ټولني سره یې په تېر کال کي مرسته کړې وي؟</t>
  </si>
  <si>
    <t>select_multiple hum_dev</t>
  </si>
  <si>
    <t>درسال گذشته در کدام بخش ها به جامعه شما کمک شده است؟</t>
  </si>
  <si>
    <t>په تیر کال کی ددی سیمی خلکو ته په کومو برخو کي مرستی شوي دي؟</t>
  </si>
  <si>
    <t>select_multiple trainings</t>
  </si>
  <si>
    <t>در سال گذشته چه آموزش هایی به جامعه ارائه شده است؟</t>
  </si>
  <si>
    <t>کوم ډول ټریننګونه ددې ټولني لپاره په تېر کال کي برابري شوي؟</t>
  </si>
  <si>
    <t>select_multiple benefits</t>
  </si>
  <si>
    <t>این کمک ها چه فایده ای برای جامعه داشته است؟</t>
  </si>
  <si>
    <t>دغه مرسته څنګه دې ټولني ته ګټوره تمامه شوې؟</t>
  </si>
  <si>
    <t>select_one trainings</t>
  </si>
  <si>
    <t>به نظر شما چه نوع آموزش باید فراهم شود؟</t>
  </si>
  <si>
    <t>کوم ډول روزنه باید چمتو شي؟</t>
  </si>
  <si>
    <t xml:space="preserve"> به نظر شما کدام نوع کمک مانند (آموزش یا مسایل مالی) دراین محل صورت نگرفته است؟</t>
  </si>
  <si>
    <t>ستاسو په نظر کوم ډول مرسته دمثال په ډول لکه(روزنه، یامالی مرسته )په دی ځای کی نده شوی ؟</t>
  </si>
  <si>
    <t>Is your community part of the CCNPP Citizen Charter national priority programme?</t>
  </si>
  <si>
    <t>آیا جامعه شما بخشی از برنامه اولویت همبستگی ملی (CCNPP) است؟</t>
  </si>
  <si>
    <t>ایا ستاسو ټولنه د ولسي ټړون CCNPP  پروګرام په لومړیتوب کی شامله ده؟</t>
  </si>
  <si>
    <t>گروپ های حمایوی انکشافی جامعه</t>
  </si>
  <si>
    <t>د ټولنې پرمختیایی ملاتړ ډلې</t>
  </si>
  <si>
    <t>توسط برنامه همبستگی ملی (NSP ) چه کمکی تا حال ارائه شده است؟</t>
  </si>
  <si>
    <t>د ولسي تړون پروګرام د برخي په توګه کوم ډول مرستي درته برابري شوي؟</t>
  </si>
  <si>
    <t>برنامه  همبستگی ملی (NSP) چه فایده ای برای جامعه داشته است؟</t>
  </si>
  <si>
    <t>د ولسي تړون (NSP) پروګرام څه ډول دې ټولني ته ګټور تمام شوی؟</t>
  </si>
  <si>
    <t>آیا فکرمیکنید عودت کنندگانی که به این محل می آیند با موفقیت ادغام شده اند؟</t>
  </si>
  <si>
    <t>ایا تاسو فکر کوی چي راستانه شوي کورنۍ په ښه توګه ددې کلي برخه ګرځېدلې/ ورسره ادغام شوي دي؟</t>
  </si>
  <si>
    <t>select_multiple integration</t>
  </si>
  <si>
    <t>اگر نخیر ، چه فکر می کنید چرا آنها با موفقیت ادغام نشده اند؟ لطفاً الیٰ سه دلیل عمده را انتخاب نمایید.</t>
  </si>
  <si>
    <t>که نه، ستاسو په نظر هغوي ولي په ښه توکه ندی ادغام شوي/یوځای شوي؟ مهرباني وکړئ تر 3 اصلي لاملونه وټاکئ</t>
  </si>
  <si>
    <t>آیا فکر میکنید بیجا شده گان داخلی که به این محل می آیند با موفقیت ادغام شده اند؟</t>
  </si>
  <si>
    <t>ایا تاسو فکر کوی چي داخلی بیځایه شوی کورنۍ په ښه توګه ددې کلي برخه ګرځېدلې/ ورسره ادغام شوي دي؟</t>
  </si>
  <si>
    <t>select_one improvements</t>
  </si>
  <si>
    <t>چه مواردی برای بهبود ادغام بیجا شده گان داخلی ، عودت کنندگان و جوامع میزبان نیاز است؟</t>
  </si>
  <si>
    <t>ستاسو په نظر څه باید وشي چی داخلي بېځایه شويو، راستانه شويو او کوربه ټولنو تر منځ یووالی/ادغام اصلاح شي؟</t>
  </si>
  <si>
    <t>حمایت برنامه مبتنی برجامعه</t>
  </si>
  <si>
    <t>ابتکارت جهت انکشاف جامعه</t>
  </si>
  <si>
    <t>د ټولني لپاره پراختیایی لمړیتوبونه</t>
  </si>
  <si>
    <t>آیا جلساتی و بحث های درسطح جامعه جهت بحث در مورد برنامه ریزی توسعه محلی دراین محل (به عنوان مثال توسعه حمل و نقل) وجود دارد که در سال گذشته انجام شده باشد؟</t>
  </si>
  <si>
    <t>ایا د ټولني په سطه بحثونه یا مجالس شتون لري چی تیر کال تر سره شوي ترڅو د سیمي لپاره په محلي پرمختیايي پلان ګذاري باندي بحث وکړي، مثلا ترانسپورتي پرمختیا؟</t>
  </si>
  <si>
    <t>انکشاف جامعه</t>
  </si>
  <si>
    <t>ډ تولني پراختیا</t>
  </si>
  <si>
    <t>چه نوع ابتکارات جهت توسعه مورد بحث قرار گرفته است؟</t>
  </si>
  <si>
    <t>په کوم ډول پراختیایی لمړیتوبونه بحث شوی دی؟</t>
  </si>
  <si>
    <t>آیا اعضای عادی جامعه یا مردم عام اجازه شرکت در این جلسات و رساندن صدای خود را دارند؟</t>
  </si>
  <si>
    <t>ایا د ټولنو غړو ته په مجالسو کي د ګډون لپاره منظمه اجازه ورکړل شوې او د هغوی ږغ اورېدل شوی؟</t>
  </si>
  <si>
    <t>کدام گروه ها بخشی از این بحث ها هستند؟</t>
  </si>
  <si>
    <t>کوم ګروپونه ددې بحثونو برخوال دي/ وه؟</t>
  </si>
  <si>
    <t>د ټولنې پرمختیا</t>
  </si>
  <si>
    <t>ابتکارات جهت انکشاف جامعه</t>
  </si>
  <si>
    <t>د ټولنې پرمختیا لپاره نوښت</t>
  </si>
  <si>
    <t>از شما برای شرکت در این سروی بسیار سپاسگزاریم. طی سال آینده ، ممکن است ما مایل باشیم دوباره محل سکونت شما را سروی کنیم. اگر برای ارزیابی لازم باشد ، از طریق شماره تلفنی که در اینجا استفاده می شود با شما تماس خواهیم گرفت. ما امیدواریم که شما همچنان همکاری تان را ادامه دهید با کمیساری عالی پناهندگان سازمان ملل متحد و REACH برای تلاش های ارایه خدمات برای ساحات مانند ساحه شما. تشکر.</t>
  </si>
  <si>
    <t>په دې سروې کي ستاسو د ګډون څخه ډیره مننه. په راتلونکي کال کي، ممکن موږ بیا ستاسو سره ستاسي د کلي په اړه سروې ولرو. که په ارزونو کي اړتیا شوه نو موږ به ستاسو سره د ټلیفون په ذریعه تماسو ونیسو کوم چي په دې سروې کي ثبت شوی. هیله لرو چي تاسو د یو-این-ایچ-سي-ار او ریچ هڅو سره همکاري وکړی ترڅو ستاسو د ساحې په څېر د نورو سره مو هم مرسته کړې وي. مننه</t>
  </si>
  <si>
    <t>list_name</t>
  </si>
  <si>
    <t>province</t>
  </si>
  <si>
    <t>district</t>
  </si>
  <si>
    <t>location</t>
  </si>
  <si>
    <t>Yes</t>
  </si>
  <si>
    <t>بلی</t>
  </si>
  <si>
    <t>هو</t>
  </si>
  <si>
    <t>No</t>
  </si>
  <si>
    <t>نخیر</t>
  </si>
  <si>
    <t>نه</t>
  </si>
  <si>
    <t>Male</t>
  </si>
  <si>
    <t>مرد</t>
  </si>
  <si>
    <t>نارینه</t>
  </si>
  <si>
    <t>Female</t>
  </si>
  <si>
    <t>زن</t>
  </si>
  <si>
    <t>ښځینه</t>
  </si>
  <si>
    <t>Don't know</t>
  </si>
  <si>
    <t>نمیدانم</t>
  </si>
  <si>
    <t>نه پوهیږم</t>
  </si>
  <si>
    <t>scale</t>
  </si>
  <si>
    <t>1</t>
  </si>
  <si>
    <t>Strongly disagree</t>
  </si>
  <si>
    <t>کاملا موافق نیستم</t>
  </si>
  <si>
    <t>په کلکه یی ردوم</t>
  </si>
  <si>
    <t>2</t>
  </si>
  <si>
    <t>Disagree</t>
  </si>
  <si>
    <t>مخالف هستم</t>
  </si>
  <si>
    <t>ناراضه</t>
  </si>
  <si>
    <t>3</t>
  </si>
  <si>
    <t>Neither agree nor disagree</t>
  </si>
  <si>
    <t>نه موافق و نه مخالف</t>
  </si>
  <si>
    <t>نه راضي او نه هم ناراضه</t>
  </si>
  <si>
    <t>4</t>
  </si>
  <si>
    <t>Agree</t>
  </si>
  <si>
    <t>موافق</t>
  </si>
  <si>
    <t>راضي</t>
  </si>
  <si>
    <t>5</t>
  </si>
  <si>
    <t>Strongly agree</t>
  </si>
  <si>
    <t>کاملا موافقم</t>
  </si>
  <si>
    <t>په بشپړ ډول راضي</t>
  </si>
  <si>
    <t>98</t>
  </si>
  <si>
    <t>I do not know</t>
  </si>
  <si>
    <t>نمی دانم</t>
  </si>
  <si>
    <t>99</t>
  </si>
  <si>
    <t>Refuse to answer</t>
  </si>
  <si>
    <t>جواب نمیدهد</t>
  </si>
  <si>
    <t>نه غواړم چې ځواب درکړم</t>
  </si>
  <si>
    <t>relationship</t>
  </si>
  <si>
    <t>brother_sister</t>
  </si>
  <si>
    <t>Brother or Sister</t>
  </si>
  <si>
    <t>برادر یا خواهر</t>
  </si>
  <si>
    <t>ورور یا خور</t>
  </si>
  <si>
    <t>relative</t>
  </si>
  <si>
    <t>Relative</t>
  </si>
  <si>
    <t>خویشاوند</t>
  </si>
  <si>
    <t>خپلوان</t>
  </si>
  <si>
    <t>son_daughter</t>
  </si>
  <si>
    <t>Son or Daughter</t>
  </si>
  <si>
    <t>پسر یا دختر</t>
  </si>
  <si>
    <t>زوی یا لور</t>
  </si>
  <si>
    <t>parent</t>
  </si>
  <si>
    <t>Parent of head of household</t>
  </si>
  <si>
    <t>پدر و مادر سرپرست خانواده</t>
  </si>
  <si>
    <t>د کورنۍ د سرپرست مور او پلار</t>
  </si>
  <si>
    <t>grandparent</t>
  </si>
  <si>
    <t>Grandparent of head of household</t>
  </si>
  <si>
    <t>پدرکلان و مادرکلان سرپرست خانواده</t>
  </si>
  <si>
    <t>د کورنۍ د سرپرست نیا او نیکه</t>
  </si>
  <si>
    <t>Returnees</t>
  </si>
  <si>
    <t>عودت کننده</t>
  </si>
  <si>
    <t>راستانه شوی</t>
  </si>
  <si>
    <t>Internally displaced persons (IDPs)</t>
  </si>
  <si>
    <t>بیجاه شده گان داخلی</t>
  </si>
  <si>
    <t>داخلي بیځایه شوي</t>
  </si>
  <si>
    <t>Host community</t>
  </si>
  <si>
    <t>جامعه میزبان</t>
  </si>
  <si>
    <t>کوربه ټولنی</t>
  </si>
  <si>
    <t>returnee_reason</t>
  </si>
  <si>
    <t>safety_security</t>
  </si>
  <si>
    <t>Came for reasons due to safety/security</t>
  </si>
  <si>
    <t xml:space="preserve">به دلایل امنیتی آمدم </t>
  </si>
  <si>
    <t>د خوندیتوب/امنیت له امله راغلم</t>
  </si>
  <si>
    <t>work</t>
  </si>
  <si>
    <t>Returned to find work or better opportunities</t>
  </si>
  <si>
    <t>عودت کردم تا کار یا فرصت های کاری بهتری پیدا کنم</t>
  </si>
  <si>
    <t>د کار یا غوره فرصتونو لپاره بیرته راستون شوي</t>
  </si>
  <si>
    <t>family</t>
  </si>
  <si>
    <t>Came to be with family</t>
  </si>
  <si>
    <t>آمدم تا با خانواده ام باشم</t>
  </si>
  <si>
    <t>ددی لپاره راغلي چې د کورنۍ سره واوسي</t>
  </si>
  <si>
    <t>status</t>
  </si>
  <si>
    <t>Lost legal status to be able to stay/ forced to return</t>
  </si>
  <si>
    <t>حالت حقوقی خود را از دست داده تا بتوانم سکونت داشته باشم / مجبور به بازگشت شدم</t>
  </si>
  <si>
    <t>بیرته ستنیدلو ته اړکیدل/پاتی کیدلو لپاره یی قانوني سند له لاسه ورکړی</t>
  </si>
  <si>
    <t>fimilary_place</t>
  </si>
  <si>
    <t>Wanted to return to a familiar place</t>
  </si>
  <si>
    <t>می خواستند به یک جای آشنا بروند.</t>
  </si>
  <si>
    <t>دوی غوښتل چې یوه پیژندل شوي/ یا بلد ځای ته لاړ شي.</t>
  </si>
  <si>
    <t>Other</t>
  </si>
  <si>
    <t>دیگر</t>
  </si>
  <si>
    <t>نور</t>
  </si>
  <si>
    <t>where</t>
  </si>
  <si>
    <t>different_country</t>
  </si>
  <si>
    <t>A different country</t>
  </si>
  <si>
    <t>کشور متفاوت</t>
  </si>
  <si>
    <t>بل هیواد ته</t>
  </si>
  <si>
    <t>different_province</t>
  </si>
  <si>
    <t>A different province in Afghanistan</t>
  </si>
  <si>
    <t>ولایت دیگری افغانستان</t>
  </si>
  <si>
    <t>د افغانستان په بل ولایت کی</t>
  </si>
  <si>
    <t>different_district</t>
  </si>
  <si>
    <t>A different district, but same province in Afghanistan</t>
  </si>
  <si>
    <t>ولسوالی متفاوت مگر همان ولایت افغانستان</t>
  </si>
  <si>
    <t>د همدی ولایت په بله ولسوالی کی</t>
  </si>
  <si>
    <t>move_why</t>
  </si>
  <si>
    <t>safe_secure</t>
  </si>
  <si>
    <t>Need to be somewhere safe/secure</t>
  </si>
  <si>
    <t>ضرورت دارم تا درجای امن زندگی کنم</t>
  </si>
  <si>
    <t>غواړم یو خوندي یا امن ځای ته لاړ شو</t>
  </si>
  <si>
    <t>Need to find work or better opportunities</t>
  </si>
  <si>
    <t>نیاز به یافتن کار یا فرصت های بهتردارم</t>
  </si>
  <si>
    <t>د کار او ښه کاری فرصتونو په خاطر</t>
  </si>
  <si>
    <t>Need to be with family</t>
  </si>
  <si>
    <t>نیاز دارم تا کنار خانواده باشم</t>
  </si>
  <si>
    <t>غواړو چي د خپلی کورنۍ سره یو ځای شو</t>
  </si>
  <si>
    <t>Lack of housing/shelter</t>
  </si>
  <si>
    <t>کمبود مسکن / سرپناه</t>
  </si>
  <si>
    <t>دلته کور یا سرپناه نلرو</t>
  </si>
  <si>
    <t>familiar_place</t>
  </si>
  <si>
    <t>Want to go somwehre more familiar</t>
  </si>
  <si>
    <t>می خواهم به جا های مختلف بروم و بیشتر آشنا شوم</t>
  </si>
  <si>
    <t>غواړو داسي ځا ی ته لاړ شو چی بلد یو</t>
  </si>
  <si>
    <t>Lack of access to health services</t>
  </si>
  <si>
    <t>عدم دسترسی به خدمات صحی</t>
  </si>
  <si>
    <t>دلته روغتیایی خدماتو ته لاسرسی نشته</t>
  </si>
  <si>
    <t>Lack of access to education</t>
  </si>
  <si>
    <t>عدم دسترسی به آموزش</t>
  </si>
  <si>
    <t>دلته تعلیمي خدماتو ته لاسرسی نشته</t>
  </si>
  <si>
    <t>howmany</t>
  </si>
  <si>
    <t>All</t>
  </si>
  <si>
    <t>همه</t>
  </si>
  <si>
    <t>ټول</t>
  </si>
  <si>
    <t>Most</t>
  </si>
  <si>
    <t>اکثر</t>
  </si>
  <si>
    <t>زیات</t>
  </si>
  <si>
    <t>few</t>
  </si>
  <si>
    <t>Few</t>
  </si>
  <si>
    <t>تعداد کمی</t>
  </si>
  <si>
    <t>لږ</t>
  </si>
  <si>
    <t>one</t>
  </si>
  <si>
    <t>One</t>
  </si>
  <si>
    <t>یکی</t>
  </si>
  <si>
    <t>یو</t>
  </si>
  <si>
    <t>None</t>
  </si>
  <si>
    <t>هیچ یک</t>
  </si>
  <si>
    <t>هیڅ نه</t>
  </si>
  <si>
    <t>shuras_small</t>
  </si>
  <si>
    <t>Shuras for smaller groups</t>
  </si>
  <si>
    <t>شورا ها برای گروه های کوچکتر</t>
  </si>
  <si>
    <t>د وړو ګروپونو/قومونو شورا ګاني</t>
  </si>
  <si>
    <t>shuras_com</t>
  </si>
  <si>
    <t>Shuras for entire community</t>
  </si>
  <si>
    <t>شوراها برای تمام اجتماع</t>
  </si>
  <si>
    <t>د ټولني په سطح شورا</t>
  </si>
  <si>
    <t>arbab_malik</t>
  </si>
  <si>
    <t>Arbab/malik only</t>
  </si>
  <si>
    <t>فقط ارباب / ملک</t>
  </si>
  <si>
    <t>یوازي د سیمي/کلي ملک لرو</t>
  </si>
  <si>
    <t>No one</t>
  </si>
  <si>
    <t>هیچکس</t>
  </si>
  <si>
    <t>هیڅ یو</t>
  </si>
  <si>
    <t>member</t>
  </si>
  <si>
    <t>leaders</t>
  </si>
  <si>
    <t>Appointed by other leaders</t>
  </si>
  <si>
    <t>توسط رهبران دیگر منصوب شده است</t>
  </si>
  <si>
    <t>د نورو مشرانو لخوا ټاکل کیږي</t>
  </si>
  <si>
    <t>Elected by all community</t>
  </si>
  <si>
    <t>توسط همه جامعه انتخاب شده است</t>
  </si>
  <si>
    <t>د ټولی ټولنی لخوا ټاکل کیږي</t>
  </si>
  <si>
    <t>group</t>
  </si>
  <si>
    <t>Elected only by community that belongs to the same group</t>
  </si>
  <si>
    <t>فقط توسط جامعه ای انتخاب می شود که از همان گروه باشد</t>
  </si>
  <si>
    <t>یوازی د هغه ټولنی لخوا ټاکل کیږي  چي له ورته ډلي سره تړاو لري</t>
  </si>
  <si>
    <t>phone</t>
  </si>
  <si>
    <t>Phone/SMS reporting line</t>
  </si>
  <si>
    <t>مبایل/ راپور از طریق پیام</t>
  </si>
  <si>
    <t>د ټیلفون/پیغام له لاری</t>
  </si>
  <si>
    <t>radio</t>
  </si>
  <si>
    <t>Radio/Call centres</t>
  </si>
  <si>
    <t>رادیو / مراکز تماس</t>
  </si>
  <si>
    <t>راډیو/زنګ وهلو (کال) مرکزونه</t>
  </si>
  <si>
    <t>In Person</t>
  </si>
  <si>
    <t>به صورت حضوری</t>
  </si>
  <si>
    <t>مخامخ</t>
  </si>
  <si>
    <t>community_centre</t>
  </si>
  <si>
    <t>Community Centres</t>
  </si>
  <si>
    <t>مراکز اجتماعی</t>
  </si>
  <si>
    <t>د ټولنی مرکزونه</t>
  </si>
  <si>
    <t>awaaz</t>
  </si>
  <si>
    <t>AWAAZ</t>
  </si>
  <si>
    <t>آواز</t>
  </si>
  <si>
    <t>اواز (AWAAZ)</t>
  </si>
  <si>
    <t>unngo</t>
  </si>
  <si>
    <t>UN/NGO staff</t>
  </si>
  <si>
    <t>کارمندان سازمان ملل / سازمان های غیردولتی</t>
  </si>
  <si>
    <t>ملګری ملتونو/غیردولتي ادارو کارمندان</t>
  </si>
  <si>
    <t>shura_meetings</t>
  </si>
  <si>
    <t>Shura meetings</t>
  </si>
  <si>
    <t>ملاقات/ بحث گروپی شورا</t>
  </si>
  <si>
    <t>د شورا ګروپي بحثونه/ناستي</t>
  </si>
  <si>
    <t>Disputes over land or shelter</t>
  </si>
  <si>
    <t>اختلافات بر سر زمین یا سرپناه</t>
  </si>
  <si>
    <t>د ځمکو یا سرپناه په سر شخړي</t>
  </si>
  <si>
    <t>Disputes over money</t>
  </si>
  <si>
    <t>اختلافات بر سر پول</t>
  </si>
  <si>
    <t>د پیسو په سر شخړی</t>
  </si>
  <si>
    <t>Disputes over marriage/relationships</t>
  </si>
  <si>
    <t>اختلافات بر سر ازدواج / روابط</t>
  </si>
  <si>
    <t>د واده/خپلوالیو په سر شخړی</t>
  </si>
  <si>
    <t>Crime/theft</t>
  </si>
  <si>
    <t>جرم / سرقت</t>
  </si>
  <si>
    <t>جرم/غلا</t>
  </si>
  <si>
    <t>Business disagreements</t>
  </si>
  <si>
    <t>اختلاف نظرهای تجاری</t>
  </si>
  <si>
    <t>سوداګریز اختلافات</t>
  </si>
  <si>
    <t>Households</t>
  </si>
  <si>
    <t>خانواده ها</t>
  </si>
  <si>
    <t>کورنۍ</t>
  </si>
  <si>
    <t>Youth</t>
  </si>
  <si>
    <t>جوانان</t>
  </si>
  <si>
    <t>ځوانان</t>
  </si>
  <si>
    <t>Men</t>
  </si>
  <si>
    <t>مردان</t>
  </si>
  <si>
    <t>سړي</t>
  </si>
  <si>
    <t>Women</t>
  </si>
  <si>
    <t>زنان</t>
  </si>
  <si>
    <t>ښځی</t>
  </si>
  <si>
    <t>Landowners</t>
  </si>
  <si>
    <t>صاحبان زمین</t>
  </si>
  <si>
    <t>د ځمکو مالکان</t>
  </si>
  <si>
    <t>business_owners</t>
  </si>
  <si>
    <t>Business owners</t>
  </si>
  <si>
    <t>صاحبان تجارت</t>
  </si>
  <si>
    <t>د سوداګرۍ مالکان</t>
  </si>
  <si>
    <t>Gangs</t>
  </si>
  <si>
    <t>گروه ها</t>
  </si>
  <si>
    <t>د غلو ډلی</t>
  </si>
  <si>
    <t>armed_groups</t>
  </si>
  <si>
    <t>Armed Groups</t>
  </si>
  <si>
    <t>گروه های مسلح</t>
  </si>
  <si>
    <t>وسله والي ډلي</t>
  </si>
  <si>
    <t>Community leaders</t>
  </si>
  <si>
    <t>بزرگان جامعه</t>
  </si>
  <si>
    <t>د ټولنی مشرانو</t>
  </si>
  <si>
    <t>Households themselves</t>
  </si>
  <si>
    <t>خود خانواده ها</t>
  </si>
  <si>
    <t>پخپله کورنۍ</t>
  </si>
  <si>
    <t>Police</t>
  </si>
  <si>
    <t>پولیس</t>
  </si>
  <si>
    <t>courts</t>
  </si>
  <si>
    <t>Civil Courts</t>
  </si>
  <si>
    <t>محکمه های مدنی</t>
  </si>
  <si>
    <t>مدني محکمی</t>
  </si>
  <si>
    <t>Communty Leadership</t>
  </si>
  <si>
    <t>رهبری جامعه</t>
  </si>
  <si>
    <t>د ټولنی مشرتابه</t>
  </si>
  <si>
    <t>Community Leadership sub-groups</t>
  </si>
  <si>
    <t>گروه های فرعی رهبری جامعه</t>
  </si>
  <si>
    <t>د شورا فرعي ډلي</t>
  </si>
  <si>
    <t>Religious leader</t>
  </si>
  <si>
    <t>رهبر مذهبی</t>
  </si>
  <si>
    <t>مذهبي مشر</t>
  </si>
  <si>
    <t>Farming/Agriculture</t>
  </si>
  <si>
    <t>فارمداری / زراعت</t>
  </si>
  <si>
    <t>زراعت/کرهڼه</t>
  </si>
  <si>
    <t>Livestock Production</t>
  </si>
  <si>
    <t>تولید مالداری</t>
  </si>
  <si>
    <t>مالداري</t>
  </si>
  <si>
    <t>Formal employment: Private or Public Sector</t>
  </si>
  <si>
    <t>استخدام رسمی: بخش خصوصی یا دولتی</t>
  </si>
  <si>
    <t>رسمي دنده: خصوصي یا عامه سکتور</t>
  </si>
  <si>
    <t>Small business/sales/rent</t>
  </si>
  <si>
    <t>تجارت کوچک / فروش / اجاره</t>
  </si>
  <si>
    <t>کوچنۍ سوداګري/خرڅلاو/کرایه</t>
  </si>
  <si>
    <t>Skilled labour, carpenter, electrician, mechanic, driver, construction</t>
  </si>
  <si>
    <t>کارگر ماهر ، نجار ، برق ، مکانیک ، راننده ، ساخت و ساز</t>
  </si>
  <si>
    <t>ماهر کارګر، نجار، برقي، مستري، ډرایور، ساختمان</t>
  </si>
  <si>
    <t>Unskilled labour, domestic work, manual labor</t>
  </si>
  <si>
    <t>کار غیر ماهر ، کارداخلی ، کار دستی</t>
  </si>
  <si>
    <t>غیرماهر کاریګر، کورنۍ کار (هغه کار چی په کور کي کیږي) یا لاسي کار</t>
  </si>
  <si>
    <t>Borrowing/loans/humanitarian assistance</t>
  </si>
  <si>
    <t>قرضه گرفتن / قرضه / کمک بشردوستانه</t>
  </si>
  <si>
    <t>پور اخیستل/پورونه/بشري مرستی</t>
  </si>
  <si>
    <t>Remittance</t>
  </si>
  <si>
    <t>حواله</t>
  </si>
  <si>
    <t>تحفه/حواله</t>
  </si>
  <si>
    <t>None/unemployed</t>
  </si>
  <si>
    <t>هیچ یک/بیکار</t>
  </si>
  <si>
    <t>هیڅ نه / بې روزګاره</t>
  </si>
  <si>
    <t>In the assessment location</t>
  </si>
  <si>
    <t>در محل ارزیابی</t>
  </si>
  <si>
    <t>پدی ځای کي</t>
  </si>
  <si>
    <t>In another, nearby settlement</t>
  </si>
  <si>
    <t>در یک جای دیگر و در مجاورت آن</t>
  </si>
  <si>
    <t>په بل ځای کی، کلي ته نږدی</t>
  </si>
  <si>
    <t>In the District Capital</t>
  </si>
  <si>
    <t>در مرکز ولسوالی</t>
  </si>
  <si>
    <t>د ولسوالۍ په مرکز کی</t>
  </si>
  <si>
    <t>In the Province Capital</t>
  </si>
  <si>
    <t>در مرکز ولایت</t>
  </si>
  <si>
    <t>د ولایت په مرکز کی</t>
  </si>
  <si>
    <t>In another Country</t>
  </si>
  <si>
    <t>در یک کشور دیگر</t>
  </si>
  <si>
    <t>په بل هیواد کی</t>
  </si>
  <si>
    <t>In another Province of Afghanistan</t>
  </si>
  <si>
    <t>در یک ولایت دیگر افغانستان</t>
  </si>
  <si>
    <t>reason_conflict</t>
  </si>
  <si>
    <t>economical</t>
  </si>
  <si>
    <t>For economical reasons</t>
  </si>
  <si>
    <t>به دلایل اقتصادی</t>
  </si>
  <si>
    <t>اقتصادي لاملونه</t>
  </si>
  <si>
    <t>social</t>
  </si>
  <si>
    <t>For social reasons</t>
  </si>
  <si>
    <t>به دلایل اجتماعی</t>
  </si>
  <si>
    <t>ټولنيز لاملونه</t>
  </si>
  <si>
    <t>For  lack of services reasons</t>
  </si>
  <si>
    <t>به دلایل کمبود خدمات</t>
  </si>
  <si>
    <t>د خدماتو نشتوالی</t>
  </si>
  <si>
    <t>supportype</t>
  </si>
  <si>
    <t>government_fin</t>
  </si>
  <si>
    <t>Government financial help</t>
  </si>
  <si>
    <t>کمک مالی دولت</t>
  </si>
  <si>
    <t>د حکومت مالی مرستی</t>
  </si>
  <si>
    <t>government_mat</t>
  </si>
  <si>
    <t>Government material help</t>
  </si>
  <si>
    <t>کمک مواد دولتی</t>
  </si>
  <si>
    <t>د حکومت مادي مرستی</t>
  </si>
  <si>
    <t>ngo_fin</t>
  </si>
  <si>
    <t>UN/NGO financial help</t>
  </si>
  <si>
    <t>کمک مالی سازمان ملل / سازمان های غیردولتی</t>
  </si>
  <si>
    <t>د ملګرو ملتونو/غیردولتی سازمانونو مالي مرستی</t>
  </si>
  <si>
    <t>ngo_mat</t>
  </si>
  <si>
    <t>UN/NGO material help</t>
  </si>
  <si>
    <t>کمک مواد سازمان ملل / سازمان های غیردولتی</t>
  </si>
  <si>
    <t>د ملګرو ملتونو/غیردولتی سازمانونو مادي مرستی</t>
  </si>
  <si>
    <t>Agriculture, livestock</t>
  </si>
  <si>
    <t>زراعت ، دامداری</t>
  </si>
  <si>
    <t>کرهڼه/مالداري</t>
  </si>
  <si>
    <t>Handicrafts, carpet weaving, tailoring</t>
  </si>
  <si>
    <t>صنایع دستی ، قالین بافی ، خیاطی</t>
  </si>
  <si>
    <t>لاسي صنایع، غالۍ اوبدل، خیاطي</t>
  </si>
  <si>
    <t>Manufacturing, construction, mining, quarrying</t>
  </si>
  <si>
    <t>ساخت ، ساختمانی ، معدن ، معدنکاری</t>
  </si>
  <si>
    <t>تولید، ساختمان،کان کیندنه</t>
  </si>
  <si>
    <t>Communications, telecoms, IT, computers</t>
  </si>
  <si>
    <t>ارتباطات ، مخابرات ، IT ، کامپیوتر</t>
  </si>
  <si>
    <t>اړیکي (PCO)، مخابرات، معلوماتي ټیکنالوژي، کمپیوټرونه</t>
  </si>
  <si>
    <t>Wholesale, retail trade, hotels, restaurants</t>
  </si>
  <si>
    <t>عمده فروشی ، خرده فروشی ، هتل ها ، رستوران ها</t>
  </si>
  <si>
    <t>عمده فروشي، پرچون سوداګري، هوټلونه، رسټورانټونه</t>
  </si>
  <si>
    <t>Services (health/educaiton/water)</t>
  </si>
  <si>
    <t>خدمات (صحی / آموزش / آب)</t>
  </si>
  <si>
    <t>خدمتونه (روغتیا/ښوونه او روزنه/اوبه)</t>
  </si>
  <si>
    <t>Financial services</t>
  </si>
  <si>
    <t>خدمات مالی</t>
  </si>
  <si>
    <t>مالي خدمتونه</t>
  </si>
  <si>
    <t>administration</t>
  </si>
  <si>
    <t>Public administration</t>
  </si>
  <si>
    <t>مدیریت دولتی</t>
  </si>
  <si>
    <t>عامه اداره</t>
  </si>
  <si>
    <t>Transportation/Logistics</t>
  </si>
  <si>
    <t>حمل و نقل / تدارکات</t>
  </si>
  <si>
    <t>ترانسپورت/لوجیستک</t>
  </si>
  <si>
    <t>Social/Development Services</t>
  </si>
  <si>
    <t>خدمات اجتماعی / توسعه ای/انکشافی</t>
  </si>
  <si>
    <t>ټولنیز/پراختیایي خدمتونه</t>
  </si>
  <si>
    <t>Bank/Loans</t>
  </si>
  <si>
    <t>قرضه های بانکی</t>
  </si>
  <si>
    <t>بانک/پورونه</t>
  </si>
  <si>
    <t>Microfinance</t>
  </si>
  <si>
    <t>سرمایه گذاری های خورد/کوچک</t>
  </si>
  <si>
    <t>مایکرو فایننس</t>
  </si>
  <si>
    <t>help</t>
  </si>
  <si>
    <t>Self Help Groups</t>
  </si>
  <si>
    <t>گروه های کمک خودی</t>
  </si>
  <si>
    <t>د ځان سره د مرستی ګروپونه</t>
  </si>
  <si>
    <t>saving_village</t>
  </si>
  <si>
    <t>Village-based savings and lending</t>
  </si>
  <si>
    <t>پس انداز و قرضه دهی روستایی</t>
  </si>
  <si>
    <t>د کلي پر اساس سپما او پور ورکونه</t>
  </si>
  <si>
    <t>saving_community</t>
  </si>
  <si>
    <t>Community-based savings and lending</t>
  </si>
  <si>
    <t>پس انداز و قرضه های مبتنی بر جامعه</t>
  </si>
  <si>
    <t>د ټولنی پر اساس سپما او پور ورکونه</t>
  </si>
  <si>
    <t>tent</t>
  </si>
  <si>
    <t>Tent</t>
  </si>
  <si>
    <t>خیمه</t>
  </si>
  <si>
    <t>transitional</t>
  </si>
  <si>
    <t>Transitional shelter</t>
  </si>
  <si>
    <t>سرپناه  انتقالی</t>
  </si>
  <si>
    <t>انتقالي سرپناه</t>
  </si>
  <si>
    <t>Permanent shelter (mud)</t>
  </si>
  <si>
    <t>سرپناه دائمی (گلی)</t>
  </si>
  <si>
    <t>دایمي سرپناه (خټین)</t>
  </si>
  <si>
    <t>Permanent shelter (fired bricks)</t>
  </si>
  <si>
    <t>سرپناه دائمی (خشت پخته)</t>
  </si>
  <si>
    <t>دایمي سرپناه (پښی ښختی)</t>
  </si>
  <si>
    <t>open_space</t>
  </si>
  <si>
    <t>Open spave</t>
  </si>
  <si>
    <t>فضای باز</t>
  </si>
  <si>
    <t>ازاده فضاء</t>
  </si>
  <si>
    <t>Damaged house</t>
  </si>
  <si>
    <t>خانه آسیب دیده/ ویران شده</t>
  </si>
  <si>
    <t>ویجاړ شوی/خرابه کور</t>
  </si>
  <si>
    <t>makeshift</t>
  </si>
  <si>
    <t>Makeshift shelter</t>
  </si>
  <si>
    <t>سرپناه موقتی</t>
  </si>
  <si>
    <t>موقتي سرپناه</t>
  </si>
  <si>
    <t>collective_centre</t>
  </si>
  <si>
    <t>Collective centre (not intended for living)</t>
  </si>
  <si>
    <t>مراکز اجتماعی (میکتب، کلینیک، شفاخانه، مساجد وغیر)</t>
  </si>
  <si>
    <t>ټولنیز مرکز (د ژوند کولو لپاره مناسب ندی)</t>
  </si>
  <si>
    <t>توسعه جامعه</t>
  </si>
  <si>
    <t>د ټولني پرمختیا</t>
  </si>
  <si>
    <t>تحصیلات</t>
  </si>
  <si>
    <t>Energy</t>
  </si>
  <si>
    <t>انرژی</t>
  </si>
  <si>
    <t>انرژی/برښنا/برق</t>
  </si>
  <si>
    <t>صحی</t>
  </si>
  <si>
    <t>Infrastructure</t>
  </si>
  <si>
    <t>زیر ساخت/ زیربنا</t>
  </si>
  <si>
    <t>زیر بناوي</t>
  </si>
  <si>
    <t>Livelihoods</t>
  </si>
  <si>
    <t>امرار معاش/ معیشت</t>
  </si>
  <si>
    <t>کاری فرصتونه/معیشت</t>
  </si>
  <si>
    <t>Shelter</t>
  </si>
  <si>
    <t>سرپناه</t>
  </si>
  <si>
    <t>Special Assistance</t>
  </si>
  <si>
    <t>کمک ویژه</t>
  </si>
  <si>
    <t>ځانګړي مرستي</t>
  </si>
  <si>
    <t>اوبه او حفظ الصحه</t>
  </si>
  <si>
    <t>Nothing</t>
  </si>
  <si>
    <t>هیچ کدام</t>
  </si>
  <si>
    <t>هیڅ یوه</t>
  </si>
  <si>
    <t>کرهڼه، مالداري</t>
  </si>
  <si>
    <t>Business, entrepreneurship, marketing</t>
  </si>
  <si>
    <t>تجارت ، کارآفرینی ، بازاریابی</t>
  </si>
  <si>
    <t>سوداګري، نوی کاروبار پیل کول، بازار موندنه</t>
  </si>
  <si>
    <t>Computer training, IT</t>
  </si>
  <si>
    <t>آموزش کامپیوتر ، IT</t>
  </si>
  <si>
    <t>د کمپیوټر روزنه، معلوماتي ټیکنالوژی</t>
  </si>
  <si>
    <t>handcraft</t>
  </si>
  <si>
    <t>Handcrafts, weaving, embroidery, tailoring</t>
  </si>
  <si>
    <t>صنایع دستی ، بافندگی ، گلدوزی ، خیاطی</t>
  </si>
  <si>
    <t>لاسي صنایع، اوبدل، ګلدوزي، خیاطي</t>
  </si>
  <si>
    <t>cosmetics</t>
  </si>
  <si>
    <t>Cosmetics, hair dressing</t>
  </si>
  <si>
    <t>لوازم آرایشی ،سلمانی</t>
  </si>
  <si>
    <t>د سینګار شیان او ارایش</t>
  </si>
  <si>
    <t>Teacher training</t>
  </si>
  <si>
    <t>آموزش معلمان</t>
  </si>
  <si>
    <t>د ښوونکی روزنه</t>
  </si>
  <si>
    <t>healthcare</t>
  </si>
  <si>
    <t>Healcare, midwifery, nursing</t>
  </si>
  <si>
    <t>مراقبت های صحی ، نرسری ، پرستاری</t>
  </si>
  <si>
    <t>روغتیایي پاملرنه، قابلګی، نرسنګ</t>
  </si>
  <si>
    <t>languages</t>
  </si>
  <si>
    <t>Languages</t>
  </si>
  <si>
    <t>زبان ها</t>
  </si>
  <si>
    <t>ژبني</t>
  </si>
  <si>
    <t>Religious</t>
  </si>
  <si>
    <t>دینی</t>
  </si>
  <si>
    <t>مذهبي</t>
  </si>
  <si>
    <t>satisfaction</t>
  </si>
  <si>
    <t>very_satisfied</t>
  </si>
  <si>
    <t>Very satisfied</t>
  </si>
  <si>
    <t>کاملا راضی</t>
  </si>
  <si>
    <t>ډیر باوري</t>
  </si>
  <si>
    <t>satisfied</t>
  </si>
  <si>
    <t>Satisfied</t>
  </si>
  <si>
    <t>راضی</t>
  </si>
  <si>
    <t>باوري</t>
  </si>
  <si>
    <t>not_satisied</t>
  </si>
  <si>
    <t>Not satisfied</t>
  </si>
  <si>
    <t>راضی نیستم</t>
  </si>
  <si>
    <t>باوري نه یم</t>
  </si>
  <si>
    <t>disapointed</t>
  </si>
  <si>
    <t>Disapointed</t>
  </si>
  <si>
    <t>ناامید شدم</t>
  </si>
  <si>
    <t>مایوسه</t>
  </si>
  <si>
    <t>issues</t>
  </si>
  <si>
    <t>It was not relevant</t>
  </si>
  <si>
    <t>مرتبط نبود</t>
  </si>
  <si>
    <t>غیر مربوطه</t>
  </si>
  <si>
    <t>target</t>
  </si>
  <si>
    <t>It was not well targeted</t>
  </si>
  <si>
    <t>آهداف خوبی را پیگیری نکردن</t>
  </si>
  <si>
    <t>سمه موخه په نظر کي نه وه نیول شوی</t>
  </si>
  <si>
    <t>inclusive</t>
  </si>
  <si>
    <t>It did not include enough people</t>
  </si>
  <si>
    <t>افراد کافی را تحت پوشش قراد نداد</t>
  </si>
  <si>
    <t>پدی کی کافی خلکو نه وو شامل</t>
  </si>
  <si>
    <t>wellbeing</t>
  </si>
  <si>
    <t>yes_lot</t>
  </si>
  <si>
    <t>Yes, a lot</t>
  </si>
  <si>
    <t>بله خیلی زیاد</t>
  </si>
  <si>
    <t>هو، ډیر زیات</t>
  </si>
  <si>
    <t>yes_little</t>
  </si>
  <si>
    <t>Yes, a little</t>
  </si>
  <si>
    <t>بله کمی</t>
  </si>
  <si>
    <t>هو، یو څه</t>
  </si>
  <si>
    <t>not_changed</t>
  </si>
  <si>
    <t>It has not changed much</t>
  </si>
  <si>
    <t>تغییر چندانی نکرده است</t>
  </si>
  <si>
    <t>نه کوم تغیر یی ندی کړی</t>
  </si>
  <si>
    <t>slightly_worse</t>
  </si>
  <si>
    <t>No, it has made things slightly worse</t>
  </si>
  <si>
    <t>نخیر ، اوضاع را کمی بدتر/خرابتر کرده است</t>
  </si>
  <si>
    <t>نه یو څه خرابي یی جوړه کړه</t>
  </si>
  <si>
    <t>worse</t>
  </si>
  <si>
    <t>No, it has made things a lot worse</t>
  </si>
  <si>
    <t>نه ، اوضاع را خیلی بدتر کرده است</t>
  </si>
  <si>
    <t>نه ډیره خرابي یی جوړه کړه</t>
  </si>
  <si>
    <t>problems</t>
  </si>
  <si>
    <t>insecurity</t>
  </si>
  <si>
    <t>Insecurity</t>
  </si>
  <si>
    <t>ناامنی</t>
  </si>
  <si>
    <t>ناامني</t>
  </si>
  <si>
    <t>livelihood</t>
  </si>
  <si>
    <t>Livelihood opportunities</t>
  </si>
  <si>
    <t>فرصت های معیشتی</t>
  </si>
  <si>
    <t>د معیشت د فرصتونو نشتوالی</t>
  </si>
  <si>
    <t>water</t>
  </si>
  <si>
    <t>Clean water</t>
  </si>
  <si>
    <t>آب پاک/آشامیدنی</t>
  </si>
  <si>
    <t>د پاکو اوبو نشتوالی</t>
  </si>
  <si>
    <t>Adequate healthcare</t>
  </si>
  <si>
    <t>مراقبت های صحی کافی</t>
  </si>
  <si>
    <t>د بشپړ روغتیایی پاملرنی نشتوالی</t>
  </si>
  <si>
    <t>Education access</t>
  </si>
  <si>
    <t>دسترسی به آموزش</t>
  </si>
  <si>
    <t>ښوونیز مرکزونو ته د لاسرسي نشتوالی</t>
  </si>
  <si>
    <t>leaderhship</t>
  </si>
  <si>
    <t>Unresponsive community leaderhship</t>
  </si>
  <si>
    <t>عدم پاسخگویی به رهبری جامعه</t>
  </si>
  <si>
    <t>شورا په خپلو مسولیتونو نه پوهیدل</t>
  </si>
  <si>
    <t>non_integrated</t>
  </si>
  <si>
    <t>Non-integrated IDP or returnee populations</t>
  </si>
  <si>
    <t>بیجا شده گان داخلی و عودت کننده گان مدغم نشده</t>
  </si>
  <si>
    <t>غیر مدغم داخلي بیځایه شوي یا بیرته راستنیدونکي وګړي</t>
  </si>
  <si>
    <t>selfhelp</t>
  </si>
  <si>
    <t>Never</t>
  </si>
  <si>
    <t>هرگز</t>
  </si>
  <si>
    <t>هیڅکله</t>
  </si>
  <si>
    <t>Few or very few times</t>
  </si>
  <si>
    <t>چند بار یا خیلی کم</t>
  </si>
  <si>
    <t>لږ یا ډیر لږ وختونه</t>
  </si>
  <si>
    <t>often</t>
  </si>
  <si>
    <t>They normally do, but nor very often</t>
  </si>
  <si>
    <t>آنها معمولاً این کار را انجام می دهند ، اما نه بکرات</t>
  </si>
  <si>
    <t>په نورمال ډول یو له بل سره مرسته ترسره کوي، مګر ډیر ځلی نه</t>
  </si>
  <si>
    <t>help_sometimes</t>
  </si>
  <si>
    <t>Usually they help each other</t>
  </si>
  <si>
    <t>معمولاً آنها به یکدیگر کمک می کنند</t>
  </si>
  <si>
    <t>په ټوله کي یو له بل سره مرسته کوي</t>
  </si>
  <si>
    <t>help_always</t>
  </si>
  <si>
    <t>They always help each other</t>
  </si>
  <si>
    <t>آنها همیشه به یکدیگر کمک می کنند</t>
  </si>
  <si>
    <t>همیشه له یو بل سره مرسته کوي</t>
  </si>
  <si>
    <t>refuse</t>
  </si>
  <si>
    <t>پاسخ نمیدهم</t>
  </si>
  <si>
    <t>نه غواړم ځواب درکړم</t>
  </si>
  <si>
    <t>18_29</t>
  </si>
  <si>
    <t>18-29</t>
  </si>
  <si>
    <t>30_39</t>
  </si>
  <si>
    <t>30-39</t>
  </si>
  <si>
    <t>40_49</t>
  </si>
  <si>
    <t>40-49</t>
  </si>
  <si>
    <t>50_59</t>
  </si>
  <si>
    <t>50-59</t>
  </si>
  <si>
    <t>60_69</t>
  </si>
  <si>
    <t>60-69</t>
  </si>
  <si>
    <t>70_79</t>
  </si>
  <si>
    <t>70-79</t>
  </si>
  <si>
    <t>80_over</t>
  </si>
  <si>
    <t>80+</t>
  </si>
  <si>
    <t>province_list_full</t>
  </si>
  <si>
    <t>Uruzgan</t>
  </si>
  <si>
    <t>ارزگان</t>
  </si>
  <si>
    <t>ارزګان</t>
  </si>
  <si>
    <t>Badghis</t>
  </si>
  <si>
    <t>بادغیس</t>
  </si>
  <si>
    <t>Bamyan</t>
  </si>
  <si>
    <t>بامیان</t>
  </si>
  <si>
    <t>Badakhshan</t>
  </si>
  <si>
    <t>بدخشان</t>
  </si>
  <si>
    <t>Baghlan</t>
  </si>
  <si>
    <t>بغلان</t>
  </si>
  <si>
    <t>AF21</t>
  </si>
  <si>
    <t>Balkh</t>
  </si>
  <si>
    <t>بلخ</t>
  </si>
  <si>
    <t>AF03</t>
  </si>
  <si>
    <t>Parwan</t>
  </si>
  <si>
    <t>پروان</t>
  </si>
  <si>
    <t>AF13</t>
  </si>
  <si>
    <t>Paktya</t>
  </si>
  <si>
    <t>پکتیا</t>
  </si>
  <si>
    <t>AF12</t>
  </si>
  <si>
    <t>Paktika</t>
  </si>
  <si>
    <t>پکتیکا</t>
  </si>
  <si>
    <t>AF08</t>
  </si>
  <si>
    <t>Panjsher</t>
  </si>
  <si>
    <t>پنجشیر</t>
  </si>
  <si>
    <t>Takhar</t>
  </si>
  <si>
    <t>تخار</t>
  </si>
  <si>
    <t>AF28</t>
  </si>
  <si>
    <t>Jawzjan</t>
  </si>
  <si>
    <t>جوزجان</t>
  </si>
  <si>
    <t>Khost</t>
  </si>
  <si>
    <t>خوست</t>
  </si>
  <si>
    <t>AF24</t>
  </si>
  <si>
    <t>Daykundi</t>
  </si>
  <si>
    <t>دایکندی</t>
  </si>
  <si>
    <t>Zabul</t>
  </si>
  <si>
    <t>زابل</t>
  </si>
  <si>
    <t>AF22</t>
  </si>
  <si>
    <t>Sar-e-Pul</t>
  </si>
  <si>
    <t>سرپل</t>
  </si>
  <si>
    <t>AF20</t>
  </si>
  <si>
    <t>Samangan</t>
  </si>
  <si>
    <t>سمنگان</t>
  </si>
  <si>
    <t>سمنګان</t>
  </si>
  <si>
    <t>AF11</t>
  </si>
  <si>
    <t>Ghazni</t>
  </si>
  <si>
    <t>غزنی</t>
  </si>
  <si>
    <t>Ghor</t>
  </si>
  <si>
    <t>غور</t>
  </si>
  <si>
    <t>Faryab</t>
  </si>
  <si>
    <t>فاریاب</t>
  </si>
  <si>
    <t>Farah</t>
  </si>
  <si>
    <t>فراه</t>
  </si>
  <si>
    <t>Kabul</t>
  </si>
  <si>
    <t>کابل</t>
  </si>
  <si>
    <t>Kapisa</t>
  </si>
  <si>
    <t>کاپیسا</t>
  </si>
  <si>
    <t>AF19</t>
  </si>
  <si>
    <t>Kunduz</t>
  </si>
  <si>
    <t>کندز</t>
  </si>
  <si>
    <t>Kandahar</t>
  </si>
  <si>
    <t>کندهار</t>
  </si>
  <si>
    <t>Kunar</t>
  </si>
  <si>
    <t>کنر</t>
  </si>
  <si>
    <t>کنړ</t>
  </si>
  <si>
    <t>Laghman</t>
  </si>
  <si>
    <t>لغمان</t>
  </si>
  <si>
    <t>AF05</t>
  </si>
  <si>
    <t>Logar</t>
  </si>
  <si>
    <t>لوگر</t>
  </si>
  <si>
    <t>لوګر</t>
  </si>
  <si>
    <t>AF04</t>
  </si>
  <si>
    <t>Maidan Wardak</t>
  </si>
  <si>
    <t>میدان وردک</t>
  </si>
  <si>
    <t>Nangarhar</t>
  </si>
  <si>
    <t>ننگرهار</t>
  </si>
  <si>
    <t>ننګرهار</t>
  </si>
  <si>
    <t>AF16</t>
  </si>
  <si>
    <t>Nuristan</t>
  </si>
  <si>
    <t>نورستان</t>
  </si>
  <si>
    <t>AF34</t>
  </si>
  <si>
    <t>Nimroz</t>
  </si>
  <si>
    <t>نیمروز</t>
  </si>
  <si>
    <t>Herat</t>
  </si>
  <si>
    <t>هرات</t>
  </si>
  <si>
    <t>Helmand</t>
  </si>
  <si>
    <t>هلمند</t>
  </si>
  <si>
    <t>district_list_full</t>
  </si>
  <si>
    <t>AF2608</t>
  </si>
  <si>
    <t>Atghar</t>
  </si>
  <si>
    <t>اتغر</t>
  </si>
  <si>
    <t>AF1118</t>
  </si>
  <si>
    <t>Ajristan</t>
  </si>
  <si>
    <t>اجرستان</t>
  </si>
  <si>
    <t>AF0615</t>
  </si>
  <si>
    <t>Achin</t>
  </si>
  <si>
    <t>اچین</t>
  </si>
  <si>
    <t>AF1302</t>
  </si>
  <si>
    <t>Ahmadaba</t>
  </si>
  <si>
    <t>احمد آبا</t>
  </si>
  <si>
    <t>AF3209</t>
  </si>
  <si>
    <t>Adraskan</t>
  </si>
  <si>
    <t>ادرسکن</t>
  </si>
  <si>
    <t>AF2708</t>
  </si>
  <si>
    <t>Arghestan</t>
  </si>
  <si>
    <t>ارغستان</t>
  </si>
  <si>
    <t>AF1703</t>
  </si>
  <si>
    <t>Arghanj Khwah</t>
  </si>
  <si>
    <t>ارغنجخواه</t>
  </si>
  <si>
    <t>AF2702</t>
  </si>
  <si>
    <t>Arghandab</t>
  </si>
  <si>
    <t>ارغنداب</t>
  </si>
  <si>
    <t>AF2605</t>
  </si>
  <si>
    <t>Arghandab (Zabul)</t>
  </si>
  <si>
    <t>ارغنداب (زابل)</t>
  </si>
  <si>
    <t>AF1702</t>
  </si>
  <si>
    <t>Argo</t>
  </si>
  <si>
    <t>ارگو</t>
  </si>
  <si>
    <t>ارګو</t>
  </si>
  <si>
    <t>AF1211</t>
  </si>
  <si>
    <t>Urgun</t>
  </si>
  <si>
    <t>ارگون</t>
  </si>
  <si>
    <t>ارګون</t>
  </si>
  <si>
    <t>AF0507</t>
  </si>
  <si>
    <t>Azra</t>
  </si>
  <si>
    <t>ازره</t>
  </si>
  <si>
    <t>AF1411</t>
  </si>
  <si>
    <t>Spera</t>
  </si>
  <si>
    <t>اسپیره</t>
  </si>
  <si>
    <t>سپیره</t>
  </si>
  <si>
    <t>AF0113</t>
  </si>
  <si>
    <t>Estalef</t>
  </si>
  <si>
    <t>استالف</t>
  </si>
  <si>
    <t>Asad Abad</t>
  </si>
  <si>
    <t>اسعد آباد</t>
  </si>
  <si>
    <t>AF2403</t>
  </si>
  <si>
    <t>Ashtarlay</t>
  </si>
  <si>
    <t>اشترلی</t>
  </si>
  <si>
    <t>AF1723</t>
  </si>
  <si>
    <t>Eshkashem</t>
  </si>
  <si>
    <t>اشکاشم</t>
  </si>
  <si>
    <t>AF1811</t>
  </si>
  <si>
    <t>Eshkamesh</t>
  </si>
  <si>
    <t>اشکمش</t>
  </si>
  <si>
    <t>AF2904</t>
  </si>
  <si>
    <t>Almar</t>
  </si>
  <si>
    <t>المار</t>
  </si>
  <si>
    <t>AF0207</t>
  </si>
  <si>
    <t>Alasay</t>
  </si>
  <si>
    <t>اله سای</t>
  </si>
  <si>
    <t>AF1905</t>
  </si>
  <si>
    <t>Imam Sahib</t>
  </si>
  <si>
    <t>امام صاحب</t>
  </si>
  <si>
    <t>AF3307</t>
  </si>
  <si>
    <t>Anar Dara</t>
  </si>
  <si>
    <t>انار دره</t>
  </si>
  <si>
    <t>AF3202</t>
  </si>
  <si>
    <t>Injil</t>
  </si>
  <si>
    <t>انجیل</t>
  </si>
  <si>
    <t>AF2913</t>
  </si>
  <si>
    <t>Andkhoy</t>
  </si>
  <si>
    <t>اندخوی</t>
  </si>
  <si>
    <t>AF0907</t>
  </si>
  <si>
    <t>Andarab</t>
  </si>
  <si>
    <t>اندراب</t>
  </si>
  <si>
    <t>AF1107</t>
  </si>
  <si>
    <t>Andar</t>
  </si>
  <si>
    <t>اندړ</t>
  </si>
  <si>
    <t>AF3212</t>
  </si>
  <si>
    <t>Obe</t>
  </si>
  <si>
    <t>اوبی</t>
  </si>
  <si>
    <t>AF1206</t>
  </si>
  <si>
    <t>Omna</t>
  </si>
  <si>
    <t>اومنه</t>
  </si>
  <si>
    <t>AF2001</t>
  </si>
  <si>
    <t>Aybak</t>
  </si>
  <si>
    <t>ایبک</t>
  </si>
  <si>
    <t>AF1113</t>
  </si>
  <si>
    <t>Ab Band</t>
  </si>
  <si>
    <t>آب بند</t>
  </si>
  <si>
    <t>AF3102</t>
  </si>
  <si>
    <t>Ab Kamari</t>
  </si>
  <si>
    <t>آب کمری</t>
  </si>
  <si>
    <t>AF0808</t>
  </si>
  <si>
    <t>Ab Shar</t>
  </si>
  <si>
    <t>آبشار</t>
  </si>
  <si>
    <t>AF1910</t>
  </si>
  <si>
    <t>Aqtash</t>
  </si>
  <si>
    <t>آقتاش</t>
  </si>
  <si>
    <t>AF2807</t>
  </si>
  <si>
    <t>Aqcha</t>
  </si>
  <si>
    <t>آقچه</t>
  </si>
  <si>
    <t>AF0706</t>
  </si>
  <si>
    <t>Bad Pakh</t>
  </si>
  <si>
    <t>باد پخ</t>
  </si>
  <si>
    <t>AF0801</t>
  </si>
  <si>
    <t>Bazarak</t>
  </si>
  <si>
    <t>بازارک</t>
  </si>
  <si>
    <t>AF3012</t>
  </si>
  <si>
    <t>Baghran</t>
  </si>
  <si>
    <t>باغران</t>
  </si>
  <si>
    <t>AF1409</t>
  </si>
  <si>
    <t>Bak</t>
  </si>
  <si>
    <t>باک</t>
  </si>
  <si>
    <t>AF3306</t>
  </si>
  <si>
    <t>Bala Buluk</t>
  </si>
  <si>
    <t>بالا بلوک</t>
  </si>
  <si>
    <t>AF3105</t>
  </si>
  <si>
    <t>Bala Murghab</t>
  </si>
  <si>
    <t>بالا مرغاب</t>
  </si>
  <si>
    <t>AF1001</t>
  </si>
  <si>
    <t>AF0609</t>
  </si>
  <si>
    <t>Bati Kot</t>
  </si>
  <si>
    <t>بتی کوټ</t>
  </si>
  <si>
    <t>بټی کوټ</t>
  </si>
  <si>
    <t>AF1508</t>
  </si>
  <si>
    <t>Bar Kunar</t>
  </si>
  <si>
    <t>برکنر</t>
  </si>
  <si>
    <t>برکنړ</t>
  </si>
  <si>
    <t>AF0502</t>
  </si>
  <si>
    <t>Baraki Barak</t>
  </si>
  <si>
    <t>برکی برک</t>
  </si>
  <si>
    <t>AF1608</t>
  </si>
  <si>
    <t>Barg-e-Matal</t>
  </si>
  <si>
    <t>برگ متال</t>
  </si>
  <si>
    <t>برګ مټال</t>
  </si>
  <si>
    <t>AF1214</t>
  </si>
  <si>
    <t>Barmal</t>
  </si>
  <si>
    <t>برمل</t>
  </si>
  <si>
    <t>Baghlan-e-Jadid</t>
  </si>
  <si>
    <t>بغلان جدید</t>
  </si>
  <si>
    <t>AF3308</t>
  </si>
  <si>
    <t>Bakwa</t>
  </si>
  <si>
    <t>بکواه</t>
  </si>
  <si>
    <t>AF0302</t>
  </si>
  <si>
    <t>Bagram</t>
  </si>
  <si>
    <t>بگرام</t>
  </si>
  <si>
    <t>بګرام</t>
  </si>
  <si>
    <t>AF0104</t>
  </si>
  <si>
    <t>Bagrami</t>
  </si>
  <si>
    <t>بگرامی</t>
  </si>
  <si>
    <t>بګرامی</t>
  </si>
  <si>
    <t>AF2905</t>
  </si>
  <si>
    <t>Bilcheragh</t>
  </si>
  <si>
    <t>بلچراغ</t>
  </si>
  <si>
    <t>AF2106</t>
  </si>
  <si>
    <t>AF2207</t>
  </si>
  <si>
    <t>Balkhab</t>
  </si>
  <si>
    <t>بلخاب</t>
  </si>
  <si>
    <t>AF1804</t>
  </si>
  <si>
    <t>Bangi</t>
  </si>
  <si>
    <t>بنگی</t>
  </si>
  <si>
    <t>AF1706</t>
  </si>
  <si>
    <t>Baharak (Badakhshan)</t>
  </si>
  <si>
    <t>بهارک (بدخشان)</t>
  </si>
  <si>
    <t>بهارک</t>
  </si>
  <si>
    <t>AF1803</t>
  </si>
  <si>
    <t>Baharak (Takhar)</t>
  </si>
  <si>
    <t>بهارک (تخار)</t>
  </si>
  <si>
    <t>AF0602</t>
  </si>
  <si>
    <t>Behsud</t>
  </si>
  <si>
    <t>بهسود</t>
  </si>
  <si>
    <t>AF0910</t>
  </si>
  <si>
    <t>Burka</t>
  </si>
  <si>
    <t>بورکه</t>
  </si>
  <si>
    <t>AF2409</t>
  </si>
  <si>
    <t>Patoo</t>
  </si>
  <si>
    <t>پاتو</t>
  </si>
  <si>
    <t>AF1601</t>
  </si>
  <si>
    <t>Parun</t>
  </si>
  <si>
    <t>پارون</t>
  </si>
  <si>
    <t>AF0611</t>
  </si>
  <si>
    <t>Pachir Wa Agam</t>
  </si>
  <si>
    <t>پچیراگام</t>
  </si>
  <si>
    <t>پچیراګام</t>
  </si>
  <si>
    <t>AF0807</t>
  </si>
  <si>
    <t>Paryan</t>
  </si>
  <si>
    <t>پریان</t>
  </si>
  <si>
    <t>AF2305</t>
  </si>
  <si>
    <t>Pasaband</t>
  </si>
  <si>
    <t>پسه بند</t>
  </si>
  <si>
    <t>پسابند</t>
  </si>
  <si>
    <t>AF3218</t>
  </si>
  <si>
    <t>Pusht-i-Koh</t>
  </si>
  <si>
    <t>پشت کوه</t>
  </si>
  <si>
    <t>AF3302</t>
  </si>
  <si>
    <t>Pushtrod</t>
  </si>
  <si>
    <t>پشترود</t>
  </si>
  <si>
    <t>پُشترود</t>
  </si>
  <si>
    <t>AF3206</t>
  </si>
  <si>
    <t>Pashtun Zarghun</t>
  </si>
  <si>
    <t>پشتون زرغون</t>
  </si>
  <si>
    <t>پښتون زرغون</t>
  </si>
  <si>
    <t>AF2902</t>
  </si>
  <si>
    <t>Pashtun Kot</t>
  </si>
  <si>
    <t>پشتون کوت</t>
  </si>
  <si>
    <t>پشتونکوټ</t>
  </si>
  <si>
    <t>Paghman</t>
  </si>
  <si>
    <t>پغمان</t>
  </si>
  <si>
    <t>AF0912</t>
  </si>
  <si>
    <t>Pul-e-Hisar</t>
  </si>
  <si>
    <t>پل حصار</t>
  </si>
  <si>
    <t>AF0501</t>
  </si>
  <si>
    <t>Pul-e-Alam</t>
  </si>
  <si>
    <t>پل علم</t>
  </si>
  <si>
    <t>AF0901</t>
  </si>
  <si>
    <t>Pul-e-Khumri</t>
  </si>
  <si>
    <t>پلخمری</t>
  </si>
  <si>
    <t>AF1006</t>
  </si>
  <si>
    <t>Panjab</t>
  </si>
  <si>
    <t>پنجاب</t>
  </si>
  <si>
    <t>Panjwayee</t>
  </si>
  <si>
    <t>پنجوائی</t>
  </si>
  <si>
    <t>پنجوایی</t>
  </si>
  <si>
    <t>AF3311</t>
  </si>
  <si>
    <t>Pur Chaman</t>
  </si>
  <si>
    <t>پور چمن</t>
  </si>
  <si>
    <t>Taloqan</t>
  </si>
  <si>
    <t>تالقان</t>
  </si>
  <si>
    <t>AF0911</t>
  </si>
  <si>
    <t>Tala Wa Barfak</t>
  </si>
  <si>
    <t>تاله وبرفک</t>
  </si>
  <si>
    <t>AF2718</t>
  </si>
  <si>
    <t>Takhta Pul</t>
  </si>
  <si>
    <t>تخته پل</t>
  </si>
  <si>
    <t>AF2602</t>
  </si>
  <si>
    <t>Tarnak Wa Jaldak</t>
  </si>
  <si>
    <t>ترنک و جلدک</t>
  </si>
  <si>
    <t>AF1219</t>
  </si>
  <si>
    <t>Turwo</t>
  </si>
  <si>
    <t>تروو</t>
  </si>
  <si>
    <t>تروه</t>
  </si>
  <si>
    <t>AF1408</t>
  </si>
  <si>
    <t>Terezayi</t>
  </si>
  <si>
    <t>تری زایی</t>
  </si>
  <si>
    <t>تیری زايي</t>
  </si>
  <si>
    <t>Tirinkot</t>
  </si>
  <si>
    <t>ترینکوت</t>
  </si>
  <si>
    <t>ترینکوټ</t>
  </si>
  <si>
    <t>AF1711</t>
  </si>
  <si>
    <t>Teshkan</t>
  </si>
  <si>
    <t>تشکان</t>
  </si>
  <si>
    <t>AF1717</t>
  </si>
  <si>
    <t>Tagab (Badakhshan)</t>
  </si>
  <si>
    <t>تگاب (بدخشان)</t>
  </si>
  <si>
    <t>تګاب (بدخشان)</t>
  </si>
  <si>
    <t>AF0206</t>
  </si>
  <si>
    <t>Tagab (Kapisa)</t>
  </si>
  <si>
    <t>تگاب (کاپیسا)</t>
  </si>
  <si>
    <t>تګاب (کاپیسا)</t>
  </si>
  <si>
    <t>AF1404</t>
  </si>
  <si>
    <t>Tani</t>
  </si>
  <si>
    <t>تنی</t>
  </si>
  <si>
    <t>تڼی</t>
  </si>
  <si>
    <t>AF2309</t>
  </si>
  <si>
    <t>Tolak</t>
  </si>
  <si>
    <t>تولک</t>
  </si>
  <si>
    <t>AF2308</t>
  </si>
  <si>
    <t>Taywarah</t>
  </si>
  <si>
    <t>تیوره</t>
  </si>
  <si>
    <t>AF1307</t>
  </si>
  <si>
    <t>Jaji</t>
  </si>
  <si>
    <t>جاجی</t>
  </si>
  <si>
    <t>AF1413</t>
  </si>
  <si>
    <t>Jaji Maydan</t>
  </si>
  <si>
    <t>جاجی میدان</t>
  </si>
  <si>
    <t>AF1114</t>
  </si>
  <si>
    <t>Jaghori</t>
  </si>
  <si>
    <t>جاغوری</t>
  </si>
  <si>
    <t>AF1209</t>
  </si>
  <si>
    <t>Jani Khel</t>
  </si>
  <si>
    <t>جانی خیل</t>
  </si>
  <si>
    <t>AF1309</t>
  </si>
  <si>
    <t>Jani Khel (Paktya)</t>
  </si>
  <si>
    <t>جانی خیل (پکتیا)</t>
  </si>
  <si>
    <t>AF0305</t>
  </si>
  <si>
    <t>Jabal Saraj</t>
  </si>
  <si>
    <t>جبل السراج</t>
  </si>
  <si>
    <t>AF1710</t>
  </si>
  <si>
    <t>Jorm</t>
  </si>
  <si>
    <t>جرم</t>
  </si>
  <si>
    <t>AF1106</t>
  </si>
  <si>
    <t>Jaghatu (Ghazni)</t>
  </si>
  <si>
    <t>جغتو (غزنی)</t>
  </si>
  <si>
    <t>AF0408</t>
  </si>
  <si>
    <t>Jaghatu (Wardak)</t>
  </si>
  <si>
    <t>جغتو (وردک)</t>
  </si>
  <si>
    <t>AF0601</t>
  </si>
  <si>
    <t>Jalalabad</t>
  </si>
  <si>
    <t>جلال آباد</t>
  </si>
  <si>
    <t>AF0403</t>
  </si>
  <si>
    <t>Jalrez</t>
  </si>
  <si>
    <t>جلریز</t>
  </si>
  <si>
    <t>AF3106</t>
  </si>
  <si>
    <t>Jawand</t>
  </si>
  <si>
    <t>جوند</t>
  </si>
  <si>
    <t>AF2111</t>
  </si>
  <si>
    <t>Char Bolak</t>
  </si>
  <si>
    <t>چار بولک</t>
  </si>
  <si>
    <t>AF2304</t>
  </si>
  <si>
    <t>Charsadra</t>
  </si>
  <si>
    <t>چار صد ره</t>
  </si>
  <si>
    <t>AF2104</t>
  </si>
  <si>
    <t>Charkent</t>
  </si>
  <si>
    <t>چار کنت</t>
  </si>
  <si>
    <t>AF3404</t>
  </si>
  <si>
    <t>Char Burjak</t>
  </si>
  <si>
    <t>چاربرجک</t>
  </si>
  <si>
    <t>AF0301</t>
  </si>
  <si>
    <t>Charikar</t>
  </si>
  <si>
    <t>چاریکار</t>
  </si>
  <si>
    <t>AF1805</t>
  </si>
  <si>
    <t>Chal</t>
  </si>
  <si>
    <t>چال</t>
  </si>
  <si>
    <t>AF1816</t>
  </si>
  <si>
    <t>Chahab</t>
  </si>
  <si>
    <t>چاه آب</t>
  </si>
  <si>
    <t>AF0604</t>
  </si>
  <si>
    <t>Chaparhar</t>
  </si>
  <si>
    <t>چپر هار</t>
  </si>
  <si>
    <t>AF1513</t>
  </si>
  <si>
    <t>Chapa Dara</t>
  </si>
  <si>
    <t>چپه دره</t>
  </si>
  <si>
    <t>AF3403</t>
  </si>
  <si>
    <t>Chakhansur</t>
  </si>
  <si>
    <t>چخانسور</t>
  </si>
  <si>
    <t>AF0503</t>
  </si>
  <si>
    <t>Charkh</t>
  </si>
  <si>
    <t>چرخ</t>
  </si>
  <si>
    <t>AF3216</t>
  </si>
  <si>
    <t>Chisht-e-Sharif</t>
  </si>
  <si>
    <t>چشت شریف</t>
  </si>
  <si>
    <t>AF0404</t>
  </si>
  <si>
    <t>Chak-e-Wardak</t>
  </si>
  <si>
    <t>چک وردک</t>
  </si>
  <si>
    <t>AF2108</t>
  </si>
  <si>
    <t>Chemtal</t>
  </si>
  <si>
    <t>چمتال</t>
  </si>
  <si>
    <t>AF2506</t>
  </si>
  <si>
    <t>Chinarto</t>
  </si>
  <si>
    <t>چنارتو</t>
  </si>
  <si>
    <t>AF0103</t>
  </si>
  <si>
    <t>Chahar Asyab</t>
  </si>
  <si>
    <t>چهار آسیاب</t>
  </si>
  <si>
    <t>AF1902</t>
  </si>
  <si>
    <t>Chahar Darah</t>
  </si>
  <si>
    <t>چهار دره</t>
  </si>
  <si>
    <t>AF2503</t>
  </si>
  <si>
    <t>Chora</t>
  </si>
  <si>
    <t>چوره</t>
  </si>
  <si>
    <t>AF1509</t>
  </si>
  <si>
    <t>Chawkay</t>
  </si>
  <si>
    <t>چوکی</t>
  </si>
  <si>
    <t>AF0621</t>
  </si>
  <si>
    <t>Hesarak</t>
  </si>
  <si>
    <t>حصارک</t>
  </si>
  <si>
    <t>AF0407</t>
  </si>
  <si>
    <t>Hesa-e-Awal Behsud</t>
  </si>
  <si>
    <t>حصه اول بهسود</t>
  </si>
  <si>
    <t>AF0204</t>
  </si>
  <si>
    <t>Hisa-e-Awal Kohistan</t>
  </si>
  <si>
    <t>حصه اول کوهستان</t>
  </si>
  <si>
    <t>AF0202</t>
  </si>
  <si>
    <t>Hisa-e-Duwum Kohistan</t>
  </si>
  <si>
    <t>حصه دوم کوهستان</t>
  </si>
  <si>
    <t>AF2002</t>
  </si>
  <si>
    <t>Hazrat-e-Sultan</t>
  </si>
  <si>
    <t>حضرت سلطان</t>
  </si>
  <si>
    <t>AF1705</t>
  </si>
  <si>
    <t>Khash</t>
  </si>
  <si>
    <t>خاش</t>
  </si>
  <si>
    <t>AF3405</t>
  </si>
  <si>
    <t>Khashrod</t>
  </si>
  <si>
    <t>خاش رود</t>
  </si>
  <si>
    <t>AF2505</t>
  </si>
  <si>
    <t>Khas Uruzgan</t>
  </si>
  <si>
    <t>خاص ارزگان</t>
  </si>
  <si>
    <t>خاص ارزګان</t>
  </si>
  <si>
    <t>AF1510</t>
  </si>
  <si>
    <t>Khas Kunar</t>
  </si>
  <si>
    <t>خاص کنر</t>
  </si>
  <si>
    <t>خاص کنړ</t>
  </si>
  <si>
    <t>AF0109</t>
  </si>
  <si>
    <t>Khak-e-Jabbar</t>
  </si>
  <si>
    <t>خاک جبار</t>
  </si>
  <si>
    <t>AF3303</t>
  </si>
  <si>
    <t>Khak-e-Safed</t>
  </si>
  <si>
    <t>خاک سفید</t>
  </si>
  <si>
    <t>AF2707</t>
  </si>
  <si>
    <t>Khakrez</t>
  </si>
  <si>
    <t>خاکریز</t>
  </si>
  <si>
    <t>AF1904</t>
  </si>
  <si>
    <t>Khan Abad</t>
  </si>
  <si>
    <t>خان آباد</t>
  </si>
  <si>
    <t>AF2914</t>
  </si>
  <si>
    <t>Khan-e-Char Bagh</t>
  </si>
  <si>
    <t>خان چارباغ</t>
  </si>
  <si>
    <t>AF2803</t>
  </si>
  <si>
    <t>Khanaqa</t>
  </si>
  <si>
    <t>خانقا</t>
  </si>
  <si>
    <t>AF2404</t>
  </si>
  <si>
    <t>Khedir</t>
  </si>
  <si>
    <t>خدیر</t>
  </si>
  <si>
    <t>AF2003</t>
  </si>
  <si>
    <t>Khuram Wa Sarbagh</t>
  </si>
  <si>
    <t>خرم وسارباغ</t>
  </si>
  <si>
    <t>AF0506</t>
  </si>
  <si>
    <t>Kharwar</t>
  </si>
  <si>
    <t>خروار</t>
  </si>
  <si>
    <t>AF2110</t>
  </si>
  <si>
    <t>Khulm</t>
  </si>
  <si>
    <t>خلم</t>
  </si>
  <si>
    <t>خُلم</t>
  </si>
  <si>
    <t>AF2806</t>
  </si>
  <si>
    <t>Khamyab</t>
  </si>
  <si>
    <t>خمیاب</t>
  </si>
  <si>
    <t>AF0804</t>
  </si>
  <si>
    <t>Khenj</t>
  </si>
  <si>
    <t>خنج</t>
  </si>
  <si>
    <t>AF0906</t>
  </si>
  <si>
    <t>Khinjan</t>
  </si>
  <si>
    <t>خنجان</t>
  </si>
  <si>
    <t>AF1814</t>
  </si>
  <si>
    <t>Khwaja Bahawuddin</t>
  </si>
  <si>
    <t>خواجه بهاوالدین</t>
  </si>
  <si>
    <t>AF2802</t>
  </si>
  <si>
    <t>Khwaja Dukoh</t>
  </si>
  <si>
    <t>خواجه دوکوه</t>
  </si>
  <si>
    <t>AF2903</t>
  </si>
  <si>
    <t>Khwaja Sabz Posh</t>
  </si>
  <si>
    <t>خواجه سبز پوش</t>
  </si>
  <si>
    <t>خواجه سبزپوش</t>
  </si>
  <si>
    <t>AF1103</t>
  </si>
  <si>
    <t>Khwaja Omari</t>
  </si>
  <si>
    <t>خواجه عمری</t>
  </si>
  <si>
    <t>AF1809</t>
  </si>
  <si>
    <t>Khwaja Ghar</t>
  </si>
  <si>
    <t>خواجه غار</t>
  </si>
  <si>
    <t>AF0909</t>
  </si>
  <si>
    <t>Khwaja Hejran</t>
  </si>
  <si>
    <t>خواجه هجران</t>
  </si>
  <si>
    <t>AF1720</t>
  </si>
  <si>
    <t>Khwahan</t>
  </si>
  <si>
    <t>خواهان</t>
  </si>
  <si>
    <t>AF0913</t>
  </si>
  <si>
    <t>Khost Wa Fereng</t>
  </si>
  <si>
    <t>خوست و فرنگ</t>
  </si>
  <si>
    <t>خوست وفرنګ</t>
  </si>
  <si>
    <t>AF0504</t>
  </si>
  <si>
    <t>Khoshi</t>
  </si>
  <si>
    <t>خوشی</t>
  </si>
  <si>
    <t>AF0608</t>
  </si>
  <si>
    <t>Khogyani</t>
  </si>
  <si>
    <t>خوگیانی</t>
  </si>
  <si>
    <t>خوګیانی</t>
  </si>
  <si>
    <t>AF0622</t>
  </si>
  <si>
    <t>Dur Baba</t>
  </si>
  <si>
    <t>دُر بابا</t>
  </si>
  <si>
    <t>AF2703</t>
  </si>
  <si>
    <t>Daman</t>
  </si>
  <si>
    <t>دامان</t>
  </si>
  <si>
    <t>AF1512</t>
  </si>
  <si>
    <t>Dangam</t>
  </si>
  <si>
    <t>دانگام</t>
  </si>
  <si>
    <t>دانګام</t>
  </si>
  <si>
    <t>AF0406</t>
  </si>
  <si>
    <t>Daymirdad</t>
  </si>
  <si>
    <t>دایمیرداد</t>
  </si>
  <si>
    <t>AF1707</t>
  </si>
  <si>
    <t>Darayem</t>
  </si>
  <si>
    <t>درایم</t>
  </si>
  <si>
    <t>AF2811</t>
  </si>
  <si>
    <t>Darzab</t>
  </si>
  <si>
    <t>درز آب</t>
  </si>
  <si>
    <t>AF1815</t>
  </si>
  <si>
    <t>Darqad</t>
  </si>
  <si>
    <t>درقد</t>
  </si>
  <si>
    <t>AF0803</t>
  </si>
  <si>
    <t>Dara</t>
  </si>
  <si>
    <t>دره</t>
  </si>
  <si>
    <t>AF1507</t>
  </si>
  <si>
    <t>Dara-e-Pech</t>
  </si>
  <si>
    <t>دره پیچ</t>
  </si>
  <si>
    <t>AF2007</t>
  </si>
  <si>
    <t>Dara-e-Suf Bala</t>
  </si>
  <si>
    <t>دره صوف بالا</t>
  </si>
  <si>
    <t>AF2006</t>
  </si>
  <si>
    <t>Dara-e-Suf Payin</t>
  </si>
  <si>
    <t>دره صوف پائین</t>
  </si>
  <si>
    <t>AF0612</t>
  </si>
  <si>
    <t>Dara-e-Nur</t>
  </si>
  <si>
    <t>دره نور</t>
  </si>
  <si>
    <t>AF1727</t>
  </si>
  <si>
    <t>Darwaz-e-Balla</t>
  </si>
  <si>
    <t>درواز بالا</t>
  </si>
  <si>
    <t>AF1722</t>
  </si>
  <si>
    <t>Darwaz-e-Paeen</t>
  </si>
  <si>
    <t>دروازه پایین</t>
  </si>
  <si>
    <t>AF1906</t>
  </si>
  <si>
    <t>Dasht-e-Archi</t>
  </si>
  <si>
    <t>دشت ارچی</t>
  </si>
  <si>
    <t>AF1812</t>
  </si>
  <si>
    <t>Dasht-e-Qala</t>
  </si>
  <si>
    <t>دشت قلعه</t>
  </si>
  <si>
    <t>AF3406</t>
  </si>
  <si>
    <t>Dilaram</t>
  </si>
  <si>
    <t>دلارام</t>
  </si>
  <si>
    <t>AF2717</t>
  </si>
  <si>
    <t>Dand</t>
  </si>
  <si>
    <t>دند</t>
  </si>
  <si>
    <t>AF1311</t>
  </si>
  <si>
    <t>Dand Wa Patan</t>
  </si>
  <si>
    <t>دند و پتان</t>
  </si>
  <si>
    <t>دنډ و پټان</t>
  </si>
  <si>
    <t>AF0610</t>
  </si>
  <si>
    <t>Deh Bala</t>
  </si>
  <si>
    <t>ده بالا</t>
  </si>
  <si>
    <t>AF0105</t>
  </si>
  <si>
    <t>Deh Sabz</t>
  </si>
  <si>
    <t>ده سبز</t>
  </si>
  <si>
    <t>AF0908</t>
  </si>
  <si>
    <t>Deh Salah</t>
  </si>
  <si>
    <t>ده صلاح</t>
  </si>
  <si>
    <t>AF1105</t>
  </si>
  <si>
    <t>Deh Yak</t>
  </si>
  <si>
    <t>ده یک</t>
  </si>
  <si>
    <t>AF2103</t>
  </si>
  <si>
    <t>Dehdadi</t>
  </si>
  <si>
    <t>دهدادی</t>
  </si>
  <si>
    <t>AF2502</t>
  </si>
  <si>
    <t>Dehraoud</t>
  </si>
  <si>
    <t>دهراود</t>
  </si>
  <si>
    <t>AF0902</t>
  </si>
  <si>
    <t>Dahana-e-Ghori</t>
  </si>
  <si>
    <t>دهنه غوری</t>
  </si>
  <si>
    <t>AF1605</t>
  </si>
  <si>
    <t>Duab</t>
  </si>
  <si>
    <t>دو آب</t>
  </si>
  <si>
    <t>AF2302</t>
  </si>
  <si>
    <t>Do Layna</t>
  </si>
  <si>
    <t>دو لینه</t>
  </si>
  <si>
    <t>AF0903</t>
  </si>
  <si>
    <t>Doshi</t>
  </si>
  <si>
    <t>دوشی</t>
  </si>
  <si>
    <t>AF2109</t>
  </si>
  <si>
    <t>Dawlatabad (Balkh)</t>
  </si>
  <si>
    <t>دولت آباد (بلخ)</t>
  </si>
  <si>
    <t>دولت آباد</t>
  </si>
  <si>
    <t>AF2909</t>
  </si>
  <si>
    <t>Dawlat Abad (Faryab)</t>
  </si>
  <si>
    <t>دولت آباد (فاریاب)</t>
  </si>
  <si>
    <t>AF0705</t>
  </si>
  <si>
    <t>Dawlatshah</t>
  </si>
  <si>
    <t>دولت شاه</t>
  </si>
  <si>
    <t>AF2303</t>
  </si>
  <si>
    <t>Dawlatyar</t>
  </si>
  <si>
    <t>دولت یار</t>
  </si>
  <si>
    <t>دولتیار</t>
  </si>
  <si>
    <t>AF2607</t>
  </si>
  <si>
    <t>Daychopan</t>
  </si>
  <si>
    <t>دی چوپان</t>
  </si>
  <si>
    <t>دایچوپان</t>
  </si>
  <si>
    <t>AF3013</t>
  </si>
  <si>
    <t>Deh-e-Shu</t>
  </si>
  <si>
    <t>دیشو</t>
  </si>
  <si>
    <t>AF1216</t>
  </si>
  <si>
    <t>Dila</t>
  </si>
  <si>
    <t>دیله</t>
  </si>
  <si>
    <t>AF1714</t>
  </si>
  <si>
    <t>Raghestan</t>
  </si>
  <si>
    <t>راغستان</t>
  </si>
  <si>
    <t>AF0802</t>
  </si>
  <si>
    <t>Rukha</t>
  </si>
  <si>
    <t>رخه</t>
  </si>
  <si>
    <t>AF1810</t>
  </si>
  <si>
    <t>Rostaq</t>
  </si>
  <si>
    <t>رستاق</t>
  </si>
  <si>
    <t>AF1109</t>
  </si>
  <si>
    <t>Rashidan</t>
  </si>
  <si>
    <t>رشیدان</t>
  </si>
  <si>
    <t>AF0607</t>
  </si>
  <si>
    <t>Rodat</t>
  </si>
  <si>
    <t>رودات</t>
  </si>
  <si>
    <t>AF2005</t>
  </si>
  <si>
    <t>Ruy-e-Duab</t>
  </si>
  <si>
    <t>روی دو آب</t>
  </si>
  <si>
    <t>AF2716</t>
  </si>
  <si>
    <t>Reg</t>
  </si>
  <si>
    <t>ریگ</t>
  </si>
  <si>
    <t>ریګ</t>
  </si>
  <si>
    <t>AF3011</t>
  </si>
  <si>
    <t>Reg-e-Khan Nishin</t>
  </si>
  <si>
    <t>ریگ خان نشین</t>
  </si>
  <si>
    <t>ریګ خان نشین</t>
  </si>
  <si>
    <t>AF2115</t>
  </si>
  <si>
    <t>Zari</t>
  </si>
  <si>
    <t>زاری</t>
  </si>
  <si>
    <t>AF3220</t>
  </si>
  <si>
    <t>Zawol</t>
  </si>
  <si>
    <t>زاول</t>
  </si>
  <si>
    <t>AF1305</t>
  </si>
  <si>
    <t>Zadran</t>
  </si>
  <si>
    <t>زدران</t>
  </si>
  <si>
    <t>ځدران</t>
  </si>
  <si>
    <t>AF1207</t>
  </si>
  <si>
    <t>Zarghun Shahr</t>
  </si>
  <si>
    <t>زرغون شهر</t>
  </si>
  <si>
    <t>AF1303</t>
  </si>
  <si>
    <t>Zurmat</t>
  </si>
  <si>
    <t>زرمت</t>
  </si>
  <si>
    <t>زُرمت</t>
  </si>
  <si>
    <t>AF3401</t>
  </si>
  <si>
    <t>Zaranj</t>
  </si>
  <si>
    <t>زرنج</t>
  </si>
  <si>
    <t>AF3205</t>
  </si>
  <si>
    <t>Zindajan</t>
  </si>
  <si>
    <t>زنده جان</t>
  </si>
  <si>
    <t>AF1108</t>
  </si>
  <si>
    <t>Zanakhan</t>
  </si>
  <si>
    <t>زنه خان</t>
  </si>
  <si>
    <t>AF1725</t>
  </si>
  <si>
    <t>Zebak</t>
  </si>
  <si>
    <t>زیباک</t>
  </si>
  <si>
    <t>AF3217</t>
  </si>
  <si>
    <t>Zer-i-Koh</t>
  </si>
  <si>
    <t>زیرکوه</t>
  </si>
  <si>
    <t>AF1212</t>
  </si>
  <si>
    <t>Ziruk</t>
  </si>
  <si>
    <t>زیروک</t>
  </si>
  <si>
    <t>زیړوک</t>
  </si>
  <si>
    <t>AF2705</t>
  </si>
  <si>
    <t>Zheray</t>
  </si>
  <si>
    <t>ژیری</t>
  </si>
  <si>
    <t>ژیړۍ</t>
  </si>
  <si>
    <t>AF2310</t>
  </si>
  <si>
    <t>Saghar</t>
  </si>
  <si>
    <t>ساغر</t>
  </si>
  <si>
    <t>AF0306</t>
  </si>
  <si>
    <t>Salang</t>
  </si>
  <si>
    <t>سالنگ</t>
  </si>
  <si>
    <t>سالنګ</t>
  </si>
  <si>
    <t>AF2205</t>
  </si>
  <si>
    <t>Sancharak</t>
  </si>
  <si>
    <t>سانچارک</t>
  </si>
  <si>
    <t>AF2711</t>
  </si>
  <si>
    <t>Spin Boldak</t>
  </si>
  <si>
    <t>سپین بولدک</t>
  </si>
  <si>
    <t>AF2201</t>
  </si>
  <si>
    <t>AF0309</t>
  </si>
  <si>
    <t>Surkh-e-Parsa</t>
  </si>
  <si>
    <t>سرخ پارسا</t>
  </si>
  <si>
    <t>سرخپارسا</t>
  </si>
  <si>
    <t>Surkh Rod</t>
  </si>
  <si>
    <t>سرخ رود</t>
  </si>
  <si>
    <t>AF1205</t>
  </si>
  <si>
    <t>Sar Rawzah</t>
  </si>
  <si>
    <t>سرروضه</t>
  </si>
  <si>
    <t>AF1505</t>
  </si>
  <si>
    <t>Sar Kani</t>
  </si>
  <si>
    <t>سرکانی</t>
  </si>
  <si>
    <t>AF1210</t>
  </si>
  <si>
    <t>Surobi (Paktika)</t>
  </si>
  <si>
    <t>سروبی (پکتیکا)</t>
  </si>
  <si>
    <t>AF0115</t>
  </si>
  <si>
    <t>Surobi (Kabul)</t>
  </si>
  <si>
    <t>سروبی (کابل)</t>
  </si>
  <si>
    <t>AF1310</t>
  </si>
  <si>
    <t>Chamkani</t>
  </si>
  <si>
    <t>سمکنی</t>
  </si>
  <si>
    <t>څمکنی</t>
  </si>
  <si>
    <t>AF2407</t>
  </si>
  <si>
    <t>Sang-e-Takht</t>
  </si>
  <si>
    <t>سنگ تخت</t>
  </si>
  <si>
    <t>سنګ تخت</t>
  </si>
  <si>
    <t>AF3008</t>
  </si>
  <si>
    <t>Sangin</t>
  </si>
  <si>
    <t>سنگین</t>
  </si>
  <si>
    <t>سنګین</t>
  </si>
  <si>
    <t>AF2204</t>
  </si>
  <si>
    <t>Sozmaqala</t>
  </si>
  <si>
    <t>سوزمه قلعه</t>
  </si>
  <si>
    <t>AF0405</t>
  </si>
  <si>
    <t>Saydabad</t>
  </si>
  <si>
    <t>سید آباد</t>
  </si>
  <si>
    <t>AF0304</t>
  </si>
  <si>
    <t>Sayed Khel</t>
  </si>
  <si>
    <t>سیدخیل</t>
  </si>
  <si>
    <t>AF1306</t>
  </si>
  <si>
    <t>Sayed Karam</t>
  </si>
  <si>
    <t>سیدکرم</t>
  </si>
  <si>
    <t>AF1003</t>
  </si>
  <si>
    <t>Sayghan</t>
  </si>
  <si>
    <t>سیغان</t>
  </si>
  <si>
    <t>AF2606</t>
  </si>
  <si>
    <t>Shah Joi</t>
  </si>
  <si>
    <t>شاه جوی</t>
  </si>
  <si>
    <t>AF2706</t>
  </si>
  <si>
    <t>Shah Wali Kot</t>
  </si>
  <si>
    <t>شاه ولی کوت</t>
  </si>
  <si>
    <t>شاه ولی کوټ</t>
  </si>
  <si>
    <t>AF2801</t>
  </si>
  <si>
    <t>Shiberghan</t>
  </si>
  <si>
    <t>شبرغان</t>
  </si>
  <si>
    <t>AF0806</t>
  </si>
  <si>
    <t>Shutul</t>
  </si>
  <si>
    <t>شتل</t>
  </si>
  <si>
    <t>AF1201</t>
  </si>
  <si>
    <t>Sharan</t>
  </si>
  <si>
    <t>شرن</t>
  </si>
  <si>
    <t>AF1719</t>
  </si>
  <si>
    <t>Shighnan</t>
  </si>
  <si>
    <t>شغنان</t>
  </si>
  <si>
    <t>AF0106</t>
  </si>
  <si>
    <t>Shakar Dara</t>
  </si>
  <si>
    <t>شکردره</t>
  </si>
  <si>
    <t>AF1724</t>
  </si>
  <si>
    <t>Shaki</t>
  </si>
  <si>
    <t>شکی</t>
  </si>
  <si>
    <t>AF1516</t>
  </si>
  <si>
    <t>Sheltan</t>
  </si>
  <si>
    <t>شلتن</t>
  </si>
  <si>
    <t>AF1412</t>
  </si>
  <si>
    <t>Shamul</t>
  </si>
  <si>
    <t>شمل</t>
  </si>
  <si>
    <t>AF2610</t>
  </si>
  <si>
    <t>Shamul Zai</t>
  </si>
  <si>
    <t>شملزائی</t>
  </si>
  <si>
    <t>شملزايې</t>
  </si>
  <si>
    <t>AF1712</t>
  </si>
  <si>
    <t>Shuhada</t>
  </si>
  <si>
    <t>شهدا</t>
  </si>
  <si>
    <t>AF1713</t>
  </si>
  <si>
    <t>Shahr-e-Buzurg</t>
  </si>
  <si>
    <t>شهر بزرگ</t>
  </si>
  <si>
    <t>شهر بزرګ</t>
  </si>
  <si>
    <t>AF2402</t>
  </si>
  <si>
    <t>Shahrestan</t>
  </si>
  <si>
    <t>شهرستان</t>
  </si>
  <si>
    <t>AF2306</t>
  </si>
  <si>
    <t>Shahrak</t>
  </si>
  <si>
    <t>شهرک</t>
  </si>
  <si>
    <t>AF2116</t>
  </si>
  <si>
    <t>Sharak-e-Hayratan</t>
  </si>
  <si>
    <t>شهرک حیرتان</t>
  </si>
  <si>
    <t>AF2504</t>
  </si>
  <si>
    <t>Shahid-e-Hassas</t>
  </si>
  <si>
    <t>شهید حساس</t>
  </si>
  <si>
    <t>AF1304</t>
  </si>
  <si>
    <t>Shawak</t>
  </si>
  <si>
    <t>شواک</t>
  </si>
  <si>
    <t>AF2714</t>
  </si>
  <si>
    <t>Shorabak</t>
  </si>
  <si>
    <t>شور آبک</t>
  </si>
  <si>
    <t>AF2112</t>
  </si>
  <si>
    <t>Shortepa</t>
  </si>
  <si>
    <t>شور تیپه</t>
  </si>
  <si>
    <t>AF2107</t>
  </si>
  <si>
    <t>Sholgareh</t>
  </si>
  <si>
    <t>شولگره</t>
  </si>
  <si>
    <t>شولګره</t>
  </si>
  <si>
    <t>AF3305</t>
  </si>
  <si>
    <t>Shibkoh</t>
  </si>
  <si>
    <t>شیب کوه</t>
  </si>
  <si>
    <t>AF1002</t>
  </si>
  <si>
    <t>Shibar</t>
  </si>
  <si>
    <t>شیبر</t>
  </si>
  <si>
    <t>AF0310</t>
  </si>
  <si>
    <t>Shekh Ali</t>
  </si>
  <si>
    <t>شیخ علی</t>
  </si>
  <si>
    <t>AF0619</t>
  </si>
  <si>
    <t>Sherzad</t>
  </si>
  <si>
    <t>شیرزاد</t>
  </si>
  <si>
    <t>AF2906</t>
  </si>
  <si>
    <t>Shirin Tagab</t>
  </si>
  <si>
    <t>شیرین تگاب</t>
  </si>
  <si>
    <t>شیرین تګاب</t>
  </si>
  <si>
    <t>AF1506</t>
  </si>
  <si>
    <t>Shigal</t>
  </si>
  <si>
    <t>شیگل</t>
  </si>
  <si>
    <t>شیګل</t>
  </si>
  <si>
    <t>AF3214</t>
  </si>
  <si>
    <t>Shindand</t>
  </si>
  <si>
    <t>شیندند</t>
  </si>
  <si>
    <t>شینډنډ</t>
  </si>
  <si>
    <t>AF2603</t>
  </si>
  <si>
    <t>Shinkay</t>
  </si>
  <si>
    <t>شینکی</t>
  </si>
  <si>
    <t>AF0616</t>
  </si>
  <si>
    <t>Shinwar</t>
  </si>
  <si>
    <t>شینوار</t>
  </si>
  <si>
    <t>AF0303</t>
  </si>
  <si>
    <t>Shinwari</t>
  </si>
  <si>
    <t>شینواری</t>
  </si>
  <si>
    <t>AF1407</t>
  </si>
  <si>
    <t>Sabari</t>
  </si>
  <si>
    <t>صبری</t>
  </si>
  <si>
    <t>AF2202</t>
  </si>
  <si>
    <t>Sayad</t>
  </si>
  <si>
    <t>صیاد</t>
  </si>
  <si>
    <t>AF1903</t>
  </si>
  <si>
    <t>Ali Abad</t>
  </si>
  <si>
    <t>علی آباد</t>
  </si>
  <si>
    <t>AF0703</t>
  </si>
  <si>
    <t>Alishang</t>
  </si>
  <si>
    <t>علیشنگ</t>
  </si>
  <si>
    <t>علیشنګ</t>
  </si>
  <si>
    <t>AF0704</t>
  </si>
  <si>
    <t>Alingar</t>
  </si>
  <si>
    <t>علینگار</t>
  </si>
  <si>
    <t>علینګار</t>
  </si>
  <si>
    <t>AF0805</t>
  </si>
  <si>
    <t>Onaba</t>
  </si>
  <si>
    <t>عنابه</t>
  </si>
  <si>
    <t>AF1511</t>
  </si>
  <si>
    <t>Ghazi Abad</t>
  </si>
  <si>
    <t>غازی آباد</t>
  </si>
  <si>
    <t>AF1101</t>
  </si>
  <si>
    <t>AF0307</t>
  </si>
  <si>
    <t>Ghorband</t>
  </si>
  <si>
    <t>غوربند</t>
  </si>
  <si>
    <t>AF2709</t>
  </si>
  <si>
    <t>Ghorak</t>
  </si>
  <si>
    <t>غورک</t>
  </si>
  <si>
    <t>AF3107</t>
  </si>
  <si>
    <t>Ghormach</t>
  </si>
  <si>
    <t>غورماچ</t>
  </si>
  <si>
    <t>قلعه نو</t>
  </si>
  <si>
    <t>AF3211</t>
  </si>
  <si>
    <t>Ghoryan</t>
  </si>
  <si>
    <t>غوریان</t>
  </si>
  <si>
    <t>AF1808</t>
  </si>
  <si>
    <t>Farkhar</t>
  </si>
  <si>
    <t>فرخار</t>
  </si>
  <si>
    <t>AF0112</t>
  </si>
  <si>
    <t>Farza</t>
  </si>
  <si>
    <t>فرزه</t>
  </si>
  <si>
    <t>AF3215</t>
  </si>
  <si>
    <t>Farsi</t>
  </si>
  <si>
    <t>فرسی</t>
  </si>
  <si>
    <t>AF0915</t>
  </si>
  <si>
    <t>Fereng Wa Gharu</t>
  </si>
  <si>
    <t>فرنگ وغارو</t>
  </si>
  <si>
    <t>AF2004</t>
  </si>
  <si>
    <t>Feroz Nakhchir</t>
  </si>
  <si>
    <t>فیروز نخچیر</t>
  </si>
  <si>
    <t>Feroz Koh</t>
  </si>
  <si>
    <t>فیروزکوه</t>
  </si>
  <si>
    <t>Fayzabad (Badakhshan)</t>
  </si>
  <si>
    <t>فیض آباد (بدخشان)</t>
  </si>
  <si>
    <t>AF2808</t>
  </si>
  <si>
    <t>Fayzabad (Jawzjan)</t>
  </si>
  <si>
    <t>فیض آباد (جوزجان)</t>
  </si>
  <si>
    <t>AF3104</t>
  </si>
  <si>
    <t>Qadis</t>
  </si>
  <si>
    <t>قدیس</t>
  </si>
  <si>
    <t>AF2912</t>
  </si>
  <si>
    <t>Qurghan</t>
  </si>
  <si>
    <t>قرغان</t>
  </si>
  <si>
    <t>AF0702</t>
  </si>
  <si>
    <t>Qarghayee</t>
  </si>
  <si>
    <t>قرغه یی</t>
  </si>
  <si>
    <t>AF2810</t>
  </si>
  <si>
    <t>Qarqin</t>
  </si>
  <si>
    <t>قرقین</t>
  </si>
  <si>
    <t>AF2911</t>
  </si>
  <si>
    <t>Qaram Qul</t>
  </si>
  <si>
    <t>قرم قل</t>
  </si>
  <si>
    <t>AF1111</t>
  </si>
  <si>
    <t>Qarabagh (Ghazni)</t>
  </si>
  <si>
    <t>قره باغ (غزنی)</t>
  </si>
  <si>
    <t>قره باغ (غزني)</t>
  </si>
  <si>
    <t>AF0114</t>
  </si>
  <si>
    <t>Qarabagh (Kabul)</t>
  </si>
  <si>
    <t>قره باغ (کابل)</t>
  </si>
  <si>
    <t>Qalat</t>
  </si>
  <si>
    <t>قلات</t>
  </si>
  <si>
    <t>AF1907</t>
  </si>
  <si>
    <t>Qala-e-Zal</t>
  </si>
  <si>
    <t>قلعه ذال</t>
  </si>
  <si>
    <t>AF3304</t>
  </si>
  <si>
    <t>Qala-e-Kah</t>
  </si>
  <si>
    <t>قلعه کاه</t>
  </si>
  <si>
    <t>Qala-e-Naw</t>
  </si>
  <si>
    <t>AF1410</t>
  </si>
  <si>
    <t>Qalandar</t>
  </si>
  <si>
    <t>قلندر</t>
  </si>
  <si>
    <t>AF2805</t>
  </si>
  <si>
    <t>Qush Tepa</t>
  </si>
  <si>
    <t>قوش تیپه</t>
  </si>
  <si>
    <t>AF2907</t>
  </si>
  <si>
    <t>Qaysar</t>
  </si>
  <si>
    <t>قیصار</t>
  </si>
  <si>
    <t>AF3207</t>
  </si>
  <si>
    <t>Kushk</t>
  </si>
  <si>
    <t>کُشک</t>
  </si>
  <si>
    <t>AF3210</t>
  </si>
  <si>
    <t>Kushk-e-Kuhna</t>
  </si>
  <si>
    <t>کُشک کهنه</t>
  </si>
  <si>
    <t>AF0101</t>
  </si>
  <si>
    <t>AF2611</t>
  </si>
  <si>
    <t>Kakar</t>
  </si>
  <si>
    <t>کاکړ</t>
  </si>
  <si>
    <t>AF1606</t>
  </si>
  <si>
    <t>Kamdesh</t>
  </si>
  <si>
    <t>کامدیش</t>
  </si>
  <si>
    <t>کامه</t>
  </si>
  <si>
    <t>AF2408</t>
  </si>
  <si>
    <t>Kajran</t>
  </si>
  <si>
    <t>کجران</t>
  </si>
  <si>
    <t>AF3010</t>
  </si>
  <si>
    <t>Kajaki</t>
  </si>
  <si>
    <t>کجکی</t>
  </si>
  <si>
    <t>AF3204</t>
  </si>
  <si>
    <t>Karukh</t>
  </si>
  <si>
    <t>کرُخ</t>
  </si>
  <si>
    <t>AF1726</t>
  </si>
  <si>
    <t>Keran Wa Monjan</t>
  </si>
  <si>
    <t>کران ومنجان</t>
  </si>
  <si>
    <t>AF1715</t>
  </si>
  <si>
    <t>Kishm</t>
  </si>
  <si>
    <t>کشم</t>
  </si>
  <si>
    <t>AF2114</t>
  </si>
  <si>
    <t>Keshendeh</t>
  </si>
  <si>
    <t>کشنده</t>
  </si>
  <si>
    <t>AF1908</t>
  </si>
  <si>
    <t>Kalbad</t>
  </si>
  <si>
    <t>کلباد</t>
  </si>
  <si>
    <t>AF2113</t>
  </si>
  <si>
    <t>Kaldar</t>
  </si>
  <si>
    <t>کلدار</t>
  </si>
  <si>
    <t>AF1807</t>
  </si>
  <si>
    <t>Kalafgan</t>
  </si>
  <si>
    <t>کلفگان</t>
  </si>
  <si>
    <t>کلفګان</t>
  </si>
  <si>
    <t>AF0110</t>
  </si>
  <si>
    <t>Kalakan</t>
  </si>
  <si>
    <t>کلکان</t>
  </si>
  <si>
    <t>AF1901</t>
  </si>
  <si>
    <t>AF2701</t>
  </si>
  <si>
    <t>AF3402</t>
  </si>
  <si>
    <t>Kang</t>
  </si>
  <si>
    <t>کنگ</t>
  </si>
  <si>
    <t>کنګ</t>
  </si>
  <si>
    <t>AF1004</t>
  </si>
  <si>
    <t>Kahmard</t>
  </si>
  <si>
    <t>کهمرد</t>
  </si>
  <si>
    <t>AF0613</t>
  </si>
  <si>
    <t>Kot</t>
  </si>
  <si>
    <t>کوت</t>
  </si>
  <si>
    <t>کوټ</t>
  </si>
  <si>
    <t>AF0606</t>
  </si>
  <si>
    <t>Kuz Kunar</t>
  </si>
  <si>
    <t>کوز کنر</t>
  </si>
  <si>
    <t>کوز کنړ</t>
  </si>
  <si>
    <t>AF1721</t>
  </si>
  <si>
    <t>Kofab</t>
  </si>
  <si>
    <t>کوف آب</t>
  </si>
  <si>
    <t>کوفاب</t>
  </si>
  <si>
    <t>AF0203</t>
  </si>
  <si>
    <t>Koh Band</t>
  </si>
  <si>
    <t>کوه بند</t>
  </si>
  <si>
    <t>AF3219</t>
  </si>
  <si>
    <t>Koh-i-Zor</t>
  </si>
  <si>
    <t>کوه زور</t>
  </si>
  <si>
    <t>AF0308</t>
  </si>
  <si>
    <t>Koh-e-Safi</t>
  </si>
  <si>
    <t>کوه صافی</t>
  </si>
  <si>
    <t>AF3213</t>
  </si>
  <si>
    <t>Kohsan</t>
  </si>
  <si>
    <t>کوهسان</t>
  </si>
  <si>
    <t>AF1708</t>
  </si>
  <si>
    <t>Kohestan (Badakhshan)</t>
  </si>
  <si>
    <t>کوهستان (بدخشان)</t>
  </si>
  <si>
    <t>AF2910</t>
  </si>
  <si>
    <t>Kohistan (Faryab)</t>
  </si>
  <si>
    <t>کوهستان (فاریاب)</t>
  </si>
  <si>
    <t>AF2203</t>
  </si>
  <si>
    <t>Kohestanat</t>
  </si>
  <si>
    <t>کوهستانات</t>
  </si>
  <si>
    <t>AF2405</t>
  </si>
  <si>
    <t>Kiti</t>
  </si>
  <si>
    <t>کیتی</t>
  </si>
  <si>
    <t>AF0914</t>
  </si>
  <si>
    <t>Guzargah-e-Noor</t>
  </si>
  <si>
    <t>گذرگاه نور</t>
  </si>
  <si>
    <t>ګذرګاه نور</t>
  </si>
  <si>
    <t>گذره</t>
  </si>
  <si>
    <t>ګذره</t>
  </si>
  <si>
    <t>AF1403</t>
  </si>
  <si>
    <t>Gurbuz</t>
  </si>
  <si>
    <t>گربز</t>
  </si>
  <si>
    <t>ګربز</t>
  </si>
  <si>
    <t>AF1301</t>
  </si>
  <si>
    <t>Gardez</t>
  </si>
  <si>
    <t>گردیز</t>
  </si>
  <si>
    <t>ګردیز</t>
  </si>
  <si>
    <t>AF2908</t>
  </si>
  <si>
    <t>Gurzewan</t>
  </si>
  <si>
    <t>گرزیوان</t>
  </si>
  <si>
    <t>ګرزیوان</t>
  </si>
  <si>
    <t>AF3006</t>
  </si>
  <si>
    <t>Garmser</t>
  </si>
  <si>
    <t>گرمسیر</t>
  </si>
  <si>
    <t>ګرمسیر</t>
  </si>
  <si>
    <t>AF1909</t>
  </si>
  <si>
    <t>Gul Tepa</t>
  </si>
  <si>
    <t>گل تیپه</t>
  </si>
  <si>
    <t>ګل تپه</t>
  </si>
  <si>
    <t>AF0111</t>
  </si>
  <si>
    <t>Guldara</t>
  </si>
  <si>
    <t>گلدره</t>
  </si>
  <si>
    <t>AF3208</t>
  </si>
  <si>
    <t>Gulran</t>
  </si>
  <si>
    <t>گلران</t>
  </si>
  <si>
    <t>ګلران</t>
  </si>
  <si>
    <t>AF3310</t>
  </si>
  <si>
    <t>Gulistan</t>
  </si>
  <si>
    <t>گلستان</t>
  </si>
  <si>
    <t>ګلستان</t>
  </si>
  <si>
    <t>AF2206</t>
  </si>
  <si>
    <t>Gosfandi</t>
  </si>
  <si>
    <t>گوسفندی</t>
  </si>
  <si>
    <t>ګوسفندی</t>
  </si>
  <si>
    <t>AF0614</t>
  </si>
  <si>
    <t>Goshta</t>
  </si>
  <si>
    <t>گوشته</t>
  </si>
  <si>
    <t>ګوشته</t>
  </si>
  <si>
    <t>AF1208</t>
  </si>
  <si>
    <t>Gomal</t>
  </si>
  <si>
    <t>گومل</t>
  </si>
  <si>
    <t>ګومل</t>
  </si>
  <si>
    <t>AF1215</t>
  </si>
  <si>
    <t>Giyan</t>
  </si>
  <si>
    <t>گیان</t>
  </si>
  <si>
    <t>ګیان</t>
  </si>
  <si>
    <t>AF1112</t>
  </si>
  <si>
    <t>Giro</t>
  </si>
  <si>
    <t>گیرو</t>
  </si>
  <si>
    <t>ګیرو</t>
  </si>
  <si>
    <t>AF2507</t>
  </si>
  <si>
    <t>Gizab</t>
  </si>
  <si>
    <t>گیزاب</t>
  </si>
  <si>
    <t>ګیزاب</t>
  </si>
  <si>
    <t>AF1117</t>
  </si>
  <si>
    <t>Gelan</t>
  </si>
  <si>
    <t>گیلان</t>
  </si>
  <si>
    <t>ګیلان</t>
  </si>
  <si>
    <t>AF3309</t>
  </si>
  <si>
    <t>Lash-e-Juwayn</t>
  </si>
  <si>
    <t>لاش جوین</t>
  </si>
  <si>
    <t>AF1308</t>
  </si>
  <si>
    <t>Laja Ahmad Khel</t>
  </si>
  <si>
    <t>لجه احمد خیل</t>
  </si>
  <si>
    <t>AF1312</t>
  </si>
  <si>
    <t>Laja Mangal</t>
  </si>
  <si>
    <t>لجه منگل</t>
  </si>
  <si>
    <t>لجه منګل</t>
  </si>
  <si>
    <t>Lashkargah</t>
  </si>
  <si>
    <t>لشکرگاه</t>
  </si>
  <si>
    <t>لشکرګاه</t>
  </si>
  <si>
    <t>AF0618</t>
  </si>
  <si>
    <t>Lalpoor</t>
  </si>
  <si>
    <t>لعل پور</t>
  </si>
  <si>
    <t>AF2307</t>
  </si>
  <si>
    <t>Lal Wa Sarjangal</t>
  </si>
  <si>
    <t>لعل و سرجنگل</t>
  </si>
  <si>
    <t>لعل و سرجنګل</t>
  </si>
  <si>
    <t>AF3014</t>
  </si>
  <si>
    <t>Marja</t>
  </si>
  <si>
    <t>مارجه</t>
  </si>
  <si>
    <t>AF2105</t>
  </si>
  <si>
    <t>Marmul</t>
  </si>
  <si>
    <t>مارمل</t>
  </si>
  <si>
    <t>مارمُل</t>
  </si>
  <si>
    <t>AF1116</t>
  </si>
  <si>
    <t>Malistan</t>
  </si>
  <si>
    <t>مالستان</t>
  </si>
  <si>
    <t>AF1202</t>
  </si>
  <si>
    <t>Mata Khan</t>
  </si>
  <si>
    <t>متاخان</t>
  </si>
  <si>
    <t>مټاخان</t>
  </si>
  <si>
    <t>Matun (Khost)</t>
  </si>
  <si>
    <t>متون (خوست)</t>
  </si>
  <si>
    <t>AF0505</t>
  </si>
  <si>
    <t>Mohammad Agha</t>
  </si>
  <si>
    <t>محمدآغه</t>
  </si>
  <si>
    <t>Mahmood-e-Raqi</t>
  </si>
  <si>
    <t>محمود راقی</t>
  </si>
  <si>
    <t>AF2809</t>
  </si>
  <si>
    <t>Mardyan</t>
  </si>
  <si>
    <t>مردیان</t>
  </si>
  <si>
    <t>AF0409</t>
  </si>
  <si>
    <t>Markaz-e-Behsud</t>
  </si>
  <si>
    <t>مرکز بهسود</t>
  </si>
  <si>
    <t>AF1502</t>
  </si>
  <si>
    <t>Marawara</t>
  </si>
  <si>
    <t>مروره</t>
  </si>
  <si>
    <t>AF2101</t>
  </si>
  <si>
    <t>Mazar-e-Sharif</t>
  </si>
  <si>
    <t>مزار شریف</t>
  </si>
  <si>
    <t>AF2715</t>
  </si>
  <si>
    <t>Maruf</t>
  </si>
  <si>
    <t>معروف</t>
  </si>
  <si>
    <t>AF3103</t>
  </si>
  <si>
    <t>Muqur (Badghis)</t>
  </si>
  <si>
    <t>مقر (بادغیس)</t>
  </si>
  <si>
    <t>قادس (بادغیس)</t>
  </si>
  <si>
    <t>AF1115</t>
  </si>
  <si>
    <t>Muqur (Ghazni)</t>
  </si>
  <si>
    <t>مقر (غزنی)</t>
  </si>
  <si>
    <t>AF1402</t>
  </si>
  <si>
    <t>Mandozayi</t>
  </si>
  <si>
    <t>مندوزایی</t>
  </si>
  <si>
    <t>مندوزايي</t>
  </si>
  <si>
    <t>AF1607</t>
  </si>
  <si>
    <t>Mandol</t>
  </si>
  <si>
    <t>مندول</t>
  </si>
  <si>
    <t>AF2804</t>
  </si>
  <si>
    <t>Mingajik</t>
  </si>
  <si>
    <t>منگجیک</t>
  </si>
  <si>
    <t>منګجک</t>
  </si>
  <si>
    <t>Mehtarlam</t>
  </si>
  <si>
    <t>مهتر لام</t>
  </si>
  <si>
    <t>AF0617</t>
  </si>
  <si>
    <t>Muhmand Dara</t>
  </si>
  <si>
    <t>مهمند دره</t>
  </si>
  <si>
    <t>AF0107</t>
  </si>
  <si>
    <t>Musahi</t>
  </si>
  <si>
    <t>موسهی</t>
  </si>
  <si>
    <t>AF1405</t>
  </si>
  <si>
    <t>Musa Khel</t>
  </si>
  <si>
    <t>موسی خیل</t>
  </si>
  <si>
    <t>AF3009</t>
  </si>
  <si>
    <t>Musa Qala</t>
  </si>
  <si>
    <t>موسی قلعه</t>
  </si>
  <si>
    <t>AF2713</t>
  </si>
  <si>
    <t>Miyanshin</t>
  </si>
  <si>
    <t>میانشین</t>
  </si>
  <si>
    <t>AF0401</t>
  </si>
  <si>
    <t>Maydan Shahr</t>
  </si>
  <si>
    <t>میدان شهر</t>
  </si>
  <si>
    <t>AF0108</t>
  </si>
  <si>
    <t>Mir Bacha Kot</t>
  </si>
  <si>
    <t>میر بچه کوت</t>
  </si>
  <si>
    <t>میر بچه کوټ</t>
  </si>
  <si>
    <t>AF2406</t>
  </si>
  <si>
    <t>Miramor</t>
  </si>
  <si>
    <t>میرامور</t>
  </si>
  <si>
    <t>AF1313</t>
  </si>
  <si>
    <t>Mirzaka</t>
  </si>
  <si>
    <t>میرزاکه</t>
  </si>
  <si>
    <t>AF2604</t>
  </si>
  <si>
    <t>Mizan</t>
  </si>
  <si>
    <t>میزان</t>
  </si>
  <si>
    <t>Maymana</t>
  </si>
  <si>
    <t>میمنه</t>
  </si>
  <si>
    <t>AF2710</t>
  </si>
  <si>
    <t>Maiwand</t>
  </si>
  <si>
    <t>میوند</t>
  </si>
  <si>
    <t>AF1406</t>
  </si>
  <si>
    <t>Nadir Shah Kot</t>
  </si>
  <si>
    <t>نادرشاه کوت</t>
  </si>
  <si>
    <t>AF3002</t>
  </si>
  <si>
    <t>Nad-e-Ali</t>
  </si>
  <si>
    <t>نادعلی</t>
  </si>
  <si>
    <t>AF1515</t>
  </si>
  <si>
    <t>Nari</t>
  </si>
  <si>
    <t>ناری</t>
  </si>
  <si>
    <t>ناړی</t>
  </si>
  <si>
    <t>AF0620</t>
  </si>
  <si>
    <t>Nazyan</t>
  </si>
  <si>
    <t>نازیان</t>
  </si>
  <si>
    <t>AF1110</t>
  </si>
  <si>
    <t>Nawur</t>
  </si>
  <si>
    <t>ناور</t>
  </si>
  <si>
    <t>AF1119</t>
  </si>
  <si>
    <t>Nawa</t>
  </si>
  <si>
    <t>ناوه</t>
  </si>
  <si>
    <t>AF3003</t>
  </si>
  <si>
    <t>Nawa-e-Barakzaiy</t>
  </si>
  <si>
    <t>ناوه بارکزائی</t>
  </si>
  <si>
    <t>ناوه بارکزايي</t>
  </si>
  <si>
    <t>AF3015</t>
  </si>
  <si>
    <t>Nawa-i-Mesh</t>
  </si>
  <si>
    <t>ناوه میش</t>
  </si>
  <si>
    <t>AF0205</t>
  </si>
  <si>
    <t>Nijrab</t>
  </si>
  <si>
    <t>نجراب</t>
  </si>
  <si>
    <t>AF0402</t>
  </si>
  <si>
    <t>Nerkh</t>
  </si>
  <si>
    <t>نرخ</t>
  </si>
  <si>
    <t>AF1504</t>
  </si>
  <si>
    <t>Narang</t>
  </si>
  <si>
    <t>نرنگ</t>
  </si>
  <si>
    <t>نرنګ</t>
  </si>
  <si>
    <t>AF1806</t>
  </si>
  <si>
    <t>Namak Ab</t>
  </si>
  <si>
    <t>نمک آب</t>
  </si>
  <si>
    <t>AF3004</t>
  </si>
  <si>
    <t>Nahr-e-Saraj</t>
  </si>
  <si>
    <t>نهر سراج</t>
  </si>
  <si>
    <t>AF2102</t>
  </si>
  <si>
    <t>Nahr-e-Shahi</t>
  </si>
  <si>
    <t>نهر شاهی</t>
  </si>
  <si>
    <t>AF0904</t>
  </si>
  <si>
    <t>Nahrin</t>
  </si>
  <si>
    <t>نهرین</t>
  </si>
  <si>
    <t>AF2609</t>
  </si>
  <si>
    <t>Nawbahar</t>
  </si>
  <si>
    <t>نوبهار</t>
  </si>
  <si>
    <t>AF1604</t>
  </si>
  <si>
    <t>Nurgaram</t>
  </si>
  <si>
    <t>نورگرام</t>
  </si>
  <si>
    <t>نورګرام</t>
  </si>
  <si>
    <t>AF1514</t>
  </si>
  <si>
    <t>Nurgal</t>
  </si>
  <si>
    <t>نورگل</t>
  </si>
  <si>
    <t>نورګل</t>
  </si>
  <si>
    <t>AF3007</t>
  </si>
  <si>
    <t>Nawzad</t>
  </si>
  <si>
    <t>نوزاد</t>
  </si>
  <si>
    <t>AF2712</t>
  </si>
  <si>
    <t>Nesh</t>
  </si>
  <si>
    <t>نیش</t>
  </si>
  <si>
    <t>AF1213</t>
  </si>
  <si>
    <t>Nika</t>
  </si>
  <si>
    <t>نیکه</t>
  </si>
  <si>
    <t>AF2401</t>
  </si>
  <si>
    <t>Nili</t>
  </si>
  <si>
    <t>نیلی</t>
  </si>
  <si>
    <t>AF3201</t>
  </si>
  <si>
    <t>AF1802</t>
  </si>
  <si>
    <t>Hazar Sumuch</t>
  </si>
  <si>
    <t>هزار سموچ</t>
  </si>
  <si>
    <t>AF1728</t>
  </si>
  <si>
    <t>Wakhan</t>
  </si>
  <si>
    <t>واخان</t>
  </si>
  <si>
    <t>AF1217</t>
  </si>
  <si>
    <t>Wazakhwah</t>
  </si>
  <si>
    <t>وازه خواه</t>
  </si>
  <si>
    <t>AF3005</t>
  </si>
  <si>
    <t>Washer</t>
  </si>
  <si>
    <t>واشیر</t>
  </si>
  <si>
    <t>AF1104</t>
  </si>
  <si>
    <t>Waghaz</t>
  </si>
  <si>
    <t>واغظ</t>
  </si>
  <si>
    <t>AF1603</t>
  </si>
  <si>
    <t>Wama</t>
  </si>
  <si>
    <t>واما</t>
  </si>
  <si>
    <t>AF1602</t>
  </si>
  <si>
    <t>Waygal</t>
  </si>
  <si>
    <t>وایگل</t>
  </si>
  <si>
    <t>وایګل</t>
  </si>
  <si>
    <t>AF1503</t>
  </si>
  <si>
    <t>Watapur</t>
  </si>
  <si>
    <t>وته پور</t>
  </si>
  <si>
    <t>وټه پور</t>
  </si>
  <si>
    <t>AF1716</t>
  </si>
  <si>
    <t>Warduj</t>
  </si>
  <si>
    <t>وردوج</t>
  </si>
  <si>
    <t>AF1007</t>
  </si>
  <si>
    <t>Waras</t>
  </si>
  <si>
    <t>ورس</t>
  </si>
  <si>
    <t>AF1813</t>
  </si>
  <si>
    <t>Warsaj</t>
  </si>
  <si>
    <t>ورسج</t>
  </si>
  <si>
    <t>AF1218</t>
  </si>
  <si>
    <t>Wormamay</t>
  </si>
  <si>
    <t>وړ ممی</t>
  </si>
  <si>
    <t>AF1102</t>
  </si>
  <si>
    <t>Wali Muhammad Shahid</t>
  </si>
  <si>
    <t>ولی محمد شهید</t>
  </si>
  <si>
    <t>AF1709</t>
  </si>
  <si>
    <t>Yawan</t>
  </si>
  <si>
    <t>یاوان</t>
  </si>
  <si>
    <t>AF1204</t>
  </si>
  <si>
    <t>Yahya Khel</t>
  </si>
  <si>
    <t>یحی خیل</t>
  </si>
  <si>
    <t>AF1704</t>
  </si>
  <si>
    <t>Yaftal-e-Sufla</t>
  </si>
  <si>
    <t>یفتل سفلی</t>
  </si>
  <si>
    <t>Yakawlang</t>
  </si>
  <si>
    <t>یکاولنگ</t>
  </si>
  <si>
    <t>یکاولنګ</t>
  </si>
  <si>
    <t>AF1008</t>
  </si>
  <si>
    <t>Yakawlang No 2</t>
  </si>
  <si>
    <t>یکاولنگ نمبر 2</t>
  </si>
  <si>
    <t>یکاولنګ نمبر 2</t>
  </si>
  <si>
    <t>AF1718</t>
  </si>
  <si>
    <t>Yamgan</t>
  </si>
  <si>
    <t>یمگان</t>
  </si>
  <si>
    <t>یمګان</t>
  </si>
  <si>
    <t>AF1817</t>
  </si>
  <si>
    <t>Yangi Qala</t>
  </si>
  <si>
    <t>ینگی قلعه</t>
  </si>
  <si>
    <t>ینګی قلعه</t>
  </si>
  <si>
    <t>AF1203</t>
  </si>
  <si>
    <t>Yosuf Khel</t>
  </si>
  <si>
    <t>یوسف خیل</t>
  </si>
  <si>
    <t>accom</t>
  </si>
  <si>
    <t>owner</t>
  </si>
  <si>
    <t>Owner occupier</t>
  </si>
  <si>
    <t>مالکیت شخصی</t>
  </si>
  <si>
    <t>کورونو مالکان</t>
  </si>
  <si>
    <t>tenant</t>
  </si>
  <si>
    <t>Tenant (renting)</t>
  </si>
  <si>
    <t>کرایه نشین</t>
  </si>
  <si>
    <t xml:space="preserve"> په کرایه کور
</t>
  </si>
  <si>
    <t>hosted</t>
  </si>
  <si>
    <t>Staying with friends or family for free</t>
  </si>
  <si>
    <t>همرای دوستان یا اقارب بدون کرایه (رایگان) زندگی میکنند</t>
  </si>
  <si>
    <t>پرته له کرایه ملګرو او خپلوانو سره ژوند کوي</t>
  </si>
  <si>
    <t>occupied_without</t>
  </si>
  <si>
    <t>Occupied without permission</t>
  </si>
  <si>
    <t>اشغال کردن بی اجازه</t>
  </si>
  <si>
    <t>له اجازی پرته یی نیولی</t>
  </si>
  <si>
    <t>permission_without</t>
  </si>
  <si>
    <t>Permission without rent</t>
  </si>
  <si>
    <t>با اجازه بدون کرایه</t>
  </si>
  <si>
    <t>پرته له کرایی په اجازه سره</t>
  </si>
  <si>
    <t>prefer_not</t>
  </si>
  <si>
    <t>Prefer not to answer</t>
  </si>
  <si>
    <t>مایل به پاسخ دادن نیستم</t>
  </si>
  <si>
    <t>نه غواړم ځواب در کړم</t>
  </si>
  <si>
    <t>Written agreement</t>
  </si>
  <si>
    <t>قرار داد نوشتاری</t>
  </si>
  <si>
    <t>لیکلی سند</t>
  </si>
  <si>
    <t>Verbal agreement</t>
  </si>
  <si>
    <t>قرار داد شفاهی</t>
  </si>
  <si>
    <t>شفاهي /زباني موافقه</t>
  </si>
  <si>
    <t>None (occupied without permission)</t>
  </si>
  <si>
    <t>هیچ کدام ( اشغال کردن بی اجازه )</t>
  </si>
  <si>
    <t>هیڅ نه(له اجازی پرته یی نیولی)</t>
  </si>
  <si>
    <t>نه غواړي ځواب ووایي</t>
  </si>
  <si>
    <t>اروکی</t>
  </si>
  <si>
    <t>باغک</t>
  </si>
  <si>
    <t>بولان</t>
  </si>
  <si>
    <t>District 2 &amp; 3</t>
  </si>
  <si>
    <t>ناحیه ۲ و ۳</t>
  </si>
  <si>
    <t>Damqol, Yaka Toot</t>
  </si>
  <si>
    <t>دم قول, یکه توت</t>
  </si>
  <si>
    <t>District 2, 5, &amp; 6</t>
  </si>
  <si>
    <t>ناخیه 2, 5, و6</t>
  </si>
  <si>
    <t>ناخیه 2, 5, و7</t>
  </si>
  <si>
    <t>گزره</t>
  </si>
  <si>
    <t>خیرو کاریز</t>
  </si>
  <si>
    <t>Mahajer Abad</t>
  </si>
  <si>
    <t>مهاجرآباد</t>
  </si>
  <si>
    <t>مهترلام</t>
  </si>
  <si>
    <t>Panjwai Center</t>
  </si>
  <si>
    <t>مرکز پنجوایی</t>
  </si>
  <si>
    <t>Qala-e-Abdul-Ali</t>
  </si>
  <si>
    <t>قلعه عبدالعلی</t>
  </si>
  <si>
    <t>قلم وال</t>
  </si>
  <si>
    <t>Shahrak Mojeren</t>
  </si>
  <si>
    <t>شهرک مهاجرین</t>
  </si>
  <si>
    <t>Amir Shansab Ghori</t>
  </si>
  <si>
    <t>شمال دریا</t>
  </si>
  <si>
    <t>تپه وحدت</t>
  </si>
  <si>
    <t>income_source</t>
  </si>
  <si>
    <t>cash_crop</t>
  </si>
  <si>
    <t>Cash crop farming</t>
  </si>
  <si>
    <t>زراعت/کشت</t>
  </si>
  <si>
    <t>Livestock farming</t>
  </si>
  <si>
    <t>مالداری</t>
  </si>
  <si>
    <t>Rental properties</t>
  </si>
  <si>
    <t>ملکیت کرایی</t>
  </si>
  <si>
    <t>د ملکیت کرایه</t>
  </si>
  <si>
    <t>Business / sale of goods / services</t>
  </si>
  <si>
    <t>تجارت/قروش اجناس/خدمات</t>
  </si>
  <si>
    <t>تجارت/د توکو خرڅلاو/خدمات</t>
  </si>
  <si>
    <t>unskilled</t>
  </si>
  <si>
    <t>Unskilled daily labour / no contract</t>
  </si>
  <si>
    <t>روزمزد غیر ماهرانه بیدون قرار داد</t>
  </si>
  <si>
    <t>غیر ماهرانه ورځنی بی له قرارداد نه</t>
  </si>
  <si>
    <t>skilled</t>
  </si>
  <si>
    <t>Skilled daily labour / no contract</t>
  </si>
  <si>
    <t>روزمزد ماهرانه بیدون قرار داد</t>
  </si>
  <si>
    <t>ماهرانه ورځنی بی له قراداد نه</t>
  </si>
  <si>
    <t>formal</t>
  </si>
  <si>
    <t>Formal employment / with contract</t>
  </si>
  <si>
    <t>کارمند رسمی دارای قرارداد</t>
  </si>
  <si>
    <t>رسمی کارمند چی قرارداد ولری</t>
  </si>
  <si>
    <t>income_lower_reason</t>
  </si>
  <si>
    <t>reduce_empl_opp</t>
  </si>
  <si>
    <t>No/Reduced employment opportunities</t>
  </si>
  <si>
    <t>نخیر / فرصت های کاری کاهش یافته</t>
  </si>
  <si>
    <t>نه، کاري فرصتونه کم شوي</t>
  </si>
  <si>
    <t>reduce_remit</t>
  </si>
  <si>
    <t>Reduced remittances</t>
  </si>
  <si>
    <t>کاهش حواله</t>
  </si>
  <si>
    <t>د حوالی کموالی یا پیسی کمی راته حواله کیږی</t>
  </si>
  <si>
    <t>more_copmt</t>
  </si>
  <si>
    <t>More competition for jobs due to returnees or IDPs</t>
  </si>
  <si>
    <t>رقابت بیشتر برای وظیفه به دلیل عودت کنندگان یا بیجاشدگان</t>
  </si>
  <si>
    <t>د راستنیدونکو او داخلي بې ځایه شوو له امله د دندو لپاره سیالي</t>
  </si>
  <si>
    <t>migr_disp</t>
  </si>
  <si>
    <t>Migration or displacement</t>
  </si>
  <si>
    <t>مهاجرت یا بیجاشده گی</t>
  </si>
  <si>
    <t>کډوالۍ یا بې ځایه کیدنه</t>
  </si>
  <si>
    <t>death_illness</t>
  </si>
  <si>
    <t>Death or illness of family member</t>
  </si>
  <si>
    <t>مرگ یامریضی اعضای خانواده</t>
  </si>
  <si>
    <t>د کورنۍ د غړي مړینه یا ناروغي</t>
  </si>
  <si>
    <t>debt_reason_list</t>
  </si>
  <si>
    <t>hosting_displaced</t>
  </si>
  <si>
    <t>Extra costs of hosting displaced HH members</t>
  </si>
  <si>
    <t>هزینه های اضافی برای میزبانی از اعضای خانواده های  بیجاشده</t>
  </si>
  <si>
    <t>د بیځایه شوو کورنیو د غړو لپاره د کوربه توب لګښت</t>
  </si>
  <si>
    <t>Rent</t>
  </si>
  <si>
    <t>کرایه</t>
  </si>
  <si>
    <t>shelter_repair</t>
  </si>
  <si>
    <t>Shelter repairs</t>
  </si>
  <si>
    <t>ترمیم سرپناه</t>
  </si>
  <si>
    <t>د سرپناه روغونه</t>
  </si>
  <si>
    <t>wedding</t>
  </si>
  <si>
    <t>Wedding / Celebrations</t>
  </si>
  <si>
    <t>عروسی  یا مراسم</t>
  </si>
  <si>
    <t>واده یا مراسم</t>
  </si>
  <si>
    <t>Healthcare</t>
  </si>
  <si>
    <t>مراقبت های صحی</t>
  </si>
  <si>
    <t>روغتیا ساتنه</t>
  </si>
  <si>
    <t>food</t>
  </si>
  <si>
    <t>Food</t>
  </si>
  <si>
    <t>غذا</t>
  </si>
  <si>
    <t>خواړه</t>
  </si>
  <si>
    <t>costs_displacement</t>
  </si>
  <si>
    <t>Costs of displacement (smuggler, transport)</t>
  </si>
  <si>
    <t>هزینه بیجاشده گی(قاچاق ، حمل و نقل)</t>
  </si>
  <si>
    <t>د بیځایه کیدنی لګښت (لکه د قاچاق یا ترانسپورت لګښت)</t>
  </si>
  <si>
    <t>covid_19</t>
  </si>
  <si>
    <t>Covid-19</t>
  </si>
  <si>
    <t>مرض کرونا</t>
  </si>
  <si>
    <t>د کرونا ناروغۍ</t>
  </si>
  <si>
    <t>difficulty_list</t>
  </si>
  <si>
    <t>diff_no</t>
  </si>
  <si>
    <t>No, no difficulty</t>
  </si>
  <si>
    <t>نخیر ، هیچ مشکلی نیست</t>
  </si>
  <si>
    <t>نه، ستونزه نشته</t>
  </si>
  <si>
    <t>diff_yes_some</t>
  </si>
  <si>
    <t>Yes, some difficulty</t>
  </si>
  <si>
    <t>بلی ، کم مشکلات</t>
  </si>
  <si>
    <t>هو، لږ ستونزه شته</t>
  </si>
  <si>
    <t>diff_yes_alot</t>
  </si>
  <si>
    <t>Yes, a lot of difficulty</t>
  </si>
  <si>
    <t>بلی ، بسیار مشکلات</t>
  </si>
  <si>
    <t>هو، ډېره ستونزه شته</t>
  </si>
  <si>
    <t>cannot_do</t>
  </si>
  <si>
    <t>Cannot do it at all</t>
  </si>
  <si>
    <t>اصلاً نمی توان آن را انجام داد</t>
  </si>
  <si>
    <t>هيڅ کار نکوي</t>
  </si>
  <si>
    <t>married</t>
  </si>
  <si>
    <t>Married</t>
  </si>
  <si>
    <t>متاهل</t>
  </si>
  <si>
    <t>married_afg</t>
  </si>
  <si>
    <t>Married, but spouse living elsewhere in Afghanistan</t>
  </si>
  <si>
    <t>متاهل مگر خانم/شوهردرجای دیگر در افغانستان میباشند</t>
  </si>
  <si>
    <t>متاهل، خو ښځه/میړه یی د افغانستان په بل ځای کې اوسی</t>
  </si>
  <si>
    <t>married_diff_country</t>
  </si>
  <si>
    <t>Married, but spouse living in a different country</t>
  </si>
  <si>
    <t>متاهل مگر خانم/شوهردر کشور دیگر میباشد</t>
  </si>
  <si>
    <t>متاهل، خو ښځه/میړه یی د افغانستان څخه بهر اوسی</t>
  </si>
  <si>
    <t>single</t>
  </si>
  <si>
    <t>Single</t>
  </si>
  <si>
    <t>مجرد</t>
  </si>
  <si>
    <t>divorced</t>
  </si>
  <si>
    <t>Divorced</t>
  </si>
  <si>
    <t>طلاق شده</t>
  </si>
  <si>
    <t>جدا/طلاق شوی</t>
  </si>
  <si>
    <t>widowed</t>
  </si>
  <si>
    <t>Widowed</t>
  </si>
  <si>
    <t>بیوه</t>
  </si>
  <si>
    <t>کونډ/کونډه</t>
  </si>
  <si>
    <t>ترجیح میدهد که جواب ندهد</t>
  </si>
  <si>
    <t>غوره ګڼم چې ځواب و نه وایم</t>
  </si>
  <si>
    <t>income_fluctuation_list</t>
  </si>
  <si>
    <t>no_higher</t>
  </si>
  <si>
    <t>No, higher</t>
  </si>
  <si>
    <t>نخیر، بالاتر</t>
  </si>
  <si>
    <t>نه، لوړ دی</t>
  </si>
  <si>
    <t>no_lower</t>
  </si>
  <si>
    <t>No, lower</t>
  </si>
  <si>
    <t>نخیر، پایین تر</t>
  </si>
  <si>
    <t>نه، کم دی</t>
  </si>
  <si>
    <t>health_exp_types</t>
  </si>
  <si>
    <t>medicine</t>
  </si>
  <si>
    <t>Medicine</t>
  </si>
  <si>
    <t>دوا</t>
  </si>
  <si>
    <t>درمل</t>
  </si>
  <si>
    <t>trav_health_faci</t>
  </si>
  <si>
    <t>Travel to healthcare facilities</t>
  </si>
  <si>
    <t>سفر به مراکز صحی</t>
  </si>
  <si>
    <t>روغتیایی مرکزونو ته سفر</t>
  </si>
  <si>
    <t>treatment_fees</t>
  </si>
  <si>
    <t>Fees for treatment</t>
  </si>
  <si>
    <t>هزینه های معالجه</t>
  </si>
  <si>
    <t>د درملنې لپاره فیس</t>
  </si>
  <si>
    <t>trav_other_country_obt_health</t>
  </si>
  <si>
    <t>Travel to obtain healthcare in other country</t>
  </si>
  <si>
    <t>مسافرت برای به دست آوردن خدمات صحی در کشور دیگر</t>
  </si>
  <si>
    <t>په بل هیواد کې درملنه</t>
  </si>
  <si>
    <t>country_list</t>
  </si>
  <si>
    <t>pakistan</t>
  </si>
  <si>
    <t>Pakistan</t>
  </si>
  <si>
    <t>پاکستان</t>
  </si>
  <si>
    <t>iran</t>
  </si>
  <si>
    <t>Iran</t>
  </si>
  <si>
    <t>ایران</t>
  </si>
  <si>
    <t>tajikstan</t>
  </si>
  <si>
    <t>Tajikstan</t>
  </si>
  <si>
    <t>تاجکستان</t>
  </si>
  <si>
    <t>uzbekistan</t>
  </si>
  <si>
    <t>Uzbekistan</t>
  </si>
  <si>
    <t>اوزبیکستان</t>
  </si>
  <si>
    <t>ازبکستان</t>
  </si>
  <si>
    <t>Unable to pay rent</t>
  </si>
  <si>
    <t>توانایی نداشتن پرداخت کرایه</t>
  </si>
  <si>
    <t>د کرایی ورکولو توان نلري</t>
  </si>
  <si>
    <t>Disputes about rental price</t>
  </si>
  <si>
    <t>اختلاف  در باره قیمت کرایه</t>
  </si>
  <si>
    <t>د کرایی د قیمت په سر شخړه</t>
  </si>
  <si>
    <t>Dispute about ownership</t>
  </si>
  <si>
    <t>اختلاف در مورد ملکیت</t>
  </si>
  <si>
    <t>د ملکیت په سر شخړه</t>
  </si>
  <si>
    <t>Dispute with host family</t>
  </si>
  <si>
    <t>اختلاف با خانواده میزبان</t>
  </si>
  <si>
    <t>کوربه کورنۍ سره شخړه</t>
  </si>
  <si>
    <t>This land is privately owned</t>
  </si>
  <si>
    <t>این زمین ملکیت خصوصی است</t>
  </si>
  <si>
    <t>دغه ځمکه شخصي ملکیت دی</t>
  </si>
  <si>
    <t>local_auth</t>
  </si>
  <si>
    <t>Local authorities</t>
  </si>
  <si>
    <t>مقامات محلی</t>
  </si>
  <si>
    <t>محلي چارواکی</t>
  </si>
  <si>
    <t>Government</t>
  </si>
  <si>
    <t>دولت</t>
  </si>
  <si>
    <t>کوربه/ځایي خلک</t>
  </si>
  <si>
    <t>hhs_frequency_list</t>
  </si>
  <si>
    <t>Rarely (once or twice in the past 30 days</t>
  </si>
  <si>
    <t>کم از کم (1-2 بار در 30 روز گذشته)</t>
  </si>
  <si>
    <t>لږترلږه (1-2 ځله)</t>
  </si>
  <si>
    <t>Sometimes (3–10 times in the past 30 days)</t>
  </si>
  <si>
    <t>بعضی وقت (3-10 بار در 30 روز گذشته)</t>
  </si>
  <si>
    <t>ځینې وختونه (3-10 ځلې)</t>
  </si>
  <si>
    <t>Often (more than 10 times in the past 30 days</t>
  </si>
  <si>
    <t>اکثرا (بیشتر از 10 بار در 30 روز گذشته)</t>
  </si>
  <si>
    <t>ډیری وختونه له 10 څخه ډیر ځله</t>
  </si>
  <si>
    <t>Within 2 km</t>
  </si>
  <si>
    <t>در فاصله 2 کیلومتری</t>
  </si>
  <si>
    <t>په 2 کیلومترۍ کی</t>
  </si>
  <si>
    <t>Further than 2 km but inside the location</t>
  </si>
  <si>
    <t>بیشتر از 2 کیلومترفاصله دارد اما در داخل محل قرار دارد</t>
  </si>
  <si>
    <t>د 2 کیلومترۍ څخه زیات خو پدی سیمه کي</t>
  </si>
  <si>
    <t>not_accessible</t>
  </si>
  <si>
    <t>No, none accessible for this population in the location</t>
  </si>
  <si>
    <t>نخیربرای مردم این محل هیچ قابل دست رس نسیت</t>
  </si>
  <si>
    <t>نه، پدی ځای کي خلک اوبو ته لاسرسی نلري</t>
  </si>
  <si>
    <t>business_time</t>
  </si>
  <si>
    <t>less_year</t>
  </si>
  <si>
    <t>Less than a year</t>
  </si>
  <si>
    <t>کمتر از یک سال</t>
  </si>
  <si>
    <t>له یو کال څخه لږ</t>
  </si>
  <si>
    <t>1_3_year</t>
  </si>
  <si>
    <t>1-3 years</t>
  </si>
  <si>
    <t>1-3 سال</t>
  </si>
  <si>
    <t xml:space="preserve"> 1-3 کاله</t>
  </si>
  <si>
    <t>3_5_year</t>
  </si>
  <si>
    <t>3-5 years</t>
  </si>
  <si>
    <t>3-5 سال</t>
  </si>
  <si>
    <t xml:space="preserve"> 3-5 کاله</t>
  </si>
  <si>
    <t>5_plus_year</t>
  </si>
  <si>
    <t>5+ years</t>
  </si>
  <si>
    <t>بیشتر از 5 سال</t>
  </si>
  <si>
    <t>له 5 کلونو څخه ډیر</t>
  </si>
  <si>
    <t>business_rev</t>
  </si>
  <si>
    <t>increased</t>
  </si>
  <si>
    <t>Increased</t>
  </si>
  <si>
    <t>افزایش یافته</t>
  </si>
  <si>
    <t>ډېر شوی</t>
  </si>
  <si>
    <t>decreased</t>
  </si>
  <si>
    <t>Decreased</t>
  </si>
  <si>
    <t>کاهش یافته</t>
  </si>
  <si>
    <t xml:space="preserve">کم شوی </t>
  </si>
  <si>
    <t>same</t>
  </si>
  <si>
    <t>Stayed the same</t>
  </si>
  <si>
    <t xml:space="preserve">  ثابت مانده </t>
  </si>
  <si>
    <t>همداسې پاتې ده</t>
  </si>
  <si>
    <t>business_employees</t>
  </si>
  <si>
    <t>1_5</t>
  </si>
  <si>
    <t>1-5 people</t>
  </si>
  <si>
    <t xml:space="preserve">1-5 شخص </t>
  </si>
  <si>
    <t xml:space="preserve">1-5 سړی </t>
  </si>
  <si>
    <t>6_10</t>
  </si>
  <si>
    <t>6-10 people</t>
  </si>
  <si>
    <t>6-10 شخص</t>
  </si>
  <si>
    <t>6-10 سړی</t>
  </si>
  <si>
    <t>10_20</t>
  </si>
  <si>
    <t>10-20 people</t>
  </si>
  <si>
    <t>10-20 شخص</t>
  </si>
  <si>
    <t>10-20 سړی</t>
  </si>
  <si>
    <t>20_plus</t>
  </si>
  <si>
    <t>20+ people</t>
  </si>
  <si>
    <t>بیشتر از 20  شخص</t>
  </si>
  <si>
    <t>له 20 څخه ډیر خلک</t>
  </si>
  <si>
    <t>Shura member</t>
  </si>
  <si>
    <t>اعضای شورا</t>
  </si>
  <si>
    <t>د شورا غړي</t>
  </si>
  <si>
    <t>Community development council (CDC) leader</t>
  </si>
  <si>
    <t xml:space="preserve">رهبری شورای انکشافی محلی </t>
  </si>
  <si>
    <t>د سیمه ایز پرمختګ شورا رهبري</t>
  </si>
  <si>
    <t>Malik, Arbab, Qalantarm Mir, Rais, Zamindar</t>
  </si>
  <si>
    <t>ملک , ارباب, قلتان میر ریس, زمیندار</t>
  </si>
  <si>
    <t>ملکیت ، مالک ، قلات میر رییس ، د ځمکې مالک</t>
  </si>
  <si>
    <t>Qarya Dar</t>
  </si>
  <si>
    <t>قریه دار</t>
  </si>
  <si>
    <t>د کلي مشر یم</t>
  </si>
  <si>
    <t>mirab</t>
  </si>
  <si>
    <t>Mirab/Mirbashi/Chakbashi</t>
  </si>
  <si>
    <t>میراب / میرباشی / چکباشی</t>
  </si>
  <si>
    <t>میراب / میربشی / چکباشی</t>
  </si>
  <si>
    <t>mullah</t>
  </si>
  <si>
    <t>Mullah, Shawunkei</t>
  </si>
  <si>
    <t>ملا</t>
  </si>
  <si>
    <t>Village elders (Spingeri, Mashran, Jalasa, Maraka, Rish Safidan, Qawmi Shura, Meshrano jirga, Muye Safidan, Og Soqol)</t>
  </si>
  <si>
    <t>مرکه, ریش سفیدان‌, شورای قومی</t>
  </si>
  <si>
    <t>مرکه ، ږیره لرونکی ، توکمیزه شورا</t>
  </si>
  <si>
    <t>Region</t>
  </si>
  <si>
    <t>Province</t>
  </si>
  <si>
    <t>District</t>
  </si>
  <si>
    <t>Central Highlands</t>
  </si>
  <si>
    <t>Central</t>
  </si>
  <si>
    <t>Mahmod Raqi</t>
  </si>
  <si>
    <t>Southeast</t>
  </si>
  <si>
    <t>Matun</t>
  </si>
  <si>
    <t>East</t>
  </si>
  <si>
    <t>North</t>
  </si>
  <si>
    <t>Maimana</t>
  </si>
  <si>
    <t>North East</t>
  </si>
  <si>
    <t>Faizabad</t>
  </si>
  <si>
    <t>Bghln-e-Jedid</t>
  </si>
  <si>
    <t>South</t>
  </si>
  <si>
    <t>Uuzgan</t>
  </si>
  <si>
    <t>Tirin Kot</t>
  </si>
  <si>
    <t>West</t>
  </si>
  <si>
    <t>Firoz Koh</t>
  </si>
  <si>
    <t>Data collection was completed with the support of UNHCR and its field partners, including AABRAR, AHDAAA, WAWA, ACHRO, and WADAN. Additional support with operations and access came from ACTED.</t>
  </si>
  <si>
    <t>Data cleaning was done throughout data collection to ensure the final dataset was of highest quality. For a summary of the types of checks done, please refer to the Data Analysis Plan or, "DAP" Tab in this document.</t>
  </si>
  <si>
    <t xml:space="preserve">Ari Weiss (REACH) - ari.weiss@reach-initiative.org 
Lara Wedding (REACH) - lara.wedding@reach-initiative.org </t>
  </si>
  <si>
    <t>Following the influx of returnees from Pakistan and Iran in 2016, the United Nations High Commissioner for Refugees (UNHCR) has supported these populations through programmes aimed at providing durable solutions for returnee and long-term displaced populations in Afghanistan. In line with the Solutions Strategy for Afghan Refugees (SSAR) and Comprehensive Refugees Framework (CRRF), 20 locations were identified by UNHCR as Priority Areas for Return and Reintegration (PARRs). In March 2021, IMPACT Initiatives conducted and evaluation of the Community-based Protection and Solutions Programme Response (Co-PROSPER) and its impact within these PARR locations.
Since the completion of this assessment, 20 new PARR locations have been identified. Similarly, to the previously assessed PARR locations, the baseline for the new locations was conducted in areas where large numbers of refugee-returnees have been living side by side with internally displaced persons (IDPs) and host communities. 
Between November and December 2021, IMPACT assessed these locations for key stakeholders and general access to services and infrastructure, including Community Leadership structures, WASH, Healthcare, Shelter and NFIs, Education, and Markets and Livelihoods, in order to provide a comprehensive picture of the available community stakeholders and services available in each of the 20 new PARR locations</t>
  </si>
  <si>
    <r>
      <t xml:space="preserve">The assessment was implemented through a purposive sampling approach to provide indicative findings at site level, as well as account for any possible differences in access to services or community representation by population group for each of the 20 PARR locations. In coordination with UNHCR and its partners, IMPACT developed a set of key indicators through which to conduct a stakeholder and service access assessment, including the documentation of community leadership structures, leadership selection, and overall responsiveness, as well as access to services across a variety of sectors, including Water, Sanitation, Healthcare, Education, and Market Access.
Findings are not statistically representative, and should be taken to be purposive only. Multiple interviews were conducted with key informants representing the same groups in each location to ensure a robustness to the findings.
</t>
    </r>
    <r>
      <rPr>
        <u/>
        <sz val="10"/>
        <rFont val="Arial Narrow"/>
        <family val="2"/>
      </rPr>
      <t>Sampling at site level</t>
    </r>
    <r>
      <rPr>
        <sz val="10"/>
        <rFont val="Arial Narrow"/>
        <family val="2"/>
      </rPr>
      <t>: To sample at site level, REACH worked with UNHCR and its partners to identify community leadership for each of the three population groups in each of the 20 PARR locations, including Internally Displaced Persons (IDPs), host community, and refugee returnees. In each location, three community leaders were identified as key informants, for each of the three groups, for a total of nine key informants per location. Not all locations had all three groups present, in which case key informant contact information for the groups not present was not collected. Enumerators then met with the community leadership and completed the interviews in-person.
Analysis: Data was aggregated un-weighted by population group and by PARR location.</t>
    </r>
  </si>
  <si>
    <t>DAP</t>
  </si>
  <si>
    <t>Tool</t>
  </si>
  <si>
    <t>Tool Choices</t>
  </si>
  <si>
    <t>Clean Data</t>
  </si>
  <si>
    <t>Analysed Data</t>
  </si>
  <si>
    <t>Sampling frame used for sampling data collection and weighting of data for analysis</t>
  </si>
  <si>
    <t>Full list of research questions, indicators, questions, an responses, as well as data checking protocols and data analysis guidelines or the data</t>
  </si>
  <si>
    <t>Full tool, including all quesiotns, coding, and contraints</t>
  </si>
  <si>
    <t>All possible choice selections for each question in the tool.</t>
  </si>
  <si>
    <r>
      <t xml:space="preserve">Notes: 
- "Key Informant interview (KII) Level Dataset": KII level; one row = one KII survey, 
- NA or blank = missing value, depending on the nature of the question. 
- For multiple response options questions such as livelihood availability, 1 = selected, 0 = not selected.
KEY DEFINITIONS:
- </t>
    </r>
    <r>
      <rPr>
        <u/>
        <sz val="10"/>
        <rFont val="Arial Narrow"/>
        <family val="2"/>
      </rPr>
      <t>Key Informant</t>
    </r>
    <r>
      <rPr>
        <sz val="10"/>
        <rFont val="Arial Narrow"/>
        <family val="2"/>
      </rPr>
      <t xml:space="preserve">: An individual who has specific knowledg about a community, subject, or location, and can provide specific information on that penomenon.
- </t>
    </r>
    <r>
      <rPr>
        <u/>
        <sz val="10"/>
        <rFont val="Arial Narrow"/>
        <family val="2"/>
      </rPr>
      <t>Community Leader</t>
    </r>
    <r>
      <rPr>
        <sz val="10"/>
        <rFont val="Arial Narrow"/>
        <family val="2"/>
      </rPr>
      <t>: A member of the community entrusted with greater authority and a position of inflience, who often has greater knowledge of the community as a whole.</t>
    </r>
  </si>
  <si>
    <t>Key informant questionnaire linked to the exact column letters in the dataset sheet. Each coumn rperesented a question and a choice response, separatd by a value and a hyphen. For instance, ki_consent - value - yes</t>
  </si>
  <si>
    <t>30/11 - 06/12</t>
  </si>
  <si>
    <r>
      <t xml:space="preserve">The assessment surveyed community leadership representing each of three population groups in each of the 20 locations. In each PARR location, for every population group (refugee-returnees, host community, or internally displaced persons (IDPs), three community leaders were interviewed on behalf of the community, for between 6-9 community leaders interviewed per location. This was done in al 20 PARR locations.
</t>
    </r>
    <r>
      <rPr>
        <u/>
        <sz val="10"/>
        <rFont val="Arial Narrow"/>
        <family val="2"/>
      </rPr>
      <t>Indicative Data:</t>
    </r>
    <r>
      <rPr>
        <sz val="10"/>
        <rFont val="Arial Narrow"/>
        <family val="2"/>
      </rPr>
      <t xml:space="preserve"> Please note that all Key Informant Interview (KII) data is to be considered as Indicative findings only.</t>
    </r>
  </si>
  <si>
    <t>REACH AFGHANISTAN | Co-PROSPER BASELINE KII 2021 DATASET</t>
  </si>
  <si>
    <r>
      <rPr>
        <b/>
        <u/>
        <sz val="10"/>
        <color rgb="FFEE5859"/>
        <rFont val="Arial Narrow"/>
        <family val="2"/>
      </rPr>
      <t xml:space="preserve">All analysis should be weighted accordingly: 
</t>
    </r>
    <r>
      <rPr>
        <sz val="10"/>
        <color rgb="FFEE5859"/>
        <rFont val="Arial Narrow"/>
        <family val="2"/>
      </rPr>
      <t xml:space="preserve">For aggregated analysis, results should be weighted by applying sampling weights. These weights can be found in the "Sampling" Tab, and are calculated based on the estimated population and sample sizes of each PARR location. 
All personally identifiable data has been removed from the dataset prior to publication
*Indicative findings should be considered as </t>
    </r>
    <r>
      <rPr>
        <b/>
        <sz val="10"/>
        <color rgb="FFEE5859"/>
        <rFont val="Arial Narrow"/>
        <family val="2"/>
      </rPr>
      <t>indicative ONLY.</t>
    </r>
  </si>
  <si>
    <t>oid</t>
  </si>
  <si>
    <t xml:space="preserve">Key Informant collection took place from 21 November to 2 December 2021. A total of 202 community leaders representing a total population of 1,423,775 people (approximately 203,296 households) across 20 PARR locations were interviewed as key informants. </t>
  </si>
  <si>
    <t>Planned KII Sample</t>
  </si>
  <si>
    <t>Actual KII Sample</t>
  </si>
  <si>
    <t>Question Name</t>
  </si>
  <si>
    <t>Question Label</t>
  </si>
  <si>
    <t>Are women involved in the selection process of leadership structure?</t>
  </si>
  <si>
    <t>Do people who live in the area have access to financial credit, either loans, microfinance, or other financial support for businesses?</t>
  </si>
  <si>
    <t>If not, why not? Please select the top 3 (maximum) relevant reasons.</t>
  </si>
  <si>
    <t>If not, why is this? Please select the top 3 (maximum) relevant reasons.</t>
  </si>
  <si>
    <t>If so, are the community healthcare workers part of government health services?</t>
  </si>
  <si>
    <t>If none, why is this? Please select the top 3 (maximum) relevant reasons.</t>
  </si>
  <si>
    <t>If all groups of people do not have equal access, why not? Please select the top 3 (maximum) relevant reasons.</t>
  </si>
  <si>
    <t>Are there any community-level discussions or meetings to discuss local development planning for this location (e.g. transport development), that took place in the last year?</t>
  </si>
  <si>
    <t>Response Label</t>
  </si>
  <si>
    <t>Internally Displaced Person (IDP)</t>
  </si>
  <si>
    <t>Returnee</t>
  </si>
  <si>
    <t>Uzbek</t>
  </si>
  <si>
    <t>Aimaq</t>
  </si>
  <si>
    <t>Baloch</t>
  </si>
  <si>
    <t>Pashtun</t>
  </si>
  <si>
    <t>Pashayee</t>
  </si>
  <si>
    <t>Tajik</t>
  </si>
  <si>
    <t>Turkmen</t>
  </si>
  <si>
    <t>Jat</t>
  </si>
  <si>
    <t>Arab</t>
  </si>
  <si>
    <t>Gujjar</t>
  </si>
  <si>
    <t>Hazara</t>
  </si>
  <si>
    <t>Community leadership</t>
  </si>
  <si>
    <t>Village Governance</t>
  </si>
  <si>
    <t>District Governance</t>
  </si>
  <si>
    <t>Informal Organizations</t>
  </si>
  <si>
    <t>Provincial Disaster Management Committee (PDMC)</t>
  </si>
  <si>
    <t>Afghan National Disaster Management Authority (ANDMA)</t>
  </si>
  <si>
    <t>Department of Public Health (DoPH)</t>
  </si>
  <si>
    <t>Department of Agriculture, Irrigation, and Livestock (DAIL)</t>
  </si>
  <si>
    <t>Department of Rural Rehabilitation and Development (DRRD)</t>
  </si>
  <si>
    <t>Public Works Department (PWD)</t>
  </si>
  <si>
    <t>Department of Education (DoED)</t>
  </si>
  <si>
    <t>Department of Women Affairs (DoWA)</t>
  </si>
  <si>
    <t>Department of Energy and Water (DoEW)</t>
  </si>
  <si>
    <t>Department of Economy (DoE)</t>
  </si>
  <si>
    <t>Department of Refugees and Returnees (DoRR)</t>
  </si>
  <si>
    <t>Department of Labour, Social Affairs, Martyrs and Disabled (DOLSAMD)</t>
  </si>
  <si>
    <t>Department of Information Culture and Tourism (DOICT)</t>
  </si>
  <si>
    <t>Department of Hajj and Religious Affairs (DoHRA)</t>
  </si>
  <si>
    <t>Department of Communications (DoC)</t>
  </si>
  <si>
    <t>Department of Transportation (DoT)</t>
  </si>
  <si>
    <t>Gender</t>
  </si>
  <si>
    <t>Displacement Status (host community, returnee, IDP)</t>
  </si>
  <si>
    <t>Age (youth, elderly)</t>
  </si>
  <si>
    <t>Ethnicity (Pashtun, Uzbek, etc.)</t>
  </si>
  <si>
    <t>Activity (occupation, sports, cultural activities)</t>
  </si>
  <si>
    <t>None of them</t>
  </si>
  <si>
    <t>All of the above</t>
  </si>
  <si>
    <t>Sectoral Committeee</t>
  </si>
  <si>
    <t>Livelihoods Commiteees</t>
  </si>
  <si>
    <t>Cultural Commitees</t>
  </si>
  <si>
    <t>UN/NGO</t>
  </si>
  <si>
    <t>Civil Society Organization</t>
  </si>
  <si>
    <t>Those who are sending complaints do not have any representation to follow through.</t>
  </si>
  <si>
    <t>The complaints given are not clear enough for those in charge to respond to.</t>
  </si>
  <si>
    <t>The complaints given are not something that the leadership/governance structure can feasibly respond to.</t>
  </si>
  <si>
    <t>The complaints given are pertain to those not considered to be a part of the community by the local governance structure.</t>
  </si>
  <si>
    <t>Disputes over religion or ethnicity</t>
  </si>
  <si>
    <t>Local leadership</t>
  </si>
  <si>
    <t>Religious Leaders</t>
  </si>
  <si>
    <t>They are solved permanently</t>
  </si>
  <si>
    <t>They are solved for a time, but become problems again later</t>
  </si>
  <si>
    <t>Always</t>
  </si>
  <si>
    <t>About half the time</t>
  </si>
  <si>
    <t>Most of the time</t>
  </si>
  <si>
    <t>Very Rarely</t>
  </si>
  <si>
    <t>Sometimes</t>
  </si>
  <si>
    <t>Jobs require traveling very far</t>
  </si>
  <si>
    <t>Jobs require skills that they don't have</t>
  </si>
  <si>
    <t>The jobs available pay too little for people to work in</t>
  </si>
  <si>
    <t>There are not enough jobs</t>
  </si>
  <si>
    <t>Businesses don't need more staff</t>
  </si>
  <si>
    <t>Businesses will not hire them due to discrimination</t>
  </si>
  <si>
    <t>Too many new households have arrived and there are no jobs for them</t>
  </si>
  <si>
    <t>Businesses are leaving the area</t>
  </si>
  <si>
    <t>New businesses require skills people here don't have</t>
  </si>
  <si>
    <t>Violence/conflict has made it difficult for livelihoods opportunities to continue</t>
  </si>
  <si>
    <t>Jobs are going to other communities/locations</t>
  </si>
  <si>
    <t>Lockdowns due to due public health reasons have reduced the amount of job opportunities</t>
  </si>
  <si>
    <t>No one in the location owns a business</t>
  </si>
  <si>
    <t>Disabled persons</t>
  </si>
  <si>
    <t>Ethnic minority</t>
  </si>
  <si>
    <t>Self-help groups</t>
  </si>
  <si>
    <t>Associations</t>
  </si>
  <si>
    <t>Lack of access to financial resources</t>
  </si>
  <si>
    <t>Lack of knowledge in registering a business</t>
  </si>
  <si>
    <t>Lack of education or skills</t>
  </si>
  <si>
    <t>Lack of ability to travel alone</t>
  </si>
  <si>
    <t>The family does not allow them to own a business</t>
  </si>
  <si>
    <t>Women are punished for owning businesses</t>
  </si>
  <si>
    <t>Most people do not want to buy from them because they are women</t>
  </si>
  <si>
    <t>High school</t>
  </si>
  <si>
    <t>Primary schools</t>
  </si>
  <si>
    <t>Secondary school</t>
  </si>
  <si>
    <t>Madrassa</t>
  </si>
  <si>
    <t>Community based education</t>
  </si>
  <si>
    <t>Technical training centre</t>
  </si>
  <si>
    <t>cannot afford to pay for school related costs</t>
  </si>
  <si>
    <t>School is too far</t>
  </si>
  <si>
    <t>child had to earn money instead</t>
  </si>
  <si>
    <t>school too crowded</t>
  </si>
  <si>
    <t>Low quality of education</t>
  </si>
  <si>
    <t>No role models ( female teachers )</t>
  </si>
  <si>
    <t>The school does not accept people from their group</t>
  </si>
  <si>
    <t>They do not have enough money to afford education costs</t>
  </si>
  <si>
    <t>It is against their culture for them to go to school</t>
  </si>
  <si>
    <t>The school is too far from where they live</t>
  </si>
  <si>
    <t>The schools are overcrowded and cannot serve new student</t>
  </si>
  <si>
    <t>Feeling insecure</t>
  </si>
  <si>
    <t>School is not functioning anymore (either closed or damaged from conflict or natural disaster)</t>
  </si>
  <si>
    <t>child got married</t>
  </si>
  <si>
    <t>Public hospital</t>
  </si>
  <si>
    <t>Private hospital</t>
  </si>
  <si>
    <t>Public clinic (BHC, CHC)</t>
  </si>
  <si>
    <t>Private clinic</t>
  </si>
  <si>
    <t>Traditional healer</t>
  </si>
  <si>
    <t>Cost of transport</t>
  </si>
  <si>
    <t>Cost of care/ treatment</t>
  </si>
  <si>
    <t>Cost of medicines</t>
  </si>
  <si>
    <t>Long travel time</t>
  </si>
  <si>
    <t>Insufficient capacity of health centre</t>
  </si>
  <si>
    <t>Denied access/ treatment</t>
  </si>
  <si>
    <t>The health centre does not have female staff or provide female specific services</t>
  </si>
  <si>
    <t>Enough Medical Staff</t>
  </si>
  <si>
    <t>Well trained medical staff</t>
  </si>
  <si>
    <t>Enough Medical Equipment</t>
  </si>
  <si>
    <t>Enough Medication</t>
  </si>
  <si>
    <t>Access to clean water</t>
  </si>
  <si>
    <t>Female services and maternity care</t>
  </si>
  <si>
    <t>Hand pump (pumped well) - private</t>
  </si>
  <si>
    <t>Hand pump (pumped well) - public</t>
  </si>
  <si>
    <t>Piped water - public</t>
  </si>
  <si>
    <t>Spring, well, or kariz - protected</t>
  </si>
  <si>
    <t>Spring, well, or kariz - unprotected</t>
  </si>
  <si>
    <t>Surface water (stream/river/irrigation)</t>
  </si>
  <si>
    <t>Water trucking / tanking</t>
  </si>
  <si>
    <t>Long line/wait to access waterpoint</t>
  </si>
  <si>
    <t>Unpleasant colour/taste/smell of water</t>
  </si>
  <si>
    <t>Waterpoint has low capacity (runs out of water often)</t>
  </si>
  <si>
    <t>Waterpoints are unsafe</t>
  </si>
  <si>
    <t>Waterpoints are too far</t>
  </si>
  <si>
    <t>Cost is prohibitive i.e. water trucking</t>
  </si>
  <si>
    <t>NGO food distributions</t>
  </si>
  <si>
    <t>Markets</t>
  </si>
  <si>
    <t>Own production</t>
  </si>
  <si>
    <t>Decreased a lot</t>
  </si>
  <si>
    <t>Increased a lot</t>
  </si>
  <si>
    <t>Increased a little</t>
  </si>
  <si>
    <t>Only when accompanied</t>
  </si>
  <si>
    <t>Alone</t>
  </si>
  <si>
    <t>Women not allowed access</t>
  </si>
  <si>
    <t>Girls not allowed access</t>
  </si>
  <si>
    <t>Insecurity travelling to or at the market</t>
  </si>
  <si>
    <t>Restrictions on movement/lockdown</t>
  </si>
  <si>
    <t>Fear of going outside due to COVID-19</t>
  </si>
  <si>
    <t>Cannot afford market prices</t>
  </si>
  <si>
    <t>Too many checkpoints to cross before the market</t>
  </si>
  <si>
    <t>Socio-cultural barriers between settlement members and host community</t>
  </si>
  <si>
    <t>Government restrictions related to coronavirus</t>
  </si>
  <si>
    <t>Lack of Documentation</t>
  </si>
  <si>
    <t>Concern for physical safety</t>
  </si>
  <si>
    <t>Debt Related Concerns</t>
  </si>
  <si>
    <t>Community watch</t>
  </si>
  <si>
    <t>Better shelters/stronger locks</t>
  </si>
  <si>
    <t>More livelihoods opportunities so people don't need to commit crime</t>
  </si>
  <si>
    <t>More community watch</t>
  </si>
  <si>
    <t>More community leadership involvement</t>
  </si>
  <si>
    <t>Improve education services so that young people stay off the streets</t>
  </si>
  <si>
    <t>They do not have livelihood opportunities</t>
  </si>
  <si>
    <t>They are not represented by the community leadership</t>
  </si>
  <si>
    <t>There is no land available</t>
  </si>
  <si>
    <t>Common land/No owner</t>
  </si>
  <si>
    <t>Private ownership</t>
  </si>
  <si>
    <t>Ask leadership for help</t>
  </si>
  <si>
    <t>Rely on support from the local community</t>
  </si>
  <si>
    <t>Enlist the help of a property dealer</t>
  </si>
  <si>
    <t>Rely on support from relatives</t>
  </si>
  <si>
    <t>Find land for households</t>
  </si>
  <si>
    <t>Negotiate with landowners/rendters</t>
  </si>
  <si>
    <t>Find empty shleters for household</t>
  </si>
  <si>
    <t>Negotiate with authorities</t>
  </si>
  <si>
    <t>Find host families to support them</t>
  </si>
  <si>
    <t>Healthcare, midwifery, nursing</t>
  </si>
  <si>
    <t>It has improved access to services (healthcare, water, education, etc.)</t>
  </si>
  <si>
    <t>It has improved community leadership inclusivity and responsiveness</t>
  </si>
  <si>
    <t>It has improved relations between community groups and lessened conflict in the location</t>
  </si>
  <si>
    <t>It has increased overall safety and stability of the location</t>
  </si>
  <si>
    <t>They do not get along with host community or IDPs</t>
  </si>
  <si>
    <t>They are not able to find employment</t>
  </si>
  <si>
    <t>They are not able to access services like other groups (education, water, health)</t>
  </si>
  <si>
    <t>Better community leadership representation</t>
  </si>
  <si>
    <t>Better service access (education, water, healthcare)</t>
  </si>
  <si>
    <t>Better conflict resolution mechanisms</t>
  </si>
  <si>
    <t>Better feedback mechanims</t>
  </si>
  <si>
    <t>More vocational trainings</t>
  </si>
  <si>
    <t>Labelled Analysed Data</t>
  </si>
  <si>
    <t>Analyzed dataset using question labels instead of name coding ids, to make interpretation easier to understand. Questions an response labels are the same as those asked in the survey.</t>
  </si>
  <si>
    <t>CLEAN DATA</t>
  </si>
  <si>
    <t>Download cleaned data from the UNHCR Microdata Library here:</t>
  </si>
  <si>
    <t>Afghanistan - Evaluation of Community-Based Protection and Solutions Programme in Priority Areas of Return and Re-integration in Afghanistan, Key Informants Interview - December 2021 (unhcr.org)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</si>
</sst>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_-* #,##0_-;\-* #,##0_-;_-* &quot;-&quot;??_-;_-@_-"/>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8"/>
      <color rgb="FF000000"/>
      <name val="Arial Narrow"/>
      <family val="2"/>
    </font>
    <font>
      <b/>
      <sz val="10"/>
      <color rgb="FFEE5859"/>
      <name val="Arial Narrow"/>
      <family val="2"/>
    </font>
    <font>
      <b/>
      <u/>
      <sz val="10"/>
      <color rgb="FFEE5859"/>
      <name val="Arial Narrow"/>
      <family val="2"/>
    </font>
    <font>
      <sz val="10"/>
      <color rgb="FFEE5859"/>
      <name val="Arial Narrow"/>
      <family val="2"/>
    </font>
    <font>
      <b/>
      <sz val="11"/>
      <color theme="0"/>
      <name val="Arial Narrow"/>
      <family val="2"/>
    </font>
    <font>
      <sz val="10"/>
      <name val="Arial Narrow"/>
      <family val="2"/>
    </font>
    <font>
      <u/>
      <sz val="10"/>
      <name val="Arial Narrow"/>
      <family val="2"/>
    </font>
    <font>
      <sz val="10"/>
      <color theme="1"/>
      <name val="Calibri"/>
      <family val="2"/>
      <scheme val="minor"/>
    </font>
    <font>
      <b/>
      <sz val="8"/>
      <color rgb="FF000000"/>
      <name val="Arial Narrow"/>
      <family val="2"/>
    </font>
    <font>
      <sz val="8"/>
      <color rgb="FF000000"/>
      <name val="Arial Narrow"/>
      <family val="2"/>
    </font>
    <font>
      <b/>
      <sz val="11"/>
      <color theme="1"/>
      <name val="Arial Narrow"/>
      <family val="2"/>
    </font>
    <font>
      <b/>
      <sz val="12"/>
      <color theme="1"/>
      <name val="Arial Narrow"/>
      <family val="2"/>
    </font>
    <font>
      <sz val="11"/>
      <color theme="1"/>
      <name val="Arial Narrow"/>
      <family val="2"/>
    </font>
    <font>
      <sz val="11"/>
      <name val="Arial Narrow"/>
      <family val="2"/>
    </font>
    <font>
      <sz val="12"/>
      <color theme="1"/>
      <name val="Arial Narrow"/>
      <family val="2"/>
    </font>
    <font>
      <sz val="11"/>
      <color rgb="FF000000"/>
      <name val="Arial Narrow"/>
      <family val="2"/>
    </font>
    <font>
      <sz val="11"/>
      <color theme="0"/>
      <name val="Arial Narrow"/>
      <family val="2"/>
    </font>
    <font>
      <sz val="11"/>
      <color theme="1" tint="4.9989318521683403E-2"/>
      <name val="Arial Narrow"/>
      <family val="2"/>
    </font>
    <font>
      <sz val="11"/>
      <color theme="1"/>
      <name val="Arial"/>
      <family val="2"/>
    </font>
    <font>
      <sz val="12"/>
      <name val="Arial Narrow"/>
      <family val="2"/>
    </font>
    <font>
      <sz val="11"/>
      <name val="Arial"/>
      <family val="2"/>
    </font>
    <font>
      <u/>
      <sz val="11"/>
      <color theme="10"/>
      <name val="Calibri"/>
      <family val="2"/>
      <scheme val="minor"/>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theme="0"/>
        <bgColor indexed="64"/>
      </patternFill>
    </fill>
    <fill>
      <patternFill patternType="solid">
        <fgColor rgb="FFD1D3D4"/>
        <bgColor indexed="64"/>
      </patternFill>
    </fill>
    <fill>
      <patternFill patternType="solid">
        <fgColor theme="4"/>
        <bgColor indexed="64"/>
      </patternFill>
    </fill>
    <fill>
      <patternFill patternType="solid">
        <fgColor theme="6"/>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1" tint="0.34998626667073579"/>
        <bgColor indexed="64"/>
      </patternFill>
    </fill>
    <fill>
      <patternFill patternType="solid">
        <fgColor rgb="FF00B0F0"/>
        <bgColor indexed="64"/>
      </patternFill>
    </fill>
    <fill>
      <patternFill patternType="solid">
        <fgColor theme="0" tint="-0.249977111117893"/>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rgb="FF000000"/>
      </bottom>
      <diagonal/>
    </border>
    <border>
      <left/>
      <right/>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medium">
        <color indexed="64"/>
      </left>
      <right style="medium">
        <color rgb="FFFFFFFF"/>
      </right>
      <top style="thin">
        <color theme="0"/>
      </top>
      <bottom style="thin">
        <color theme="0"/>
      </bottom>
      <diagonal/>
    </border>
    <border>
      <left style="medium">
        <color rgb="FFFFFFFF"/>
      </left>
      <right style="medium">
        <color indexed="64"/>
      </right>
      <top style="thin">
        <color theme="0"/>
      </top>
      <bottom style="thin">
        <color theme="0"/>
      </bottom>
      <diagonal/>
    </border>
    <border>
      <left style="medium">
        <color indexed="64"/>
      </left>
      <right style="thin">
        <color theme="0"/>
      </right>
      <top/>
      <bottom style="thin">
        <color theme="0"/>
      </bottom>
      <diagonal/>
    </border>
    <border>
      <left/>
      <right style="medium">
        <color indexed="64"/>
      </right>
      <top/>
      <bottom style="thin">
        <color theme="0"/>
      </bottom>
      <diagonal/>
    </border>
    <border>
      <left style="medium">
        <color indexed="64"/>
      </left>
      <right style="thin">
        <color theme="0"/>
      </right>
      <top/>
      <bottom/>
      <diagonal/>
    </border>
    <border>
      <left style="medium">
        <color indexed="64"/>
      </left>
      <right style="thin">
        <color theme="0"/>
      </right>
      <top style="thin">
        <color theme="0"/>
      </top>
      <bottom style="thin">
        <color theme="0"/>
      </bottom>
      <diagonal/>
    </border>
    <border>
      <left/>
      <right style="medium">
        <color indexed="64"/>
      </right>
      <top style="thin">
        <color theme="0"/>
      </top>
      <bottom style="thin">
        <color theme="0"/>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36" fillId="0" borderId="0"/>
    <xf numFmtId="0" fontId="39" fillId="0" borderId="0" applyNumberFormat="0" applyFill="0" applyBorder="0" applyAlignment="0" applyProtection="0"/>
  </cellStyleXfs>
  <cellXfs count="243">
    <xf numFmtId="0" fontId="0" fillId="0" borderId="0" xfId="0"/>
    <xf numFmtId="0" fontId="0" fillId="0" borderId="0" xfId="0" applyAlignment="1">
      <alignment wrapText="1"/>
    </xf>
    <xf numFmtId="0" fontId="22" fillId="33" borderId="12" xfId="0" applyFont="1" applyFill="1" applyBorder="1" applyAlignment="1">
      <alignment vertical="top" wrapText="1"/>
    </xf>
    <xf numFmtId="0" fontId="22" fillId="33" borderId="14" xfId="0" applyFont="1" applyFill="1" applyBorder="1" applyAlignment="1">
      <alignment horizontal="left" vertical="top" wrapText="1"/>
    </xf>
    <xf numFmtId="0" fontId="23" fillId="34" borderId="15" xfId="0" applyFont="1" applyFill="1" applyBorder="1" applyAlignment="1">
      <alignment vertical="top" wrapText="1"/>
    </xf>
    <xf numFmtId="0" fontId="23" fillId="34" borderId="13" xfId="0" applyFont="1" applyFill="1" applyBorder="1" applyAlignment="1">
      <alignment horizontal="left" vertical="top" wrapText="1"/>
    </xf>
    <xf numFmtId="0" fontId="23" fillId="0" borderId="15" xfId="0" applyFont="1" applyFill="1" applyBorder="1" applyAlignment="1">
      <alignment vertical="top" wrapText="1"/>
    </xf>
    <xf numFmtId="0" fontId="23" fillId="0" borderId="16" xfId="0" applyFont="1" applyFill="1" applyBorder="1" applyAlignment="1">
      <alignment horizontal="left" vertical="top" wrapText="1"/>
    </xf>
    <xf numFmtId="0" fontId="23" fillId="35" borderId="13" xfId="0" applyFont="1" applyFill="1" applyBorder="1" applyAlignment="1">
      <alignment horizontal="left" vertical="top" wrapText="1"/>
    </xf>
    <xf numFmtId="0" fontId="23" fillId="34" borderId="17" xfId="0" applyFont="1" applyFill="1" applyBorder="1" applyAlignment="1">
      <alignment vertical="top" wrapText="1"/>
    </xf>
    <xf numFmtId="0" fontId="23" fillId="34" borderId="18" xfId="0" applyFont="1" applyFill="1" applyBorder="1" applyAlignment="1">
      <alignment vertical="top" wrapText="1"/>
    </xf>
    <xf numFmtId="0" fontId="23" fillId="36" borderId="17" xfId="0" applyFont="1" applyFill="1" applyBorder="1" applyAlignment="1">
      <alignment vertical="top" wrapText="1"/>
    </xf>
    <xf numFmtId="0" fontId="23" fillId="36" borderId="18" xfId="0" applyFont="1" applyFill="1" applyBorder="1" applyAlignment="1">
      <alignment vertical="top" wrapText="1"/>
    </xf>
    <xf numFmtId="0" fontId="23" fillId="34" borderId="16" xfId="0" applyFont="1" applyFill="1" applyBorder="1" applyAlignment="1">
      <alignment horizontal="left" vertical="top" wrapText="1"/>
    </xf>
    <xf numFmtId="0" fontId="22" fillId="33" borderId="19" xfId="0" applyFont="1" applyFill="1" applyBorder="1" applyAlignment="1">
      <alignment horizontal="left" vertical="top" wrapText="1"/>
    </xf>
    <xf numFmtId="0" fontId="26" fillId="37" borderId="20" xfId="0" applyFont="1" applyFill="1" applyBorder="1" applyAlignment="1">
      <alignment horizontal="right" vertical="center"/>
    </xf>
    <xf numFmtId="0" fontId="26" fillId="37" borderId="20" xfId="0" applyFont="1" applyFill="1" applyBorder="1" applyAlignment="1">
      <alignment horizontal="right" vertical="center" wrapText="1"/>
    </xf>
    <xf numFmtId="0" fontId="26" fillId="37" borderId="26" xfId="0" applyFont="1" applyFill="1" applyBorder="1" applyAlignment="1">
      <alignment horizontal="right" vertical="center"/>
    </xf>
    <xf numFmtId="0" fontId="26" fillId="0" borderId="27" xfId="0" applyFont="1" applyBorder="1" applyAlignment="1">
      <alignment horizontal="right" vertical="center"/>
    </xf>
    <xf numFmtId="0" fontId="27" fillId="0" borderId="20" xfId="0" applyFont="1" applyBorder="1" applyAlignment="1">
      <alignment horizontal="left" vertical="center" wrapText="1"/>
    </xf>
    <xf numFmtId="1" fontId="27" fillId="0" borderId="20" xfId="0" applyNumberFormat="1" applyFont="1" applyBorder="1" applyAlignment="1">
      <alignment horizontal="right" vertical="center"/>
    </xf>
    <xf numFmtId="165" fontId="27" fillId="0" borderId="26" xfId="42" applyNumberFormat="1" applyFont="1" applyBorder="1" applyAlignment="1">
      <alignment horizontal="right" vertical="center"/>
    </xf>
    <xf numFmtId="0" fontId="27" fillId="0" borderId="20" xfId="0" applyFont="1" applyBorder="1" applyAlignment="1">
      <alignment horizontal="left" vertical="center"/>
    </xf>
    <xf numFmtId="0" fontId="27" fillId="0" borderId="13" xfId="0" applyFont="1" applyBorder="1" applyAlignment="1">
      <alignment horizontal="left" vertical="center" wrapText="1"/>
    </xf>
    <xf numFmtId="1" fontId="27" fillId="0" borderId="13" xfId="0" applyNumberFormat="1" applyFont="1" applyBorder="1" applyAlignment="1">
      <alignment horizontal="right" vertical="center"/>
    </xf>
    <xf numFmtId="165" fontId="27" fillId="0" borderId="0" xfId="42" applyNumberFormat="1" applyFont="1" applyAlignment="1">
      <alignment horizontal="right" vertical="center"/>
    </xf>
    <xf numFmtId="0" fontId="27" fillId="0" borderId="24" xfId="0" applyFont="1" applyBorder="1" applyAlignment="1">
      <alignment horizontal="left" vertical="center"/>
    </xf>
    <xf numFmtId="1" fontId="27" fillId="0" borderId="24" xfId="0" applyNumberFormat="1" applyFont="1" applyBorder="1" applyAlignment="1">
      <alignment horizontal="right" vertical="center"/>
    </xf>
    <xf numFmtId="165" fontId="27" fillId="0" borderId="23" xfId="42" applyNumberFormat="1" applyFont="1" applyBorder="1" applyAlignment="1">
      <alignment horizontal="right" vertical="center"/>
    </xf>
    <xf numFmtId="0" fontId="27" fillId="0" borderId="13" xfId="0" applyFont="1" applyBorder="1" applyAlignment="1">
      <alignment horizontal="left" vertical="center"/>
    </xf>
    <xf numFmtId="1" fontId="26" fillId="37" borderId="27" xfId="0" applyNumberFormat="1" applyFont="1" applyFill="1" applyBorder="1" applyAlignment="1">
      <alignment horizontal="right" vertical="center"/>
    </xf>
    <xf numFmtId="1" fontId="26" fillId="37" borderId="20" xfId="0" applyNumberFormat="1" applyFont="1" applyFill="1" applyBorder="1" applyAlignment="1">
      <alignment horizontal="right" vertical="center"/>
    </xf>
    <xf numFmtId="165" fontId="26" fillId="37" borderId="26" xfId="42" applyNumberFormat="1" applyFont="1" applyFill="1" applyBorder="1" applyAlignment="1">
      <alignment horizontal="right" vertical="center"/>
    </xf>
    <xf numFmtId="0" fontId="28" fillId="38" borderId="0" xfId="0" applyFont="1" applyFill="1" applyBorder="1" applyAlignment="1">
      <alignment horizontal="left" vertical="center" wrapText="1"/>
    </xf>
    <xf numFmtId="0" fontId="28" fillId="39" borderId="0" xfId="0" applyFont="1" applyFill="1" applyBorder="1" applyAlignment="1">
      <alignment horizontal="left" vertical="center" wrapText="1"/>
    </xf>
    <xf numFmtId="0" fontId="28" fillId="39" borderId="0" xfId="0" applyFont="1" applyFill="1" applyBorder="1" applyAlignment="1">
      <alignment horizontal="left" vertical="center"/>
    </xf>
    <xf numFmtId="0" fontId="28" fillId="40" borderId="0" xfId="0" applyFont="1" applyFill="1" applyBorder="1" applyAlignment="1">
      <alignment horizontal="left" vertical="center" wrapText="1"/>
    </xf>
    <xf numFmtId="0" fontId="29" fillId="41" borderId="0" xfId="0" applyFont="1" applyFill="1" applyBorder="1" applyAlignment="1">
      <alignment horizontal="left" vertical="center" wrapText="1"/>
    </xf>
    <xf numFmtId="0" fontId="28" fillId="42" borderId="0" xfId="0" applyFont="1" applyFill="1" applyBorder="1" applyAlignment="1">
      <alignment horizontal="left" vertical="center" wrapText="1"/>
    </xf>
    <xf numFmtId="0" fontId="30" fillId="0" borderId="0" xfId="0" applyFont="1" applyAlignment="1">
      <alignment horizontal="left" vertical="center"/>
    </xf>
    <xf numFmtId="0" fontId="30" fillId="0" borderId="0" xfId="0" applyFont="1" applyBorder="1" applyAlignment="1">
      <alignment horizontal="left" vertical="center"/>
    </xf>
    <xf numFmtId="0" fontId="30" fillId="0" borderId="0" xfId="0" applyFont="1" applyBorder="1" applyAlignment="1">
      <alignment vertical="center"/>
    </xf>
    <xf numFmtId="0" fontId="31" fillId="0" borderId="0" xfId="0" applyFont="1" applyAlignment="1">
      <alignment horizontal="left" vertical="center"/>
    </xf>
    <xf numFmtId="0" fontId="32" fillId="0" borderId="0" xfId="0" applyFont="1" applyAlignment="1">
      <alignment horizontal="left" vertical="center"/>
    </xf>
    <xf numFmtId="0" fontId="33" fillId="0" borderId="0" xfId="0" applyFont="1" applyAlignment="1">
      <alignment horizontal="left" vertical="center"/>
    </xf>
    <xf numFmtId="0" fontId="34" fillId="43" borderId="0" xfId="0" applyFont="1" applyFill="1" applyAlignment="1">
      <alignment horizontal="left" vertical="center"/>
    </xf>
    <xf numFmtId="0" fontId="32" fillId="43" borderId="0" xfId="0" applyFont="1" applyFill="1" applyAlignment="1">
      <alignment horizontal="left" vertical="center"/>
    </xf>
    <xf numFmtId="0" fontId="30" fillId="44" borderId="0" xfId="0" applyFont="1" applyFill="1" applyBorder="1" applyAlignment="1">
      <alignment horizontal="left" vertical="center"/>
    </xf>
    <xf numFmtId="0" fontId="30" fillId="44" borderId="0" xfId="0" applyFont="1" applyFill="1" applyBorder="1" applyAlignment="1">
      <alignment vertical="center"/>
    </xf>
    <xf numFmtId="0" fontId="33" fillId="0" borderId="0" xfId="0" applyFont="1" applyFill="1" applyAlignment="1">
      <alignment horizontal="left" vertical="center"/>
    </xf>
    <xf numFmtId="2" fontId="30" fillId="0" borderId="0" xfId="0" applyNumberFormat="1" applyFont="1" applyAlignment="1">
      <alignment horizontal="left" vertical="center"/>
    </xf>
    <xf numFmtId="0" fontId="30" fillId="0" borderId="0" xfId="0" applyFont="1" applyFill="1" applyAlignment="1">
      <alignment horizontal="left" vertical="center"/>
    </xf>
    <xf numFmtId="0" fontId="31" fillId="0" borderId="0" xfId="0" applyFont="1" applyFill="1" applyAlignment="1">
      <alignment horizontal="left" vertical="center"/>
    </xf>
    <xf numFmtId="0" fontId="32" fillId="0" borderId="0" xfId="0" applyFont="1" applyFill="1" applyAlignment="1">
      <alignment horizontal="left" vertical="center"/>
    </xf>
    <xf numFmtId="0" fontId="30" fillId="0" borderId="0" xfId="0" applyFont="1" applyFill="1" applyBorder="1" applyAlignment="1">
      <alignment horizontal="left" vertical="center"/>
    </xf>
    <xf numFmtId="0" fontId="30" fillId="0" borderId="0" xfId="0" applyFont="1" applyFill="1" applyBorder="1" applyAlignment="1">
      <alignment vertical="center"/>
    </xf>
    <xf numFmtId="0" fontId="30" fillId="0" borderId="0" xfId="0" applyFont="1"/>
    <xf numFmtId="0" fontId="35" fillId="0" borderId="0" xfId="0" applyFont="1" applyAlignment="1">
      <alignment horizontal="left" vertical="center"/>
    </xf>
    <xf numFmtId="2" fontId="31" fillId="0" borderId="0" xfId="0" applyNumberFormat="1" applyFont="1" applyAlignment="1">
      <alignment horizontal="left" vertical="center"/>
    </xf>
    <xf numFmtId="0" fontId="30" fillId="45" borderId="0" xfId="0" applyFont="1" applyFill="1" applyAlignment="1">
      <alignment vertical="center"/>
    </xf>
    <xf numFmtId="0" fontId="30" fillId="45" borderId="0" xfId="0" applyFont="1" applyFill="1" applyBorder="1" applyAlignment="1">
      <alignment horizontal="left" vertical="center"/>
    </xf>
    <xf numFmtId="0" fontId="32" fillId="45" borderId="0" xfId="0" applyFont="1" applyFill="1" applyAlignment="1">
      <alignment horizontal="left" vertical="center"/>
    </xf>
    <xf numFmtId="0" fontId="30" fillId="45" borderId="0" xfId="0" applyFont="1" applyFill="1" applyBorder="1" applyAlignment="1">
      <alignment vertical="center"/>
    </xf>
    <xf numFmtId="0" fontId="30" fillId="0" borderId="0" xfId="0" applyFont="1" applyAlignment="1">
      <alignment vertical="center"/>
    </xf>
    <xf numFmtId="0" fontId="30" fillId="46" borderId="0" xfId="0" applyFont="1" applyFill="1" applyBorder="1" applyAlignment="1">
      <alignment horizontal="left" vertical="center"/>
    </xf>
    <xf numFmtId="0" fontId="30" fillId="0" borderId="0" xfId="43" applyFont="1"/>
    <xf numFmtId="0" fontId="30" fillId="0" borderId="0" xfId="43" applyFont="1" applyAlignment="1">
      <alignment vertical="center"/>
    </xf>
    <xf numFmtId="0" fontId="33" fillId="0" borderId="0" xfId="0" applyFont="1"/>
    <xf numFmtId="0" fontId="33" fillId="0" borderId="0" xfId="0" applyFont="1" applyAlignment="1">
      <alignment vertical="center"/>
    </xf>
    <xf numFmtId="0" fontId="31" fillId="0" borderId="0" xfId="43" applyFont="1" applyAlignment="1">
      <alignment vertical="center"/>
    </xf>
    <xf numFmtId="0" fontId="31" fillId="0" borderId="0" xfId="43" applyFont="1"/>
    <xf numFmtId="0" fontId="33" fillId="0" borderId="0" xfId="43" applyFont="1"/>
    <xf numFmtId="0" fontId="30" fillId="0" borderId="0" xfId="43" applyFont="1" applyAlignment="1">
      <alignment vertical="top"/>
    </xf>
    <xf numFmtId="0" fontId="35" fillId="0" borderId="0" xfId="0" applyFont="1" applyAlignment="1">
      <alignment vertical="center"/>
    </xf>
    <xf numFmtId="2" fontId="33" fillId="0" borderId="0" xfId="0" applyNumberFormat="1" applyFont="1" applyAlignment="1">
      <alignment horizontal="left" vertical="center"/>
    </xf>
    <xf numFmtId="0" fontId="37" fillId="0" borderId="0" xfId="0" applyFont="1" applyAlignment="1">
      <alignment horizontal="left" vertical="center"/>
    </xf>
    <xf numFmtId="0" fontId="22" fillId="47" borderId="0" xfId="0" applyFont="1" applyFill="1" applyBorder="1" applyAlignment="1">
      <alignment horizontal="left" vertical="center"/>
    </xf>
    <xf numFmtId="0" fontId="22" fillId="47" borderId="0" xfId="0" applyFont="1" applyFill="1" applyBorder="1" applyAlignment="1">
      <alignment horizontal="right" vertical="center"/>
    </xf>
    <xf numFmtId="2" fontId="22" fillId="47" borderId="0" xfId="0" applyNumberFormat="1" applyFont="1" applyFill="1" applyBorder="1" applyAlignment="1">
      <alignment horizontal="left" vertical="center"/>
    </xf>
    <xf numFmtId="0" fontId="30" fillId="0" borderId="0" xfId="0" applyFont="1" applyBorder="1" applyAlignment="1">
      <alignment horizontal="right" vertical="center"/>
    </xf>
    <xf numFmtId="0" fontId="30" fillId="0" borderId="0" xfId="0" applyFont="1" applyBorder="1" applyAlignment="1">
      <alignment horizontal="center" vertical="center"/>
    </xf>
    <xf numFmtId="0" fontId="30" fillId="0" borderId="0" xfId="0" applyFont="1" applyFill="1" applyBorder="1" applyAlignment="1">
      <alignment horizontal="right" vertical="center"/>
    </xf>
    <xf numFmtId="0" fontId="30" fillId="0" borderId="0" xfId="0" applyFont="1" applyFill="1" applyBorder="1" applyAlignment="1">
      <alignment horizontal="center" vertical="center"/>
    </xf>
    <xf numFmtId="0" fontId="30" fillId="0" borderId="0" xfId="0" applyFont="1" applyAlignment="1">
      <alignment horizontal="center" vertical="center"/>
    </xf>
    <xf numFmtId="0" fontId="30" fillId="0" borderId="0" xfId="0" applyFont="1" applyFill="1" applyAlignment="1">
      <alignment vertical="center"/>
    </xf>
    <xf numFmtId="0" fontId="30" fillId="48" borderId="0" xfId="0" applyFont="1" applyFill="1" applyAlignment="1">
      <alignment horizontal="left" vertical="center"/>
    </xf>
    <xf numFmtId="0" fontId="31" fillId="48" borderId="0" xfId="0" applyFont="1" applyFill="1" applyAlignment="1">
      <alignment horizontal="left" vertical="center"/>
    </xf>
    <xf numFmtId="0" fontId="30" fillId="48" borderId="0" xfId="0" applyFont="1" applyFill="1" applyAlignment="1">
      <alignment horizontal="center" vertical="center"/>
    </xf>
    <xf numFmtId="0" fontId="30" fillId="48" borderId="0" xfId="0" applyFont="1" applyFill="1" applyAlignment="1">
      <alignment vertical="center"/>
    </xf>
    <xf numFmtId="0" fontId="31" fillId="46" borderId="0" xfId="0" applyFont="1" applyFill="1" applyAlignment="1">
      <alignment horizontal="left" vertical="center" wrapText="1"/>
    </xf>
    <xf numFmtId="0" fontId="31" fillId="46" borderId="0" xfId="0" applyFont="1" applyFill="1" applyAlignment="1">
      <alignment horizontal="right" vertical="center" wrapText="1"/>
    </xf>
    <xf numFmtId="0" fontId="30" fillId="46" borderId="0" xfId="0" applyFont="1" applyFill="1" applyAlignment="1">
      <alignment horizontal="right" vertical="center" wrapText="1"/>
    </xf>
    <xf numFmtId="0" fontId="33" fillId="0" borderId="0" xfId="0" applyFont="1" applyBorder="1" applyAlignment="1">
      <alignment horizontal="left" vertical="center"/>
    </xf>
    <xf numFmtId="0" fontId="33" fillId="0" borderId="0" xfId="0" applyFont="1" applyFill="1" applyBorder="1" applyAlignment="1">
      <alignment horizontal="right" vertical="center"/>
    </xf>
    <xf numFmtId="0" fontId="33" fillId="0" borderId="0" xfId="0" applyFont="1" applyFill="1" applyBorder="1" applyAlignment="1">
      <alignment horizontal="left" vertical="center"/>
    </xf>
    <xf numFmtId="0" fontId="33" fillId="0" borderId="0" xfId="0" applyFont="1" applyBorder="1" applyAlignment="1">
      <alignment horizontal="center" vertical="center"/>
    </xf>
    <xf numFmtId="0" fontId="34" fillId="43" borderId="0" xfId="0" applyFont="1" applyFill="1" applyBorder="1" applyAlignment="1">
      <alignment horizontal="left" vertical="center"/>
    </xf>
    <xf numFmtId="0" fontId="34" fillId="43" borderId="0" xfId="0" applyFont="1" applyFill="1" applyBorder="1" applyAlignment="1">
      <alignment horizontal="center" vertical="center"/>
    </xf>
    <xf numFmtId="0" fontId="31" fillId="0" borderId="0" xfId="0" applyFont="1" applyFill="1" applyBorder="1" applyAlignment="1">
      <alignment horizontal="left" vertical="center"/>
    </xf>
    <xf numFmtId="0" fontId="33" fillId="0" borderId="0" xfId="0" applyFont="1" applyFill="1" applyBorder="1" applyAlignment="1">
      <alignment horizontal="center" vertical="center"/>
    </xf>
    <xf numFmtId="0" fontId="33" fillId="48" borderId="0" xfId="0" applyFont="1" applyFill="1" applyBorder="1" applyAlignment="1">
      <alignment horizontal="left" vertical="center"/>
    </xf>
    <xf numFmtId="0" fontId="30" fillId="48" borderId="0" xfId="0" applyFont="1" applyFill="1" applyBorder="1" applyAlignment="1">
      <alignment horizontal="left" vertical="center"/>
    </xf>
    <xf numFmtId="0" fontId="33" fillId="48" borderId="0" xfId="0" applyFont="1" applyFill="1" applyBorder="1" applyAlignment="1">
      <alignment horizontal="right" vertical="center"/>
    </xf>
    <xf numFmtId="0" fontId="33" fillId="48" borderId="0" xfId="0" applyFont="1" applyFill="1" applyBorder="1" applyAlignment="1">
      <alignment horizontal="center" vertical="center"/>
    </xf>
    <xf numFmtId="0" fontId="34" fillId="49" borderId="0" xfId="0" applyFont="1" applyFill="1" applyBorder="1" applyAlignment="1">
      <alignment horizontal="left" vertical="center"/>
    </xf>
    <xf numFmtId="0" fontId="34" fillId="49" borderId="0" xfId="0" applyFont="1" applyFill="1" applyBorder="1" applyAlignment="1">
      <alignment horizontal="center" vertical="center"/>
    </xf>
    <xf numFmtId="0" fontId="30" fillId="48" borderId="0" xfId="0" applyFont="1" applyFill="1" applyAlignment="1"/>
    <xf numFmtId="0" fontId="30" fillId="0" borderId="0" xfId="0" applyFont="1" applyAlignment="1"/>
    <xf numFmtId="0" fontId="0" fillId="48" borderId="0" xfId="0" applyFill="1"/>
    <xf numFmtId="0" fontId="22" fillId="49" borderId="0" xfId="0" applyFont="1" applyFill="1" applyBorder="1" applyAlignment="1">
      <alignment horizontal="left" vertical="center"/>
    </xf>
    <xf numFmtId="0" fontId="22" fillId="49" borderId="0" xfId="0" applyFont="1" applyFill="1" applyBorder="1" applyAlignment="1">
      <alignment horizontal="center" vertical="center"/>
    </xf>
    <xf numFmtId="0" fontId="30" fillId="0" borderId="0" xfId="0" applyFont="1" applyFill="1" applyAlignment="1">
      <alignment horizontal="right" vertical="center" wrapText="1"/>
    </xf>
    <xf numFmtId="0" fontId="30" fillId="0" borderId="0" xfId="0" applyFont="1" applyFill="1" applyBorder="1" applyAlignment="1">
      <alignment horizontal="right" vertical="center" wrapText="1"/>
    </xf>
    <xf numFmtId="2" fontId="30" fillId="0" borderId="0" xfId="0" applyNumberFormat="1" applyFont="1" applyFill="1" applyBorder="1" applyAlignment="1">
      <alignment horizontal="left" vertical="center"/>
    </xf>
    <xf numFmtId="0" fontId="30" fillId="0" borderId="0" xfId="0" applyFont="1" applyFill="1" applyAlignment="1"/>
    <xf numFmtId="0" fontId="35" fillId="0" borderId="0" xfId="0" applyFont="1" applyFill="1" applyBorder="1" applyAlignment="1">
      <alignment horizontal="left" vertical="center"/>
    </xf>
    <xf numFmtId="2" fontId="31" fillId="0" borderId="0" xfId="0" applyNumberFormat="1" applyFont="1" applyFill="1" applyBorder="1" applyAlignment="1">
      <alignment horizontal="left" vertical="center"/>
    </xf>
    <xf numFmtId="0" fontId="30" fillId="41" borderId="0" xfId="0" applyFont="1" applyFill="1" applyAlignment="1">
      <alignment vertical="center"/>
    </xf>
    <xf numFmtId="0" fontId="30" fillId="41" borderId="0" xfId="0" applyFont="1" applyFill="1" applyAlignment="1">
      <alignment horizontal="center" vertical="center"/>
    </xf>
    <xf numFmtId="0" fontId="30" fillId="0" borderId="0" xfId="0" applyFont="1" applyFill="1" applyAlignment="1">
      <alignment horizontal="center" vertical="center"/>
    </xf>
    <xf numFmtId="0" fontId="31" fillId="46" borderId="0" xfId="0" applyFont="1" applyFill="1" applyBorder="1" applyAlignment="1">
      <alignment horizontal="right" vertical="center" wrapText="1"/>
    </xf>
    <xf numFmtId="0" fontId="0" fillId="0" borderId="0" xfId="0" applyFill="1" applyAlignment="1"/>
    <xf numFmtId="0" fontId="33" fillId="48" borderId="0" xfId="0" applyFont="1" applyFill="1" applyBorder="1" applyAlignment="1">
      <alignment horizontal="left" vertical="center" wrapText="1"/>
    </xf>
    <xf numFmtId="0" fontId="30" fillId="48" borderId="0" xfId="0" applyFont="1" applyFill="1" applyBorder="1" applyAlignment="1">
      <alignment horizontal="left" vertical="center" wrapText="1"/>
    </xf>
    <xf numFmtId="0" fontId="31" fillId="48" borderId="0" xfId="0" applyFont="1" applyFill="1" applyAlignment="1">
      <alignment horizontal="right" vertical="center" wrapText="1"/>
    </xf>
    <xf numFmtId="0" fontId="31" fillId="48" borderId="0" xfId="0" applyFont="1" applyFill="1" applyBorder="1" applyAlignment="1">
      <alignment horizontal="right" vertical="center" wrapText="1"/>
    </xf>
    <xf numFmtId="0" fontId="33" fillId="48" borderId="0" xfId="0" applyFont="1" applyFill="1" applyBorder="1" applyAlignment="1">
      <alignment horizontal="center" vertical="center" wrapText="1"/>
    </xf>
    <xf numFmtId="0" fontId="30" fillId="48" borderId="0" xfId="0" applyFont="1" applyFill="1" applyAlignment="1">
      <alignment wrapText="1"/>
    </xf>
    <xf numFmtId="0" fontId="30" fillId="48" borderId="0" xfId="0" applyFont="1" applyFill="1" applyBorder="1" applyAlignment="1">
      <alignment horizontal="right" vertical="center" wrapText="1"/>
    </xf>
    <xf numFmtId="0" fontId="30" fillId="0" borderId="0" xfId="43" applyFont="1" applyAlignment="1"/>
    <xf numFmtId="0" fontId="33" fillId="0" borderId="0" xfId="43" applyFont="1" applyAlignment="1">
      <alignment horizontal="center"/>
    </xf>
    <xf numFmtId="0" fontId="30" fillId="0" borderId="0" xfId="43" applyFont="1" applyFill="1" applyAlignment="1"/>
    <xf numFmtId="0" fontId="30" fillId="0" borderId="0" xfId="43" applyFont="1" applyAlignment="1">
      <alignment horizontal="right"/>
    </xf>
    <xf numFmtId="0" fontId="33" fillId="0" borderId="0" xfId="0" applyFont="1" applyAlignment="1"/>
    <xf numFmtId="0" fontId="33" fillId="0" borderId="0" xfId="0" applyFont="1" applyAlignment="1">
      <alignment horizontal="center"/>
    </xf>
    <xf numFmtId="0" fontId="31" fillId="0" borderId="0" xfId="43" applyFont="1" applyAlignment="1"/>
    <xf numFmtId="0" fontId="33" fillId="0" borderId="0" xfId="43" applyFont="1" applyAlignment="1"/>
    <xf numFmtId="0" fontId="33" fillId="0" borderId="0" xfId="0" applyFont="1" applyAlignment="1">
      <alignment horizontal="center" vertical="center"/>
    </xf>
    <xf numFmtId="0" fontId="35" fillId="0" borderId="0" xfId="0" applyFont="1" applyFill="1" applyAlignment="1">
      <alignment vertical="center"/>
    </xf>
    <xf numFmtId="2" fontId="33" fillId="0" borderId="0" xfId="0" applyNumberFormat="1" applyFont="1" applyFill="1" applyBorder="1" applyAlignment="1">
      <alignment horizontal="left" vertical="center"/>
    </xf>
    <xf numFmtId="0" fontId="35" fillId="0" borderId="0" xfId="0" applyFont="1" applyFill="1" applyAlignment="1">
      <alignment horizontal="left" vertical="center"/>
    </xf>
    <xf numFmtId="0" fontId="34" fillId="43" borderId="0" xfId="0" applyFont="1" applyFill="1" applyAlignment="1">
      <alignment horizontal="center" vertical="center"/>
    </xf>
    <xf numFmtId="0" fontId="30" fillId="0" borderId="0" xfId="0" applyFont="1" applyAlignment="1">
      <alignment wrapText="1"/>
    </xf>
    <xf numFmtId="0" fontId="30" fillId="0" borderId="0" xfId="0" applyFont="1" applyFill="1" applyAlignment="1">
      <alignment wrapText="1"/>
    </xf>
    <xf numFmtId="0" fontId="30" fillId="0" borderId="0" xfId="0" applyFont="1" applyFill="1"/>
    <xf numFmtId="0" fontId="30" fillId="46" borderId="0" xfId="0" applyFont="1" applyFill="1" applyAlignment="1">
      <alignment wrapText="1"/>
    </xf>
    <xf numFmtId="0" fontId="30" fillId="46" borderId="0" xfId="0" applyFont="1" applyFill="1"/>
    <xf numFmtId="0" fontId="30" fillId="0" borderId="0" xfId="0" applyFont="1" applyFill="1" applyAlignment="1">
      <alignment vertical="top" wrapText="1"/>
    </xf>
    <xf numFmtId="0" fontId="30" fillId="48" borderId="0" xfId="0" applyFont="1" applyFill="1" applyAlignment="1">
      <alignment vertical="top"/>
    </xf>
    <xf numFmtId="0" fontId="30" fillId="0" borderId="0" xfId="0" applyFont="1" applyAlignment="1">
      <alignment vertical="top"/>
    </xf>
    <xf numFmtId="0" fontId="0" fillId="0" borderId="0" xfId="0" applyFill="1"/>
    <xf numFmtId="0" fontId="22" fillId="47" borderId="0" xfId="0" applyFont="1" applyFill="1" applyBorder="1" applyAlignment="1">
      <alignment horizontal="left" vertical="center" wrapText="1"/>
    </xf>
    <xf numFmtId="0" fontId="22" fillId="47" borderId="28" xfId="0" applyFont="1" applyFill="1" applyBorder="1" applyAlignment="1">
      <alignment horizontal="right" vertical="center" wrapText="1"/>
    </xf>
    <xf numFmtId="0" fontId="22" fillId="47" borderId="0" xfId="0" applyFont="1" applyFill="1" applyBorder="1" applyAlignment="1">
      <alignment horizontal="right" vertical="center" wrapText="1"/>
    </xf>
    <xf numFmtId="0" fontId="30" fillId="0" borderId="0" xfId="0" applyFont="1" applyBorder="1" applyAlignment="1">
      <alignment horizontal="left" vertical="center" wrapText="1"/>
    </xf>
    <xf numFmtId="0" fontId="30" fillId="0" borderId="0" xfId="0" applyFont="1" applyAlignment="1">
      <alignment horizontal="right" vertical="center" wrapText="1"/>
    </xf>
    <xf numFmtId="0" fontId="30" fillId="0" borderId="0" xfId="0" applyFont="1" applyBorder="1" applyAlignment="1">
      <alignment horizontal="right" vertical="center" wrapText="1"/>
    </xf>
    <xf numFmtId="0" fontId="30" fillId="0" borderId="0" xfId="0" applyFont="1" applyFill="1" applyBorder="1" applyAlignment="1">
      <alignment horizontal="left" vertical="center" wrapText="1"/>
    </xf>
    <xf numFmtId="0" fontId="30" fillId="0" borderId="0" xfId="0" applyFont="1" applyAlignment="1">
      <alignment horizontal="left" vertical="center" wrapText="1"/>
    </xf>
    <xf numFmtId="0" fontId="31" fillId="0" borderId="0" xfId="0" applyFont="1" applyAlignment="1">
      <alignment horizontal="right" vertical="center" wrapText="1"/>
    </xf>
    <xf numFmtId="0" fontId="30" fillId="48" borderId="0" xfId="0" applyFont="1" applyFill="1" applyAlignment="1">
      <alignment horizontal="left" vertical="center" wrapText="1"/>
    </xf>
    <xf numFmtId="0" fontId="31" fillId="48" borderId="0" xfId="0" applyFont="1" applyFill="1" applyAlignment="1">
      <alignment horizontal="right" vertical="center" wrapText="1" readingOrder="2"/>
    </xf>
    <xf numFmtId="0" fontId="30" fillId="48" borderId="0" xfId="0" applyFont="1" applyFill="1" applyAlignment="1">
      <alignment horizontal="right" vertical="center" wrapText="1"/>
    </xf>
    <xf numFmtId="0" fontId="33" fillId="0" borderId="0" xfId="0" applyFont="1" applyFill="1" applyAlignment="1">
      <alignment horizontal="right" vertical="center" wrapText="1"/>
    </xf>
    <xf numFmtId="0" fontId="33" fillId="0" borderId="0" xfId="0" applyFont="1" applyFill="1" applyBorder="1" applyAlignment="1">
      <alignment horizontal="right" vertical="center" wrapText="1"/>
    </xf>
    <xf numFmtId="0" fontId="34" fillId="43" borderId="0" xfId="0" applyFont="1" applyFill="1" applyBorder="1" applyAlignment="1">
      <alignment horizontal="left" vertical="center" wrapText="1"/>
    </xf>
    <xf numFmtId="0" fontId="34" fillId="43" borderId="0" xfId="0" applyFont="1" applyFill="1" applyBorder="1" applyAlignment="1">
      <alignment horizontal="right" vertical="center" wrapText="1"/>
    </xf>
    <xf numFmtId="0" fontId="31" fillId="0" borderId="0" xfId="0" applyFont="1" applyFill="1" applyBorder="1" applyAlignment="1">
      <alignment horizontal="right" vertical="center" wrapText="1"/>
    </xf>
    <xf numFmtId="0" fontId="33" fillId="48" borderId="0" xfId="0" applyFont="1" applyFill="1" applyAlignment="1">
      <alignment horizontal="right" vertical="center" wrapText="1"/>
    </xf>
    <xf numFmtId="0" fontId="33" fillId="48" borderId="0" xfId="0" applyFont="1" applyFill="1" applyBorder="1" applyAlignment="1">
      <alignment horizontal="right" vertical="center" wrapText="1"/>
    </xf>
    <xf numFmtId="0" fontId="34" fillId="49" borderId="0" xfId="0" applyFont="1" applyFill="1" applyBorder="1" applyAlignment="1">
      <alignment horizontal="left" vertical="center" wrapText="1"/>
    </xf>
    <xf numFmtId="0" fontId="34" fillId="49" borderId="0" xfId="0" applyFont="1" applyFill="1" applyBorder="1" applyAlignment="1">
      <alignment horizontal="right" vertical="center" wrapText="1"/>
    </xf>
    <xf numFmtId="0" fontId="30" fillId="48" borderId="0" xfId="0" applyFont="1" applyFill="1" applyAlignment="1">
      <alignment horizontal="right" wrapText="1"/>
    </xf>
    <xf numFmtId="0" fontId="22" fillId="49" borderId="0" xfId="0" applyFont="1" applyFill="1" applyAlignment="1">
      <alignment horizontal="right" vertical="center" wrapText="1"/>
    </xf>
    <xf numFmtId="0" fontId="22" fillId="49" borderId="0" xfId="0" applyFont="1" applyFill="1" applyBorder="1" applyAlignment="1">
      <alignment horizontal="right" vertical="center" wrapText="1"/>
    </xf>
    <xf numFmtId="0" fontId="34" fillId="43" borderId="0" xfId="0" applyFont="1" applyFill="1" applyAlignment="1">
      <alignment horizontal="right" vertical="center" wrapText="1"/>
    </xf>
    <xf numFmtId="0" fontId="31" fillId="0" borderId="0" xfId="0" applyFont="1" applyFill="1" applyBorder="1" applyAlignment="1">
      <alignment horizontal="left" vertical="center" wrapText="1"/>
    </xf>
    <xf numFmtId="0" fontId="31" fillId="0" borderId="0" xfId="0" applyFont="1" applyFill="1" applyAlignment="1">
      <alignment horizontal="left" vertical="center" wrapText="1"/>
    </xf>
    <xf numFmtId="0" fontId="31" fillId="0" borderId="0" xfId="0" applyFont="1" applyFill="1" applyAlignment="1">
      <alignment horizontal="right" vertical="center" wrapText="1"/>
    </xf>
    <xf numFmtId="0" fontId="34" fillId="43" borderId="0" xfId="0" applyFont="1" applyFill="1" applyBorder="1" applyAlignment="1">
      <alignment vertical="center" wrapText="1"/>
    </xf>
    <xf numFmtId="0" fontId="30" fillId="41" borderId="0" xfId="0" applyFont="1" applyFill="1" applyAlignment="1">
      <alignment vertical="center" wrapText="1"/>
    </xf>
    <xf numFmtId="0" fontId="30" fillId="41" borderId="0" xfId="0" applyFont="1" applyFill="1" applyAlignment="1">
      <alignment horizontal="right" vertical="center" wrapText="1"/>
    </xf>
    <xf numFmtId="0" fontId="30" fillId="0" borderId="0" xfId="0" applyFont="1" applyFill="1" applyAlignment="1">
      <alignment vertical="center" wrapText="1"/>
    </xf>
    <xf numFmtId="0" fontId="30" fillId="0" borderId="0" xfId="0" applyFont="1" applyFill="1" applyAlignment="1">
      <alignment horizontal="right" vertical="top" wrapText="1"/>
    </xf>
    <xf numFmtId="0" fontId="31" fillId="46" borderId="0" xfId="0" applyFont="1" applyFill="1" applyBorder="1" applyAlignment="1">
      <alignment horizontal="left" vertical="center" wrapText="1"/>
    </xf>
    <xf numFmtId="0" fontId="31" fillId="0" borderId="0" xfId="0" applyFont="1" applyFill="1" applyAlignment="1">
      <alignment horizontal="right" vertical="center" wrapText="1" readingOrder="2"/>
    </xf>
    <xf numFmtId="0" fontId="31" fillId="48" borderId="0" xfId="0" applyFont="1" applyFill="1" applyAlignment="1">
      <alignment horizontal="left" vertical="center" wrapText="1"/>
    </xf>
    <xf numFmtId="0" fontId="30" fillId="0" borderId="0" xfId="43" applyFont="1" applyAlignment="1">
      <alignment vertical="center" wrapText="1"/>
    </xf>
    <xf numFmtId="0" fontId="31" fillId="0" borderId="0" xfId="43" applyFont="1" applyFill="1" applyAlignment="1">
      <alignment horizontal="right" vertical="top" wrapText="1" readingOrder="2"/>
    </xf>
    <xf numFmtId="0" fontId="31" fillId="0" borderId="0" xfId="43" applyFont="1" applyAlignment="1">
      <alignment horizontal="right" vertical="top" wrapText="1" readingOrder="2"/>
    </xf>
    <xf numFmtId="0" fontId="33" fillId="0" borderId="0" xfId="0" applyFont="1" applyAlignment="1">
      <alignment vertical="center" wrapText="1"/>
    </xf>
    <xf numFmtId="0" fontId="33" fillId="0" borderId="0" xfId="0" applyFont="1" applyFill="1" applyAlignment="1">
      <alignment horizontal="right" wrapText="1"/>
    </xf>
    <xf numFmtId="0" fontId="38" fillId="0" borderId="0" xfId="43" applyFont="1" applyAlignment="1">
      <alignment horizontal="right" vertical="center" wrapText="1"/>
    </xf>
    <xf numFmtId="0" fontId="31" fillId="0" borderId="0" xfId="43" applyFont="1" applyAlignment="1">
      <alignment vertical="center" wrapText="1"/>
    </xf>
    <xf numFmtId="0" fontId="30" fillId="0" borderId="0" xfId="43" applyFont="1" applyAlignment="1">
      <alignment horizontal="right" vertical="top" wrapText="1"/>
    </xf>
    <xf numFmtId="0" fontId="31" fillId="0" borderId="0" xfId="43" applyFont="1" applyAlignment="1">
      <alignment horizontal="right" vertical="center" wrapText="1"/>
    </xf>
    <xf numFmtId="0" fontId="30" fillId="0" borderId="0" xfId="43" applyFont="1" applyFill="1" applyAlignment="1">
      <alignment vertical="center" wrapText="1"/>
    </xf>
    <xf numFmtId="0" fontId="22" fillId="43" borderId="0" xfId="0" applyFont="1" applyFill="1" applyAlignment="1">
      <alignment horizontal="right" vertical="center" wrapText="1"/>
    </xf>
    <xf numFmtId="0" fontId="31" fillId="0" borderId="0" xfId="0" applyFont="1" applyFill="1" applyBorder="1" applyAlignment="1">
      <alignment horizontal="right" vertical="top" wrapText="1"/>
    </xf>
    <xf numFmtId="0" fontId="30" fillId="0" borderId="0" xfId="0" applyFont="1" applyAlignment="1">
      <alignment vertical="center" wrapText="1"/>
    </xf>
    <xf numFmtId="0" fontId="30" fillId="0" borderId="0" xfId="0" applyFont="1" applyFill="1" applyAlignment="1">
      <alignment horizontal="right" vertical="center" wrapText="1" readingOrder="2"/>
    </xf>
    <xf numFmtId="0" fontId="30" fillId="0" borderId="0" xfId="43" applyFont="1" applyAlignment="1">
      <alignment horizontal="right" vertical="top" wrapText="1" readingOrder="2"/>
    </xf>
    <xf numFmtId="0" fontId="31" fillId="0" borderId="0" xfId="0" applyFont="1" applyBorder="1" applyAlignment="1">
      <alignment horizontal="left" vertical="center" wrapText="1"/>
    </xf>
    <xf numFmtId="0" fontId="34" fillId="43" borderId="0" xfId="0" applyFont="1" applyFill="1" applyAlignment="1">
      <alignment horizontal="left" vertical="center" wrapText="1"/>
    </xf>
    <xf numFmtId="0" fontId="27" fillId="0" borderId="30" xfId="0" applyFont="1" applyBorder="1" applyAlignment="1">
      <alignment horizontal="left" vertical="center" wrapText="1"/>
    </xf>
    <xf numFmtId="0" fontId="27" fillId="0" borderId="31" xfId="0" applyFont="1" applyBorder="1" applyAlignment="1">
      <alignment horizontal="left" vertical="center"/>
    </xf>
    <xf numFmtId="0" fontId="27" fillId="0" borderId="31" xfId="0" applyFont="1" applyBorder="1" applyAlignment="1">
      <alignment horizontal="left" vertical="center" wrapText="1"/>
    </xf>
    <xf numFmtId="0" fontId="27" fillId="0" borderId="32" xfId="0" applyFont="1" applyBorder="1" applyAlignment="1">
      <alignment horizontal="left" vertical="center"/>
    </xf>
    <xf numFmtId="0" fontId="23" fillId="34" borderId="33" xfId="0" applyFont="1" applyFill="1" applyBorder="1" applyAlignment="1">
      <alignment vertical="top" wrapText="1"/>
    </xf>
    <xf numFmtId="0" fontId="23" fillId="34" borderId="34" xfId="0" applyFont="1" applyFill="1" applyBorder="1" applyAlignment="1">
      <alignment horizontal="left" vertical="top" wrapText="1"/>
    </xf>
    <xf numFmtId="0" fontId="23" fillId="0" borderId="35" xfId="0" applyFont="1" applyFill="1" applyBorder="1" applyAlignment="1">
      <alignment vertical="top" wrapText="1"/>
    </xf>
    <xf numFmtId="0" fontId="23" fillId="0" borderId="36" xfId="0" applyFont="1" applyFill="1" applyBorder="1" applyAlignment="1">
      <alignment horizontal="left" vertical="top" wrapText="1"/>
    </xf>
    <xf numFmtId="0" fontId="23" fillId="34" borderId="37" xfId="0" applyFont="1" applyFill="1" applyBorder="1" applyAlignment="1">
      <alignment vertical="top" wrapText="1"/>
    </xf>
    <xf numFmtId="0" fontId="23" fillId="34" borderId="38" xfId="0" applyFont="1" applyFill="1" applyBorder="1" applyAlignment="1">
      <alignment horizontal="left" vertical="top" wrapText="1"/>
    </xf>
    <xf numFmtId="0" fontId="23" fillId="0" borderId="39" xfId="0" applyFont="1" applyFill="1" applyBorder="1" applyAlignment="1">
      <alignment vertical="top" wrapText="1"/>
    </xf>
    <xf numFmtId="0" fontId="23" fillId="0" borderId="13" xfId="0" applyFont="1" applyFill="1" applyBorder="1" applyAlignment="1">
      <alignment horizontal="left" vertical="top" wrapText="1"/>
    </xf>
    <xf numFmtId="0" fontId="23" fillId="34" borderId="40" xfId="0" applyFont="1" applyFill="1" applyBorder="1" applyAlignment="1">
      <alignment vertical="top" wrapText="1"/>
    </xf>
    <xf numFmtId="0" fontId="23" fillId="34" borderId="41" xfId="0" applyFont="1" applyFill="1" applyBorder="1" applyAlignment="1">
      <alignment horizontal="left" vertical="top" wrapText="1"/>
    </xf>
    <xf numFmtId="0" fontId="0" fillId="0" borderId="0" xfId="0" applyAlignment="1">
      <alignment horizontal="right"/>
    </xf>
    <xf numFmtId="0" fontId="26" fillId="37" borderId="27" xfId="0" applyFont="1" applyFill="1" applyBorder="1" applyAlignment="1">
      <alignment horizontal="right" vertical="center"/>
    </xf>
    <xf numFmtId="1" fontId="27" fillId="0" borderId="27" xfId="0" applyNumberFormat="1" applyFont="1" applyBorder="1" applyAlignment="1">
      <alignment horizontal="right" vertical="center"/>
    </xf>
    <xf numFmtId="0" fontId="23" fillId="0" borderId="12" xfId="0" applyFont="1" applyFill="1" applyBorder="1" applyAlignment="1">
      <alignment vertical="top" wrapText="1"/>
    </xf>
    <xf numFmtId="0" fontId="23" fillId="34" borderId="42" xfId="0" applyFont="1" applyFill="1" applyBorder="1" applyAlignment="1">
      <alignment vertical="top" wrapText="1"/>
    </xf>
    <xf numFmtId="0" fontId="23" fillId="34" borderId="43" xfId="0" applyFont="1" applyFill="1" applyBorder="1" applyAlignment="1">
      <alignment horizontal="left" vertical="top" wrapText="1"/>
    </xf>
    <xf numFmtId="0" fontId="18" fillId="0" borderId="10" xfId="0" applyFont="1" applyFill="1" applyBorder="1" applyAlignment="1">
      <alignment horizontal="left" vertical="top" wrapText="1"/>
    </xf>
    <xf numFmtId="0" fontId="18" fillId="0" borderId="11" xfId="0" applyFont="1" applyFill="1" applyBorder="1" applyAlignment="1">
      <alignment horizontal="left" vertical="top" wrapText="1"/>
    </xf>
    <xf numFmtId="0" fontId="19" fillId="0" borderId="12" xfId="0" applyFont="1" applyFill="1" applyBorder="1" applyAlignment="1">
      <alignment horizontal="left" vertical="top" wrapText="1"/>
    </xf>
    <xf numFmtId="0" fontId="19" fillId="0" borderId="13" xfId="0" applyFont="1" applyFill="1" applyBorder="1" applyAlignment="1">
      <alignment horizontal="left" vertical="top" wrapText="1"/>
    </xf>
    <xf numFmtId="0" fontId="26" fillId="37" borderId="22" xfId="0" applyFont="1" applyFill="1" applyBorder="1" applyAlignment="1">
      <alignment horizontal="center" vertical="center"/>
    </xf>
    <xf numFmtId="0" fontId="26" fillId="37" borderId="23" xfId="0" applyFont="1" applyFill="1" applyBorder="1" applyAlignment="1">
      <alignment horizontal="center" vertical="center"/>
    </xf>
    <xf numFmtId="0" fontId="26" fillId="37" borderId="24" xfId="0" applyFont="1" applyFill="1" applyBorder="1" applyAlignment="1">
      <alignment horizontal="center" vertical="center"/>
    </xf>
    <xf numFmtId="0" fontId="26" fillId="37" borderId="21" xfId="0" applyFont="1" applyFill="1" applyBorder="1" applyAlignment="1">
      <alignment horizontal="center" vertical="center"/>
    </xf>
    <xf numFmtId="0" fontId="26" fillId="37" borderId="29" xfId="0" applyFont="1" applyFill="1" applyBorder="1" applyAlignment="1">
      <alignment horizontal="center" vertical="center"/>
    </xf>
    <xf numFmtId="0" fontId="25" fillId="37" borderId="21" xfId="0" applyFont="1" applyFill="1" applyBorder="1" applyAlignment="1">
      <alignment wrapText="1"/>
    </xf>
    <xf numFmtId="0" fontId="25" fillId="37" borderId="25" xfId="0" applyFont="1" applyFill="1" applyBorder="1" applyAlignment="1">
      <alignment wrapText="1"/>
    </xf>
    <xf numFmtId="0" fontId="26" fillId="37" borderId="25" xfId="0" applyFont="1" applyFill="1" applyBorder="1" applyAlignment="1">
      <alignment horizontal="center" vertical="center"/>
    </xf>
    <xf numFmtId="0" fontId="26" fillId="37" borderId="22" xfId="0" applyFont="1" applyFill="1" applyBorder="1" applyAlignment="1">
      <alignment horizontal="center" vertical="center" wrapText="1"/>
    </xf>
    <xf numFmtId="0" fontId="26" fillId="37" borderId="23" xfId="0" applyFont="1" applyFill="1" applyBorder="1" applyAlignment="1">
      <alignment horizontal="center" vertical="center" wrapText="1"/>
    </xf>
    <xf numFmtId="0" fontId="0" fillId="0" borderId="0" xfId="0" applyAlignment="1">
      <alignment horizontal="center"/>
    </xf>
    <xf numFmtId="0" fontId="22" fillId="33" borderId="10" xfId="0" applyFont="1" applyFill="1" applyBorder="1" applyAlignment="1">
      <alignment horizontal="center" vertical="top" wrapText="1"/>
    </xf>
    <xf numFmtId="0" fontId="22" fillId="33" borderId="11" xfId="0" applyFont="1" applyFill="1" applyBorder="1" applyAlignment="1">
      <alignment horizontal="center" vertical="top" wrapText="1"/>
    </xf>
    <xf numFmtId="0" fontId="0" fillId="34" borderId="0" xfId="0" applyFill="1" applyAlignment="1">
      <alignment horizontal="center" wrapText="1"/>
    </xf>
    <xf numFmtId="0" fontId="39" fillId="34" borderId="0" xfId="44" applyFill="1" applyAlignment="1">
      <alignment horizontal="left"/>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2"/>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rmal 2" xfId="4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607522</xdr:colOff>
      <xdr:row>3</xdr:row>
      <xdr:rowOff>72390</xdr:rowOff>
    </xdr:from>
    <xdr:to>
      <xdr:col>1</xdr:col>
      <xdr:colOff>608215</xdr:colOff>
      <xdr:row>3</xdr:row>
      <xdr:rowOff>74814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2603962" y="1977390"/>
          <a:ext cx="693" cy="24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607522</xdr:colOff>
      <xdr:row>3</xdr:row>
      <xdr:rowOff>72390</xdr:rowOff>
    </xdr:from>
    <xdr:to>
      <xdr:col>1</xdr:col>
      <xdr:colOff>608215</xdr:colOff>
      <xdr:row>3</xdr:row>
      <xdr:rowOff>74814</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2603962" y="1977390"/>
          <a:ext cx="693" cy="24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abSelected="1" topLeftCell="A10" workbookViewId="0">
      <selection activeCell="B29" sqref="B29"/>
    </sheetView>
  </sheetViews>
  <sheetFormatPr defaultRowHeight="14.4" x14ac:dyDescent="0.3"/>
  <cols>
    <col min="1" max="1" width="26.88671875" customWidth="1"/>
    <col min="2" max="2" width="118" customWidth="1"/>
  </cols>
  <sheetData>
    <row r="1" spans="1:2" ht="34.950000000000003" customHeight="1" x14ac:dyDescent="0.3">
      <c r="A1" s="224" t="s">
        <v>4582</v>
      </c>
      <c r="B1" s="225"/>
    </row>
    <row r="2" spans="1:2" ht="96.6" customHeight="1" x14ac:dyDescent="0.3">
      <c r="A2" s="226" t="s">
        <v>4583</v>
      </c>
      <c r="B2" s="227"/>
    </row>
    <row r="3" spans="1:2" ht="15" thickBot="1" x14ac:dyDescent="0.35">
      <c r="A3" s="2" t="s">
        <v>1020</v>
      </c>
      <c r="B3" s="3" t="s">
        <v>1021</v>
      </c>
    </row>
    <row r="4" spans="1:2" ht="182.4" customHeight="1" thickBot="1" x14ac:dyDescent="0.35">
      <c r="A4" s="4" t="s">
        <v>1022</v>
      </c>
      <c r="B4" s="5" t="s">
        <v>4567</v>
      </c>
    </row>
    <row r="5" spans="1:2" ht="36.6" customHeight="1" thickBot="1" x14ac:dyDescent="0.35">
      <c r="A5" s="6" t="s">
        <v>1023</v>
      </c>
      <c r="B5" s="7" t="s">
        <v>4585</v>
      </c>
    </row>
    <row r="6" spans="1:2" ht="69.599999999999994" thickBot="1" x14ac:dyDescent="0.35">
      <c r="A6" s="4" t="s">
        <v>1024</v>
      </c>
      <c r="B6" s="8" t="s">
        <v>4581</v>
      </c>
    </row>
    <row r="7" spans="1:2" ht="254.4" customHeight="1" thickBot="1" x14ac:dyDescent="0.35">
      <c r="A7" s="6" t="s">
        <v>1025</v>
      </c>
      <c r="B7" s="7" t="s">
        <v>4568</v>
      </c>
    </row>
    <row r="8" spans="1:2" ht="30" customHeight="1" thickBot="1" x14ac:dyDescent="0.35">
      <c r="A8" s="9" t="s">
        <v>1026</v>
      </c>
      <c r="B8" s="10" t="s">
        <v>4564</v>
      </c>
    </row>
    <row r="9" spans="1:2" ht="32.4" customHeight="1" thickBot="1" x14ac:dyDescent="0.35">
      <c r="A9" s="11" t="s">
        <v>1027</v>
      </c>
      <c r="B9" s="12" t="s">
        <v>4565</v>
      </c>
    </row>
    <row r="10" spans="1:2" ht="33.6" customHeight="1" thickBot="1" x14ac:dyDescent="0.35">
      <c r="A10" s="4" t="s">
        <v>1028</v>
      </c>
      <c r="B10" s="13" t="s">
        <v>4566</v>
      </c>
    </row>
    <row r="11" spans="1:2" ht="16.95" customHeight="1" thickBot="1" x14ac:dyDescent="0.35">
      <c r="A11" s="2" t="s">
        <v>1029</v>
      </c>
      <c r="B11" s="14" t="s">
        <v>1021</v>
      </c>
    </row>
    <row r="12" spans="1:2" ht="14.4" customHeight="1" x14ac:dyDescent="0.3">
      <c r="A12" s="208" t="s">
        <v>4569</v>
      </c>
      <c r="B12" s="209" t="s">
        <v>4575</v>
      </c>
    </row>
    <row r="13" spans="1:2" ht="18.600000000000001" customHeight="1" x14ac:dyDescent="0.3">
      <c r="A13" s="210" t="s">
        <v>4570</v>
      </c>
      <c r="B13" s="211" t="s">
        <v>4576</v>
      </c>
    </row>
    <row r="14" spans="1:2" ht="15" customHeight="1" x14ac:dyDescent="0.3">
      <c r="A14" s="212" t="s">
        <v>4571</v>
      </c>
      <c r="B14" s="213" t="s">
        <v>4577</v>
      </c>
    </row>
    <row r="15" spans="1:2" x14ac:dyDescent="0.3">
      <c r="A15" s="214" t="s">
        <v>1068</v>
      </c>
      <c r="B15" s="215" t="s">
        <v>4574</v>
      </c>
    </row>
    <row r="16" spans="1:2" ht="124.2" x14ac:dyDescent="0.3">
      <c r="A16" s="216" t="s">
        <v>4572</v>
      </c>
      <c r="B16" s="217" t="s">
        <v>4578</v>
      </c>
    </row>
    <row r="17" spans="1:2" ht="27.6" x14ac:dyDescent="0.3">
      <c r="A17" s="221" t="s">
        <v>4573</v>
      </c>
      <c r="B17" s="215" t="s">
        <v>4579</v>
      </c>
    </row>
    <row r="18" spans="1:2" ht="28.2" thickBot="1" x14ac:dyDescent="0.35">
      <c r="A18" s="222" t="s">
        <v>4786</v>
      </c>
      <c r="B18" s="223" t="s">
        <v>4787</v>
      </c>
    </row>
    <row r="19" spans="1:2" x14ac:dyDescent="0.3">
      <c r="A19" s="239" t="s">
        <v>4788</v>
      </c>
      <c r="B19" s="240"/>
    </row>
    <row r="20" spans="1:2" x14ac:dyDescent="0.3">
      <c r="A20" s="241" t="s">
        <v>4789</v>
      </c>
      <c r="B20" s="241"/>
    </row>
    <row r="21" spans="1:2" x14ac:dyDescent="0.3">
      <c r="A21" s="242" t="s">
        <v>4790</v>
      </c>
      <c r="B21" s="242"/>
    </row>
  </sheetData>
  <mergeCells count="5">
    <mergeCell ref="A1:B1"/>
    <mergeCell ref="A2:B2"/>
    <mergeCell ref="A19:B19"/>
    <mergeCell ref="A20:B20"/>
    <mergeCell ref="A21:B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1"/>
  <sheetViews>
    <sheetView workbookViewId="0">
      <selection activeCell="F4" sqref="F4"/>
    </sheetView>
  </sheetViews>
  <sheetFormatPr defaultRowHeight="14.4" x14ac:dyDescent="0.3"/>
  <cols>
    <col min="1" max="24" width="17.33203125" customWidth="1"/>
  </cols>
  <sheetData>
    <row r="1" spans="1:23" ht="93.6" x14ac:dyDescent="0.3">
      <c r="A1" s="33" t="s">
        <v>1059</v>
      </c>
      <c r="B1" s="33" t="s">
        <v>1060</v>
      </c>
      <c r="C1" s="33" t="s">
        <v>1061</v>
      </c>
      <c r="D1" s="34" t="s">
        <v>1062</v>
      </c>
      <c r="E1" s="34" t="s">
        <v>1063</v>
      </c>
      <c r="F1" s="33" t="s">
        <v>1064</v>
      </c>
      <c r="G1" s="33" t="s">
        <v>1065</v>
      </c>
      <c r="H1" s="35" t="s">
        <v>1066</v>
      </c>
      <c r="I1" s="34" t="s">
        <v>1067</v>
      </c>
      <c r="J1" s="34" t="s">
        <v>1068</v>
      </c>
      <c r="K1" s="36" t="s">
        <v>1069</v>
      </c>
      <c r="L1" s="36" t="s">
        <v>1070</v>
      </c>
      <c r="M1" s="36" t="s">
        <v>1071</v>
      </c>
      <c r="N1" s="36" t="s">
        <v>1072</v>
      </c>
      <c r="O1" s="34" t="s">
        <v>1073</v>
      </c>
      <c r="P1" s="34" t="s">
        <v>1074</v>
      </c>
      <c r="Q1" s="34" t="s">
        <v>1075</v>
      </c>
      <c r="R1" s="34" t="s">
        <v>1076</v>
      </c>
      <c r="S1" s="37" t="s">
        <v>1077</v>
      </c>
      <c r="T1" s="38" t="s">
        <v>1078</v>
      </c>
      <c r="U1" s="38" t="s">
        <v>1079</v>
      </c>
      <c r="V1" s="38" t="s">
        <v>1080</v>
      </c>
      <c r="W1" s="38" t="s">
        <v>1081</v>
      </c>
    </row>
    <row r="2" spans="1:23" x14ac:dyDescent="0.3">
      <c r="A2" s="39" t="s">
        <v>0</v>
      </c>
      <c r="B2" s="39"/>
      <c r="C2" s="39" t="s">
        <v>0</v>
      </c>
      <c r="D2" s="39"/>
      <c r="E2" s="39"/>
      <c r="F2" s="39"/>
      <c r="G2" s="39"/>
      <c r="H2" s="40"/>
      <c r="I2" s="40" t="s">
        <v>1082</v>
      </c>
      <c r="J2" s="40" t="s">
        <v>1083</v>
      </c>
      <c r="K2" s="40"/>
      <c r="L2" s="40"/>
      <c r="M2" s="40" t="s">
        <v>1084</v>
      </c>
      <c r="N2" s="40"/>
      <c r="O2" s="40"/>
      <c r="P2" s="40"/>
      <c r="Q2" s="40"/>
      <c r="R2" s="40"/>
      <c r="S2" s="40"/>
      <c r="T2" s="40"/>
      <c r="U2" s="40"/>
      <c r="V2" s="41"/>
      <c r="W2" s="41"/>
    </row>
    <row r="3" spans="1:23" x14ac:dyDescent="0.3">
      <c r="A3" s="39" t="s">
        <v>1</v>
      </c>
      <c r="B3" s="39"/>
      <c r="C3" s="39" t="s">
        <v>1</v>
      </c>
      <c r="D3" s="39"/>
      <c r="E3" s="39"/>
      <c r="F3" s="39"/>
      <c r="G3" s="39"/>
      <c r="H3" s="40"/>
      <c r="I3" s="40" t="s">
        <v>1082</v>
      </c>
      <c r="J3" s="40" t="s">
        <v>1083</v>
      </c>
      <c r="K3" s="40"/>
      <c r="L3" s="40"/>
      <c r="M3" s="40" t="s">
        <v>1084</v>
      </c>
      <c r="N3" s="40"/>
      <c r="O3" s="40"/>
      <c r="P3" s="40"/>
      <c r="Q3" s="40"/>
      <c r="R3" s="40"/>
      <c r="S3" s="40"/>
      <c r="T3" s="40"/>
      <c r="U3" s="40"/>
      <c r="V3" s="41"/>
      <c r="W3" s="41"/>
    </row>
    <row r="4" spans="1:23" x14ac:dyDescent="0.3">
      <c r="A4" s="39" t="s">
        <v>1085</v>
      </c>
      <c r="B4" s="39"/>
      <c r="C4" s="39" t="s">
        <v>2</v>
      </c>
      <c r="D4" s="39"/>
      <c r="E4" s="39"/>
      <c r="F4" s="39"/>
      <c r="G4" s="39"/>
      <c r="H4" s="40"/>
      <c r="I4" s="40" t="s">
        <v>1082</v>
      </c>
      <c r="J4" s="40" t="s">
        <v>1083</v>
      </c>
      <c r="K4" s="40"/>
      <c r="L4" s="40"/>
      <c r="M4" s="40" t="s">
        <v>1084</v>
      </c>
      <c r="N4" s="40"/>
      <c r="O4" s="40"/>
      <c r="P4" s="40"/>
      <c r="Q4" s="40"/>
      <c r="R4" s="40"/>
      <c r="S4" s="40"/>
      <c r="T4" s="40"/>
      <c r="U4" s="40"/>
      <c r="V4" s="41"/>
      <c r="W4" s="41"/>
    </row>
    <row r="5" spans="1:23" x14ac:dyDescent="0.3">
      <c r="A5" s="39" t="s">
        <v>1086</v>
      </c>
      <c r="B5" s="39"/>
      <c r="C5" s="39" t="s">
        <v>1086</v>
      </c>
      <c r="D5" s="39"/>
      <c r="E5" s="39"/>
      <c r="F5" s="39"/>
      <c r="G5" s="39"/>
      <c r="H5" s="40"/>
      <c r="I5" s="40" t="s">
        <v>1082</v>
      </c>
      <c r="J5" s="40" t="s">
        <v>1083</v>
      </c>
      <c r="K5" s="40"/>
      <c r="L5" s="40"/>
      <c r="M5" s="40" t="s">
        <v>1084</v>
      </c>
      <c r="N5" s="40"/>
      <c r="O5" s="40"/>
      <c r="P5" s="40"/>
      <c r="Q5" s="40"/>
      <c r="R5" s="40"/>
      <c r="S5" s="40"/>
      <c r="T5" s="40"/>
      <c r="U5" s="40"/>
      <c r="V5" s="41"/>
      <c r="W5" s="41"/>
    </row>
    <row r="6" spans="1:23" x14ac:dyDescent="0.3">
      <c r="A6" s="39" t="s">
        <v>1087</v>
      </c>
      <c r="B6" s="39"/>
      <c r="C6" s="39" t="s">
        <v>1087</v>
      </c>
      <c r="D6" s="39"/>
      <c r="E6" s="39"/>
      <c r="F6" s="39"/>
      <c r="G6" s="39"/>
      <c r="H6" s="40"/>
      <c r="I6" s="40" t="s">
        <v>1082</v>
      </c>
      <c r="J6" s="40" t="s">
        <v>1083</v>
      </c>
      <c r="K6" s="40"/>
      <c r="L6" s="40"/>
      <c r="M6" s="40" t="s">
        <v>1084</v>
      </c>
      <c r="N6" s="40"/>
      <c r="O6" s="40"/>
      <c r="P6" s="40"/>
      <c r="Q6" s="40"/>
      <c r="R6" s="40"/>
      <c r="S6" s="40"/>
      <c r="T6" s="40"/>
      <c r="U6" s="40"/>
      <c r="V6" s="41"/>
      <c r="W6" s="41"/>
    </row>
    <row r="7" spans="1:23" x14ac:dyDescent="0.3">
      <c r="A7" s="39" t="s">
        <v>1088</v>
      </c>
      <c r="B7" s="39"/>
      <c r="C7" s="39" t="s">
        <v>1089</v>
      </c>
      <c r="D7" s="39" t="s">
        <v>1090</v>
      </c>
      <c r="E7" s="39"/>
      <c r="F7" s="39"/>
      <c r="G7" s="39" t="s">
        <v>1091</v>
      </c>
      <c r="H7" s="40"/>
      <c r="I7" s="40" t="s">
        <v>1082</v>
      </c>
      <c r="J7" s="40" t="s">
        <v>1083</v>
      </c>
      <c r="K7" s="40"/>
      <c r="L7" s="40"/>
      <c r="M7" s="40" t="s">
        <v>1084</v>
      </c>
      <c r="N7" s="40"/>
      <c r="O7" s="40"/>
      <c r="P7" s="40"/>
      <c r="Q7" s="40"/>
      <c r="R7" s="40"/>
      <c r="S7" s="40"/>
      <c r="T7" s="40"/>
      <c r="U7" s="40"/>
      <c r="V7" s="41"/>
      <c r="W7" s="41"/>
    </row>
    <row r="8" spans="1:23" ht="15.6" x14ac:dyDescent="0.3">
      <c r="A8" s="39" t="s">
        <v>1092</v>
      </c>
      <c r="B8" s="39" t="s">
        <v>1093</v>
      </c>
      <c r="C8" s="39" t="s">
        <v>4</v>
      </c>
      <c r="D8" s="39" t="s">
        <v>1094</v>
      </c>
      <c r="E8" s="42"/>
      <c r="F8" s="39"/>
      <c r="G8" s="39"/>
      <c r="H8" s="43" t="s">
        <v>1095</v>
      </c>
      <c r="I8" s="40" t="s">
        <v>1082</v>
      </c>
      <c r="J8" s="40" t="s">
        <v>1083</v>
      </c>
      <c r="K8" s="40" t="s">
        <v>1096</v>
      </c>
      <c r="L8" s="40"/>
      <c r="M8" s="40"/>
      <c r="N8" s="40"/>
      <c r="O8" s="40"/>
      <c r="P8" s="40"/>
      <c r="Q8" s="40"/>
      <c r="R8" s="40"/>
      <c r="S8" s="40"/>
      <c r="T8" s="40"/>
      <c r="U8" s="40"/>
      <c r="V8" s="41"/>
      <c r="W8" s="41"/>
    </row>
    <row r="9" spans="1:23" ht="15.6" x14ac:dyDescent="0.3">
      <c r="A9" s="39" t="s">
        <v>1092</v>
      </c>
      <c r="B9" s="39" t="s">
        <v>1097</v>
      </c>
      <c r="C9" s="39" t="s">
        <v>5</v>
      </c>
      <c r="D9" s="39" t="s">
        <v>1098</v>
      </c>
      <c r="E9" s="42"/>
      <c r="F9" s="39"/>
      <c r="G9" s="39"/>
      <c r="H9" s="43" t="s">
        <v>1099</v>
      </c>
      <c r="I9" s="40" t="s">
        <v>1082</v>
      </c>
      <c r="J9" s="40" t="s">
        <v>1083</v>
      </c>
      <c r="K9" s="40" t="s">
        <v>1096</v>
      </c>
      <c r="L9" s="40"/>
      <c r="M9" s="40"/>
      <c r="N9" s="40"/>
      <c r="O9" s="40"/>
      <c r="P9" s="40"/>
      <c r="Q9" s="40"/>
      <c r="R9" s="40"/>
      <c r="S9" s="40"/>
      <c r="T9" s="40"/>
      <c r="U9" s="40"/>
      <c r="V9" s="41"/>
      <c r="W9" s="41"/>
    </row>
    <row r="10" spans="1:23" ht="15.6" x14ac:dyDescent="0.3">
      <c r="A10" s="39" t="s">
        <v>1092</v>
      </c>
      <c r="B10" s="39" t="s">
        <v>1100</v>
      </c>
      <c r="C10" s="39" t="s">
        <v>6</v>
      </c>
      <c r="D10" s="39" t="s">
        <v>1101</v>
      </c>
      <c r="E10" s="42"/>
      <c r="F10" s="39"/>
      <c r="G10" s="39"/>
      <c r="H10" s="43" t="s">
        <v>1102</v>
      </c>
      <c r="I10" s="40" t="s">
        <v>1082</v>
      </c>
      <c r="J10" s="40" t="s">
        <v>1083</v>
      </c>
      <c r="K10" s="40" t="s">
        <v>1096</v>
      </c>
      <c r="L10" s="40"/>
      <c r="M10" s="40"/>
      <c r="N10" s="40"/>
      <c r="O10" s="40"/>
      <c r="P10" s="40"/>
      <c r="Q10" s="40"/>
      <c r="R10" s="40"/>
      <c r="S10" s="40"/>
      <c r="T10" s="40"/>
      <c r="U10" s="40"/>
      <c r="V10" s="41"/>
      <c r="W10" s="41"/>
    </row>
    <row r="11" spans="1:23" ht="15.6" x14ac:dyDescent="0.3">
      <c r="A11" s="39" t="s">
        <v>1092</v>
      </c>
      <c r="B11" s="39" t="s">
        <v>1103</v>
      </c>
      <c r="C11" s="39" t="s">
        <v>1104</v>
      </c>
      <c r="D11" s="39" t="s">
        <v>1105</v>
      </c>
      <c r="E11" s="42"/>
      <c r="F11" s="39"/>
      <c r="G11" s="42"/>
      <c r="H11" s="43" t="s">
        <v>1106</v>
      </c>
      <c r="I11" s="40" t="s">
        <v>1082</v>
      </c>
      <c r="J11" s="40" t="s">
        <v>1083</v>
      </c>
      <c r="K11" s="40" t="s">
        <v>1096</v>
      </c>
      <c r="L11" s="40"/>
      <c r="M11" s="40"/>
      <c r="N11" s="40"/>
      <c r="O11" s="40"/>
      <c r="P11" s="40"/>
      <c r="Q11" s="40"/>
      <c r="R11" s="40"/>
      <c r="S11" s="40"/>
      <c r="T11" s="40"/>
      <c r="U11" s="40"/>
      <c r="V11" s="41"/>
      <c r="W11" s="41"/>
    </row>
    <row r="12" spans="1:23" ht="15.6" x14ac:dyDescent="0.3">
      <c r="A12" s="39" t="s">
        <v>1107</v>
      </c>
      <c r="B12" s="39"/>
      <c r="C12" s="39" t="s">
        <v>8</v>
      </c>
      <c r="D12" s="42" t="s">
        <v>1108</v>
      </c>
      <c r="E12" s="39"/>
      <c r="F12" s="39"/>
      <c r="G12" s="39"/>
      <c r="H12" s="43" t="s">
        <v>1109</v>
      </c>
      <c r="I12" s="40" t="s">
        <v>1082</v>
      </c>
      <c r="J12" s="40" t="s">
        <v>1083</v>
      </c>
      <c r="K12" s="40"/>
      <c r="L12" s="40"/>
      <c r="M12" s="40"/>
      <c r="N12" s="40"/>
      <c r="O12" s="40" t="s">
        <v>1110</v>
      </c>
      <c r="P12" s="40" t="s">
        <v>1111</v>
      </c>
      <c r="Q12" s="40" t="s">
        <v>1112</v>
      </c>
      <c r="R12" s="40" t="s">
        <v>1113</v>
      </c>
      <c r="S12" s="40"/>
      <c r="T12" s="40" t="s">
        <v>1114</v>
      </c>
      <c r="U12" s="40"/>
      <c r="V12" s="41"/>
      <c r="W12" s="41"/>
    </row>
    <row r="13" spans="1:23" ht="15.6" x14ac:dyDescent="0.3">
      <c r="A13" s="44" t="s">
        <v>1092</v>
      </c>
      <c r="B13" s="44" t="s">
        <v>1115</v>
      </c>
      <c r="C13" s="44" t="s">
        <v>9</v>
      </c>
      <c r="D13" s="39" t="s">
        <v>1116</v>
      </c>
      <c r="E13" s="44"/>
      <c r="F13" s="44"/>
      <c r="G13" s="44"/>
      <c r="H13" s="43" t="s">
        <v>1117</v>
      </c>
      <c r="I13" s="40" t="s">
        <v>1082</v>
      </c>
      <c r="J13" s="40" t="s">
        <v>1083</v>
      </c>
      <c r="K13" s="40"/>
      <c r="L13" s="40" t="s">
        <v>1118</v>
      </c>
      <c r="M13" s="40"/>
      <c r="N13" s="40"/>
      <c r="O13" s="40" t="s">
        <v>1110</v>
      </c>
      <c r="P13" s="40" t="s">
        <v>1111</v>
      </c>
      <c r="Q13" s="40" t="s">
        <v>1112</v>
      </c>
      <c r="R13" s="40" t="s">
        <v>1113</v>
      </c>
      <c r="S13" s="40"/>
      <c r="T13" s="40"/>
      <c r="U13" s="40"/>
      <c r="V13" s="41"/>
      <c r="W13" s="41"/>
    </row>
    <row r="14" spans="1:23" ht="15.6" x14ac:dyDescent="0.3">
      <c r="A14" s="45" t="s">
        <v>1119</v>
      </c>
      <c r="B14" s="45"/>
      <c r="C14" s="45" t="s">
        <v>1120</v>
      </c>
      <c r="D14" s="45" t="s">
        <v>1121</v>
      </c>
      <c r="E14" s="45"/>
      <c r="F14" s="45" t="s">
        <v>1122</v>
      </c>
      <c r="G14" s="45"/>
      <c r="H14" s="46"/>
      <c r="I14" s="47"/>
      <c r="J14" s="47"/>
      <c r="K14" s="47"/>
      <c r="L14" s="47"/>
      <c r="M14" s="47"/>
      <c r="N14" s="47"/>
      <c r="O14" s="47"/>
      <c r="P14" s="47"/>
      <c r="Q14" s="47"/>
      <c r="R14" s="47"/>
      <c r="S14" s="47"/>
      <c r="T14" s="47"/>
      <c r="U14" s="47"/>
      <c r="V14" s="48"/>
      <c r="W14" s="48"/>
    </row>
    <row r="15" spans="1:23" ht="15.6" x14ac:dyDescent="0.3">
      <c r="A15" s="44" t="s">
        <v>1092</v>
      </c>
      <c r="B15" s="44" t="s">
        <v>337</v>
      </c>
      <c r="C15" s="44" t="s">
        <v>10</v>
      </c>
      <c r="D15" s="39" t="s">
        <v>1123</v>
      </c>
      <c r="E15" s="44"/>
      <c r="F15" s="39"/>
      <c r="G15" s="44"/>
      <c r="H15" s="43" t="s">
        <v>1124</v>
      </c>
      <c r="I15" s="40" t="s">
        <v>1082</v>
      </c>
      <c r="J15" s="40" t="s">
        <v>1083</v>
      </c>
      <c r="K15" s="40"/>
      <c r="L15" s="40" t="s">
        <v>1118</v>
      </c>
      <c r="M15" s="40"/>
      <c r="N15" s="40"/>
      <c r="O15" s="40" t="s">
        <v>1110</v>
      </c>
      <c r="P15" s="40" t="s">
        <v>1111</v>
      </c>
      <c r="Q15" s="40" t="s">
        <v>1112</v>
      </c>
      <c r="R15" s="40" t="s">
        <v>1113</v>
      </c>
      <c r="S15" s="40"/>
      <c r="T15" s="40"/>
      <c r="U15" s="40"/>
      <c r="V15" s="41"/>
      <c r="W15" s="41"/>
    </row>
    <row r="16" spans="1:23" ht="15.6" x14ac:dyDescent="0.3">
      <c r="A16" s="44" t="s">
        <v>1092</v>
      </c>
      <c r="B16" s="44" t="s">
        <v>1125</v>
      </c>
      <c r="C16" s="44" t="s">
        <v>11</v>
      </c>
      <c r="D16" s="39" t="s">
        <v>1126</v>
      </c>
      <c r="E16" s="44" t="s">
        <v>1127</v>
      </c>
      <c r="F16" s="39"/>
      <c r="G16" s="44"/>
      <c r="H16" s="43" t="s">
        <v>1128</v>
      </c>
      <c r="I16" s="40" t="s">
        <v>1082</v>
      </c>
      <c r="J16" s="40" t="s">
        <v>1083</v>
      </c>
      <c r="K16" s="40"/>
      <c r="L16" s="40" t="s">
        <v>1118</v>
      </c>
      <c r="M16" s="40" t="s">
        <v>1084</v>
      </c>
      <c r="N16" s="40"/>
      <c r="O16" s="40" t="s">
        <v>1110</v>
      </c>
      <c r="P16" s="40" t="s">
        <v>1111</v>
      </c>
      <c r="Q16" s="40" t="s">
        <v>1112</v>
      </c>
      <c r="R16" s="40" t="s">
        <v>1113</v>
      </c>
      <c r="S16" s="40"/>
      <c r="T16" s="40"/>
      <c r="U16" s="40"/>
      <c r="V16" s="41"/>
      <c r="W16" s="41"/>
    </row>
    <row r="17" spans="1:23" ht="15.6" x14ac:dyDescent="0.3">
      <c r="A17" s="39" t="s">
        <v>1092</v>
      </c>
      <c r="B17" s="39" t="s">
        <v>1129</v>
      </c>
      <c r="C17" s="39" t="s">
        <v>1130</v>
      </c>
      <c r="D17" s="39" t="s">
        <v>1131</v>
      </c>
      <c r="E17" s="39"/>
      <c r="F17" s="39"/>
      <c r="G17" s="39"/>
      <c r="H17" s="43" t="s">
        <v>1132</v>
      </c>
      <c r="I17" s="40" t="s">
        <v>1082</v>
      </c>
      <c r="J17" s="40" t="s">
        <v>1083</v>
      </c>
      <c r="K17" s="40"/>
      <c r="L17" s="40" t="s">
        <v>1118</v>
      </c>
      <c r="M17" s="40" t="s">
        <v>1084</v>
      </c>
      <c r="N17" s="40"/>
      <c r="O17" s="40" t="s">
        <v>1110</v>
      </c>
      <c r="P17" s="40" t="s">
        <v>1111</v>
      </c>
      <c r="Q17" s="40" t="s">
        <v>1112</v>
      </c>
      <c r="R17" s="40" t="s">
        <v>1113</v>
      </c>
      <c r="S17" s="40"/>
      <c r="T17" s="40"/>
      <c r="U17" s="40"/>
      <c r="V17" s="41"/>
      <c r="W17" s="41"/>
    </row>
    <row r="18" spans="1:23" ht="15.6" x14ac:dyDescent="0.3">
      <c r="A18" s="39" t="s">
        <v>1133</v>
      </c>
      <c r="B18" s="39"/>
      <c r="C18" s="39" t="s">
        <v>1134</v>
      </c>
      <c r="D18" s="39" t="s">
        <v>1135</v>
      </c>
      <c r="E18" s="42"/>
      <c r="F18" s="44" t="s">
        <v>1136</v>
      </c>
      <c r="G18" s="39"/>
      <c r="H18" s="43" t="s">
        <v>1133</v>
      </c>
      <c r="I18" s="40" t="s">
        <v>1082</v>
      </c>
      <c r="J18" s="40" t="s">
        <v>1083</v>
      </c>
      <c r="K18" s="40"/>
      <c r="L18" s="40"/>
      <c r="M18" s="40" t="s">
        <v>1137</v>
      </c>
      <c r="N18" s="40"/>
      <c r="O18" s="40" t="s">
        <v>1110</v>
      </c>
      <c r="P18" s="40" t="s">
        <v>1111</v>
      </c>
      <c r="Q18" s="40" t="s">
        <v>1112</v>
      </c>
      <c r="R18" s="40" t="s">
        <v>1113</v>
      </c>
      <c r="S18" s="40"/>
      <c r="T18" s="40" t="s">
        <v>1138</v>
      </c>
      <c r="U18" s="40" t="s">
        <v>1139</v>
      </c>
      <c r="V18" s="41"/>
      <c r="W18" s="41"/>
    </row>
    <row r="19" spans="1:23" ht="15.6" x14ac:dyDescent="0.3">
      <c r="A19" s="44" t="s">
        <v>1092</v>
      </c>
      <c r="B19" s="44" t="s">
        <v>1115</v>
      </c>
      <c r="C19" s="39" t="s">
        <v>1140</v>
      </c>
      <c r="D19" s="39" t="s">
        <v>1141</v>
      </c>
      <c r="E19" s="42"/>
      <c r="F19" s="44"/>
      <c r="G19" s="39"/>
      <c r="H19" s="43" t="s">
        <v>1117</v>
      </c>
      <c r="I19" s="40" t="s">
        <v>1082</v>
      </c>
      <c r="J19" s="40" t="s">
        <v>1083</v>
      </c>
      <c r="K19" s="40"/>
      <c r="L19" s="40" t="s">
        <v>1118</v>
      </c>
      <c r="M19" s="40" t="s">
        <v>1084</v>
      </c>
      <c r="N19" s="40"/>
      <c r="O19" s="40" t="s">
        <v>1110</v>
      </c>
      <c r="P19" s="40" t="s">
        <v>1111</v>
      </c>
      <c r="Q19" s="40" t="s">
        <v>1112</v>
      </c>
      <c r="R19" s="40" t="s">
        <v>1113</v>
      </c>
      <c r="S19" s="40"/>
      <c r="T19" s="40"/>
      <c r="U19" s="40"/>
      <c r="V19" s="41"/>
      <c r="W19" s="41"/>
    </row>
    <row r="20" spans="1:23" ht="15.6" x14ac:dyDescent="0.3">
      <c r="A20" s="39" t="s">
        <v>1133</v>
      </c>
      <c r="B20" s="39"/>
      <c r="C20" s="39" t="s">
        <v>1142</v>
      </c>
      <c r="D20" s="39" t="s">
        <v>1143</v>
      </c>
      <c r="E20" s="39" t="s">
        <v>1144</v>
      </c>
      <c r="F20" s="39" t="s">
        <v>1145</v>
      </c>
      <c r="G20" s="39" t="s">
        <v>1146</v>
      </c>
      <c r="H20" s="43" t="s">
        <v>1133</v>
      </c>
      <c r="I20" s="40" t="s">
        <v>1082</v>
      </c>
      <c r="J20" s="40" t="s">
        <v>1083</v>
      </c>
      <c r="K20" s="40"/>
      <c r="L20" s="40"/>
      <c r="M20" s="40" t="s">
        <v>1137</v>
      </c>
      <c r="N20" s="40"/>
      <c r="O20" s="40" t="s">
        <v>1110</v>
      </c>
      <c r="P20" s="40" t="s">
        <v>1111</v>
      </c>
      <c r="Q20" s="40" t="s">
        <v>1112</v>
      </c>
      <c r="R20" s="40" t="s">
        <v>1113</v>
      </c>
      <c r="S20" s="40"/>
      <c r="T20" s="40" t="s">
        <v>1138</v>
      </c>
      <c r="U20" s="40" t="s">
        <v>1139</v>
      </c>
      <c r="V20" s="41"/>
      <c r="W20" s="41"/>
    </row>
    <row r="21" spans="1:23" ht="15.6" x14ac:dyDescent="0.3">
      <c r="A21" s="39" t="s">
        <v>1092</v>
      </c>
      <c r="B21" s="39" t="s">
        <v>1147</v>
      </c>
      <c r="C21" s="44" t="s">
        <v>12</v>
      </c>
      <c r="D21" s="39" t="s">
        <v>1148</v>
      </c>
      <c r="E21" s="44" t="s">
        <v>1149</v>
      </c>
      <c r="F21" s="44"/>
      <c r="G21" s="44"/>
      <c r="H21" s="43" t="s">
        <v>1150</v>
      </c>
      <c r="I21" s="40" t="s">
        <v>1082</v>
      </c>
      <c r="J21" s="40" t="s">
        <v>1083</v>
      </c>
      <c r="K21" s="40"/>
      <c r="L21" s="40" t="s">
        <v>1118</v>
      </c>
      <c r="M21" s="40"/>
      <c r="N21" s="40"/>
      <c r="O21" s="40" t="s">
        <v>1110</v>
      </c>
      <c r="P21" s="40" t="s">
        <v>1111</v>
      </c>
      <c r="Q21" s="40" t="s">
        <v>1112</v>
      </c>
      <c r="R21" s="40" t="s">
        <v>1113</v>
      </c>
      <c r="S21" s="40"/>
      <c r="T21" s="40"/>
      <c r="U21" s="40"/>
      <c r="V21" s="41"/>
      <c r="W21" s="41"/>
    </row>
    <row r="22" spans="1:23" ht="15.6" x14ac:dyDescent="0.3">
      <c r="A22" s="39" t="s">
        <v>1151</v>
      </c>
      <c r="B22" s="39" t="s">
        <v>1152</v>
      </c>
      <c r="C22" s="44" t="s">
        <v>13</v>
      </c>
      <c r="D22" s="39" t="s">
        <v>1153</v>
      </c>
      <c r="E22" s="44" t="s">
        <v>1154</v>
      </c>
      <c r="F22" s="44"/>
      <c r="G22" s="44"/>
      <c r="H22" s="43" t="s">
        <v>1155</v>
      </c>
      <c r="I22" s="40" t="s">
        <v>1082</v>
      </c>
      <c r="J22" s="40" t="s">
        <v>1083</v>
      </c>
      <c r="K22" s="40"/>
      <c r="L22" s="40" t="s">
        <v>1118</v>
      </c>
      <c r="M22" s="40"/>
      <c r="N22" s="40"/>
      <c r="O22" s="40" t="s">
        <v>1110</v>
      </c>
      <c r="P22" s="40" t="s">
        <v>1111</v>
      </c>
      <c r="Q22" s="40" t="s">
        <v>1112</v>
      </c>
      <c r="R22" s="40" t="s">
        <v>1113</v>
      </c>
      <c r="S22" s="40"/>
      <c r="T22" s="40"/>
      <c r="U22" s="40"/>
      <c r="V22" s="41"/>
      <c r="W22" s="41"/>
    </row>
    <row r="23" spans="1:23" ht="15.6" x14ac:dyDescent="0.3">
      <c r="A23" s="45" t="s">
        <v>1156</v>
      </c>
      <c r="B23" s="45"/>
      <c r="C23" s="45" t="s">
        <v>1120</v>
      </c>
      <c r="D23" s="45" t="s">
        <v>1121</v>
      </c>
      <c r="E23" s="45"/>
      <c r="F23" s="45"/>
      <c r="G23" s="45"/>
      <c r="H23" s="46"/>
      <c r="I23" s="47"/>
      <c r="J23" s="47"/>
      <c r="K23" s="47"/>
      <c r="L23" s="47"/>
      <c r="M23" s="47"/>
      <c r="N23" s="47"/>
      <c r="O23" s="47"/>
      <c r="P23" s="47"/>
      <c r="Q23" s="47"/>
      <c r="R23" s="47"/>
      <c r="S23" s="47"/>
      <c r="T23" s="47"/>
      <c r="U23" s="47"/>
      <c r="V23" s="48"/>
      <c r="W23" s="48"/>
    </row>
    <row r="24" spans="1:23" ht="15.6" x14ac:dyDescent="0.3">
      <c r="A24" s="45" t="s">
        <v>1119</v>
      </c>
      <c r="B24" s="45"/>
      <c r="C24" s="45" t="s">
        <v>1157</v>
      </c>
      <c r="D24" s="45" t="s">
        <v>1158</v>
      </c>
      <c r="E24" s="45"/>
      <c r="F24" s="45" t="s">
        <v>1122</v>
      </c>
      <c r="G24" s="45"/>
      <c r="H24" s="46"/>
      <c r="I24" s="47"/>
      <c r="J24" s="47"/>
      <c r="K24" s="47"/>
      <c r="L24" s="47"/>
      <c r="M24" s="47"/>
      <c r="N24" s="47"/>
      <c r="O24" s="47"/>
      <c r="P24" s="47"/>
      <c r="Q24" s="47"/>
      <c r="R24" s="47"/>
      <c r="S24" s="47"/>
      <c r="T24" s="47"/>
      <c r="U24" s="47"/>
      <c r="V24" s="48"/>
      <c r="W24" s="48"/>
    </row>
    <row r="25" spans="1:23" ht="15.6" x14ac:dyDescent="0.3">
      <c r="A25" s="39" t="s">
        <v>1151</v>
      </c>
      <c r="B25" s="39" t="s">
        <v>1157</v>
      </c>
      <c r="C25" s="39" t="s">
        <v>14</v>
      </c>
      <c r="D25" s="42" t="s">
        <v>1159</v>
      </c>
      <c r="E25" s="44" t="s">
        <v>1154</v>
      </c>
      <c r="F25" s="44"/>
      <c r="G25" s="39" t="s">
        <v>1160</v>
      </c>
      <c r="H25" s="43" t="s">
        <v>1161</v>
      </c>
      <c r="I25" s="40" t="s">
        <v>1082</v>
      </c>
      <c r="J25" s="40" t="s">
        <v>1083</v>
      </c>
      <c r="K25" s="40"/>
      <c r="L25" s="40" t="s">
        <v>1118</v>
      </c>
      <c r="M25" s="40"/>
      <c r="N25" s="40"/>
      <c r="O25" s="40" t="s">
        <v>1110</v>
      </c>
      <c r="P25" s="40" t="s">
        <v>1111</v>
      </c>
      <c r="Q25" s="40" t="s">
        <v>1112</v>
      </c>
      <c r="R25" s="40" t="s">
        <v>1113</v>
      </c>
      <c r="S25" s="40"/>
      <c r="T25" s="40"/>
      <c r="U25" s="40"/>
      <c r="V25" s="41"/>
      <c r="W25" s="41"/>
    </row>
    <row r="26" spans="1:23" ht="15.6" x14ac:dyDescent="0.3">
      <c r="A26" s="39" t="s">
        <v>1133</v>
      </c>
      <c r="B26" s="39"/>
      <c r="C26" s="39" t="s">
        <v>15</v>
      </c>
      <c r="D26" s="42" t="s">
        <v>1162</v>
      </c>
      <c r="E26" s="39"/>
      <c r="F26" s="44" t="s">
        <v>1163</v>
      </c>
      <c r="G26" s="39"/>
      <c r="H26" s="43" t="s">
        <v>1133</v>
      </c>
      <c r="I26" s="40" t="s">
        <v>1082</v>
      </c>
      <c r="J26" s="40" t="s">
        <v>1083</v>
      </c>
      <c r="K26" s="40"/>
      <c r="L26" s="40"/>
      <c r="M26" s="40" t="s">
        <v>1137</v>
      </c>
      <c r="N26" s="40"/>
      <c r="O26" s="40" t="s">
        <v>1110</v>
      </c>
      <c r="P26" s="40" t="s">
        <v>1111</v>
      </c>
      <c r="Q26" s="40" t="s">
        <v>1112</v>
      </c>
      <c r="R26" s="40" t="s">
        <v>1113</v>
      </c>
      <c r="S26" s="40"/>
      <c r="T26" s="40" t="s">
        <v>1138</v>
      </c>
      <c r="U26" s="40" t="s">
        <v>1139</v>
      </c>
      <c r="V26" s="41"/>
      <c r="W26" s="41"/>
    </row>
    <row r="27" spans="1:23" ht="15.6" x14ac:dyDescent="0.3">
      <c r="A27" s="39" t="s">
        <v>1151</v>
      </c>
      <c r="B27" s="39" t="s">
        <v>1164</v>
      </c>
      <c r="C27" s="39" t="s">
        <v>16</v>
      </c>
      <c r="D27" s="42" t="s">
        <v>1165</v>
      </c>
      <c r="E27" s="44" t="s">
        <v>1154</v>
      </c>
      <c r="F27" s="44"/>
      <c r="G27" s="39"/>
      <c r="H27" s="43" t="s">
        <v>1166</v>
      </c>
      <c r="I27" s="40" t="s">
        <v>1082</v>
      </c>
      <c r="J27" s="40" t="s">
        <v>1083</v>
      </c>
      <c r="K27" s="40"/>
      <c r="L27" s="40" t="s">
        <v>1118</v>
      </c>
      <c r="M27" s="40"/>
      <c r="N27" s="40"/>
      <c r="O27" s="40" t="s">
        <v>1110</v>
      </c>
      <c r="P27" s="40" t="s">
        <v>1111</v>
      </c>
      <c r="Q27" s="40" t="s">
        <v>1112</v>
      </c>
      <c r="R27" s="40" t="s">
        <v>1113</v>
      </c>
      <c r="S27" s="40"/>
      <c r="T27" s="40"/>
      <c r="U27" s="40"/>
      <c r="V27" s="41"/>
      <c r="W27" s="41"/>
    </row>
    <row r="28" spans="1:23" ht="15.6" x14ac:dyDescent="0.3">
      <c r="A28" s="39" t="s">
        <v>1133</v>
      </c>
      <c r="B28" s="39"/>
      <c r="C28" s="39" t="s">
        <v>17</v>
      </c>
      <c r="D28" s="42" t="s">
        <v>1162</v>
      </c>
      <c r="E28" s="39"/>
      <c r="F28" s="44" t="s">
        <v>1167</v>
      </c>
      <c r="G28" s="39"/>
      <c r="H28" s="43" t="s">
        <v>1133</v>
      </c>
      <c r="I28" s="40" t="s">
        <v>1082</v>
      </c>
      <c r="J28" s="40" t="s">
        <v>1083</v>
      </c>
      <c r="K28" s="40"/>
      <c r="L28" s="40"/>
      <c r="M28" s="40" t="s">
        <v>1137</v>
      </c>
      <c r="N28" s="40"/>
      <c r="O28" s="40" t="s">
        <v>1110</v>
      </c>
      <c r="P28" s="40" t="s">
        <v>1111</v>
      </c>
      <c r="Q28" s="40" t="s">
        <v>1112</v>
      </c>
      <c r="R28" s="40" t="s">
        <v>1113</v>
      </c>
      <c r="S28" s="40"/>
      <c r="T28" s="40" t="s">
        <v>1138</v>
      </c>
      <c r="U28" s="40" t="s">
        <v>1139</v>
      </c>
      <c r="V28" s="41"/>
      <c r="W28" s="41"/>
    </row>
    <row r="29" spans="1:23" ht="15.6" x14ac:dyDescent="0.3">
      <c r="A29" s="39" t="s">
        <v>1151</v>
      </c>
      <c r="B29" s="39" t="s">
        <v>1168</v>
      </c>
      <c r="C29" s="39" t="s">
        <v>18</v>
      </c>
      <c r="D29" s="42" t="s">
        <v>1169</v>
      </c>
      <c r="E29" s="44" t="s">
        <v>1154</v>
      </c>
      <c r="F29" s="44"/>
      <c r="G29" s="39"/>
      <c r="H29" s="43" t="s">
        <v>1170</v>
      </c>
      <c r="I29" s="40" t="s">
        <v>1082</v>
      </c>
      <c r="J29" s="40" t="s">
        <v>1083</v>
      </c>
      <c r="K29" s="40"/>
      <c r="L29" s="40" t="s">
        <v>1118</v>
      </c>
      <c r="M29" s="40"/>
      <c r="N29" s="40"/>
      <c r="O29" s="40" t="s">
        <v>1110</v>
      </c>
      <c r="P29" s="40" t="s">
        <v>1111</v>
      </c>
      <c r="Q29" s="40" t="s">
        <v>1112</v>
      </c>
      <c r="R29" s="40" t="s">
        <v>1113</v>
      </c>
      <c r="S29" s="40"/>
      <c r="T29" s="40"/>
      <c r="U29" s="40"/>
      <c r="V29" s="41"/>
      <c r="W29" s="41"/>
    </row>
    <row r="30" spans="1:23" ht="15.6" x14ac:dyDescent="0.3">
      <c r="A30" s="39" t="s">
        <v>1133</v>
      </c>
      <c r="B30" s="39"/>
      <c r="C30" s="39" t="s">
        <v>19</v>
      </c>
      <c r="D30" s="42" t="s">
        <v>1162</v>
      </c>
      <c r="E30" s="44"/>
      <c r="F30" s="44" t="s">
        <v>1171</v>
      </c>
      <c r="G30" s="39"/>
      <c r="H30" s="43" t="s">
        <v>1133</v>
      </c>
      <c r="I30" s="40" t="s">
        <v>1082</v>
      </c>
      <c r="J30" s="40" t="s">
        <v>1083</v>
      </c>
      <c r="K30" s="40"/>
      <c r="L30" s="49" t="s">
        <v>1172</v>
      </c>
      <c r="M30" s="40" t="s">
        <v>1137</v>
      </c>
      <c r="N30" s="40"/>
      <c r="O30" s="40" t="s">
        <v>1110</v>
      </c>
      <c r="P30" s="40" t="s">
        <v>1111</v>
      </c>
      <c r="Q30" s="40" t="s">
        <v>1112</v>
      </c>
      <c r="R30" s="40" t="s">
        <v>1113</v>
      </c>
      <c r="S30" s="40"/>
      <c r="T30" s="40" t="s">
        <v>1138</v>
      </c>
      <c r="U30" s="40" t="s">
        <v>1139</v>
      </c>
      <c r="V30" s="41"/>
      <c r="W30" s="41"/>
    </row>
    <row r="31" spans="1:23" ht="15.6" x14ac:dyDescent="0.3">
      <c r="A31" s="39" t="s">
        <v>1151</v>
      </c>
      <c r="B31" s="39" t="s">
        <v>1173</v>
      </c>
      <c r="C31" s="39" t="s">
        <v>20</v>
      </c>
      <c r="D31" s="42" t="s">
        <v>1174</v>
      </c>
      <c r="E31" s="50" t="s">
        <v>1175</v>
      </c>
      <c r="F31" s="44" t="s">
        <v>1176</v>
      </c>
      <c r="G31" s="39" t="s">
        <v>1177</v>
      </c>
      <c r="H31" s="43" t="s">
        <v>1178</v>
      </c>
      <c r="I31" s="40" t="s">
        <v>1082</v>
      </c>
      <c r="J31" s="40" t="s">
        <v>1083</v>
      </c>
      <c r="K31" s="40"/>
      <c r="L31" s="40" t="s">
        <v>1118</v>
      </c>
      <c r="M31" s="40"/>
      <c r="N31" s="40"/>
      <c r="O31" s="40" t="s">
        <v>1110</v>
      </c>
      <c r="P31" s="40" t="s">
        <v>1111</v>
      </c>
      <c r="Q31" s="40" t="s">
        <v>1112</v>
      </c>
      <c r="R31" s="40" t="s">
        <v>1113</v>
      </c>
      <c r="S31" s="40"/>
      <c r="T31" s="40"/>
      <c r="U31" s="40"/>
      <c r="V31" s="41"/>
      <c r="W31" s="41"/>
    </row>
    <row r="32" spans="1:23" ht="15.6" x14ac:dyDescent="0.3">
      <c r="A32" s="39" t="s">
        <v>1133</v>
      </c>
      <c r="B32" s="39"/>
      <c r="C32" s="39" t="s">
        <v>21</v>
      </c>
      <c r="D32" s="42" t="s">
        <v>1162</v>
      </c>
      <c r="E32" s="39"/>
      <c r="F32" s="44" t="s">
        <v>1179</v>
      </c>
      <c r="G32" s="39"/>
      <c r="H32" s="43" t="s">
        <v>1133</v>
      </c>
      <c r="I32" s="40" t="s">
        <v>1082</v>
      </c>
      <c r="J32" s="40" t="s">
        <v>1083</v>
      </c>
      <c r="K32" s="40"/>
      <c r="L32" s="40"/>
      <c r="M32" s="40" t="s">
        <v>1137</v>
      </c>
      <c r="N32" s="40"/>
      <c r="O32" s="40" t="s">
        <v>1110</v>
      </c>
      <c r="P32" s="40" t="s">
        <v>1111</v>
      </c>
      <c r="Q32" s="40" t="s">
        <v>1112</v>
      </c>
      <c r="R32" s="40" t="s">
        <v>1113</v>
      </c>
      <c r="S32" s="40"/>
      <c r="T32" s="40" t="s">
        <v>1138</v>
      </c>
      <c r="U32" s="40" t="s">
        <v>1139</v>
      </c>
      <c r="V32" s="41"/>
      <c r="W32" s="41"/>
    </row>
    <row r="33" spans="1:23" ht="15.6" x14ac:dyDescent="0.3">
      <c r="A33" s="39" t="s">
        <v>1092</v>
      </c>
      <c r="B33" s="39" t="s">
        <v>1180</v>
      </c>
      <c r="C33" s="39" t="s">
        <v>22</v>
      </c>
      <c r="D33" s="42" t="s">
        <v>1181</v>
      </c>
      <c r="E33" s="39"/>
      <c r="F33" s="44" t="s">
        <v>1176</v>
      </c>
      <c r="G33" s="39"/>
      <c r="H33" s="43" t="s">
        <v>1182</v>
      </c>
      <c r="I33" s="40" t="s">
        <v>1082</v>
      </c>
      <c r="J33" s="40" t="s">
        <v>1083</v>
      </c>
      <c r="K33" s="40"/>
      <c r="L33" s="40" t="s">
        <v>1118</v>
      </c>
      <c r="M33" s="40"/>
      <c r="N33" s="40"/>
      <c r="O33" s="40" t="s">
        <v>1110</v>
      </c>
      <c r="P33" s="40" t="s">
        <v>1111</v>
      </c>
      <c r="Q33" s="40" t="s">
        <v>1112</v>
      </c>
      <c r="R33" s="40" t="s">
        <v>1113</v>
      </c>
      <c r="S33" s="40"/>
      <c r="T33" s="40"/>
      <c r="U33" s="40"/>
      <c r="V33" s="41"/>
      <c r="W33" s="41"/>
    </row>
    <row r="34" spans="1:23" ht="15.6" x14ac:dyDescent="0.3">
      <c r="A34" s="51" t="s">
        <v>1092</v>
      </c>
      <c r="B34" s="51" t="s">
        <v>1115</v>
      </c>
      <c r="C34" s="51" t="s">
        <v>23</v>
      </c>
      <c r="D34" s="52" t="s">
        <v>1183</v>
      </c>
      <c r="E34" s="51"/>
      <c r="F34" s="49"/>
      <c r="G34" s="51"/>
      <c r="H34" s="53" t="s">
        <v>1117</v>
      </c>
      <c r="I34" s="54" t="s">
        <v>1082</v>
      </c>
      <c r="J34" s="54" t="s">
        <v>1083</v>
      </c>
      <c r="K34" s="54"/>
      <c r="L34" s="54" t="s">
        <v>1118</v>
      </c>
      <c r="M34" s="54"/>
      <c r="N34" s="54"/>
      <c r="O34" s="54" t="s">
        <v>1110</v>
      </c>
      <c r="P34" s="54" t="s">
        <v>1111</v>
      </c>
      <c r="Q34" s="54" t="s">
        <v>1112</v>
      </c>
      <c r="R34" s="54" t="s">
        <v>1113</v>
      </c>
      <c r="S34" s="54"/>
      <c r="T34" s="54"/>
      <c r="U34" s="54"/>
      <c r="V34" s="55"/>
      <c r="W34" s="55"/>
    </row>
    <row r="35" spans="1:23" ht="15.6" x14ac:dyDescent="0.3">
      <c r="A35" s="39" t="s">
        <v>1133</v>
      </c>
      <c r="B35" s="39"/>
      <c r="C35" s="39" t="s">
        <v>24</v>
      </c>
      <c r="D35" s="42" t="s">
        <v>1162</v>
      </c>
      <c r="E35" s="39"/>
      <c r="F35" s="44" t="s">
        <v>1184</v>
      </c>
      <c r="G35" s="39"/>
      <c r="H35" s="43" t="s">
        <v>1133</v>
      </c>
      <c r="I35" s="40" t="s">
        <v>1082</v>
      </c>
      <c r="J35" s="40" t="s">
        <v>1083</v>
      </c>
      <c r="K35" s="40"/>
      <c r="L35" s="40"/>
      <c r="M35" s="40" t="s">
        <v>1137</v>
      </c>
      <c r="N35" s="40"/>
      <c r="O35" s="40" t="s">
        <v>1110</v>
      </c>
      <c r="P35" s="40" t="s">
        <v>1111</v>
      </c>
      <c r="Q35" s="40" t="s">
        <v>1112</v>
      </c>
      <c r="R35" s="40" t="s">
        <v>1113</v>
      </c>
      <c r="S35" s="40"/>
      <c r="T35" s="40" t="s">
        <v>1138</v>
      </c>
      <c r="U35" s="40" t="s">
        <v>1139</v>
      </c>
      <c r="V35" s="41"/>
      <c r="W35" s="41"/>
    </row>
    <row r="36" spans="1:23" ht="15.6" x14ac:dyDescent="0.3">
      <c r="A36" s="39" t="s">
        <v>1151</v>
      </c>
      <c r="B36" s="39" t="s">
        <v>1185</v>
      </c>
      <c r="C36" s="39" t="s">
        <v>25</v>
      </c>
      <c r="D36" s="42" t="s">
        <v>1186</v>
      </c>
      <c r="E36" s="44" t="s">
        <v>1154</v>
      </c>
      <c r="F36" s="44" t="s">
        <v>1176</v>
      </c>
      <c r="G36" s="39" t="s">
        <v>1187</v>
      </c>
      <c r="H36" s="43" t="s">
        <v>1188</v>
      </c>
      <c r="I36" s="40" t="s">
        <v>1082</v>
      </c>
      <c r="J36" s="40" t="s">
        <v>1083</v>
      </c>
      <c r="K36" s="40"/>
      <c r="L36" s="40" t="s">
        <v>1118</v>
      </c>
      <c r="M36" s="40"/>
      <c r="N36" s="40"/>
      <c r="O36" s="40" t="s">
        <v>1110</v>
      </c>
      <c r="P36" s="40" t="s">
        <v>1111</v>
      </c>
      <c r="Q36" s="40" t="s">
        <v>1112</v>
      </c>
      <c r="R36" s="40" t="s">
        <v>1113</v>
      </c>
      <c r="S36" s="40"/>
      <c r="T36" s="40"/>
      <c r="U36" s="40"/>
      <c r="V36" s="41"/>
      <c r="W36" s="41"/>
    </row>
    <row r="37" spans="1:23" ht="15.6" x14ac:dyDescent="0.3">
      <c r="A37" s="39" t="s">
        <v>1133</v>
      </c>
      <c r="B37" s="39"/>
      <c r="C37" s="39" t="s">
        <v>26</v>
      </c>
      <c r="D37" s="42" t="s">
        <v>1162</v>
      </c>
      <c r="E37" s="39"/>
      <c r="F37" s="44" t="s">
        <v>1189</v>
      </c>
      <c r="G37" s="39"/>
      <c r="H37" s="43" t="s">
        <v>1133</v>
      </c>
      <c r="I37" s="40" t="s">
        <v>1082</v>
      </c>
      <c r="J37" s="40" t="s">
        <v>1083</v>
      </c>
      <c r="K37" s="40"/>
      <c r="L37" s="40"/>
      <c r="M37" s="40" t="s">
        <v>1137</v>
      </c>
      <c r="N37" s="40"/>
      <c r="O37" s="40" t="s">
        <v>1110</v>
      </c>
      <c r="P37" s="40" t="s">
        <v>1111</v>
      </c>
      <c r="Q37" s="40" t="s">
        <v>1112</v>
      </c>
      <c r="R37" s="40" t="s">
        <v>1113</v>
      </c>
      <c r="S37" s="40"/>
      <c r="T37" s="40" t="s">
        <v>1138</v>
      </c>
      <c r="U37" s="40" t="s">
        <v>1139</v>
      </c>
      <c r="V37" s="41"/>
      <c r="W37" s="41"/>
    </row>
    <row r="38" spans="1:23" ht="15.6" x14ac:dyDescent="0.3">
      <c r="A38" s="44" t="s">
        <v>1092</v>
      </c>
      <c r="B38" s="44" t="s">
        <v>1115</v>
      </c>
      <c r="C38" s="39" t="s">
        <v>27</v>
      </c>
      <c r="D38" s="42" t="s">
        <v>1190</v>
      </c>
      <c r="E38" s="39"/>
      <c r="F38" s="44" t="s">
        <v>1176</v>
      </c>
      <c r="G38" s="39"/>
      <c r="H38" s="43" t="s">
        <v>1117</v>
      </c>
      <c r="I38" s="40" t="s">
        <v>1082</v>
      </c>
      <c r="J38" s="40" t="s">
        <v>1083</v>
      </c>
      <c r="K38" s="40"/>
      <c r="L38" s="40" t="s">
        <v>1118</v>
      </c>
      <c r="M38" s="40"/>
      <c r="N38" s="40"/>
      <c r="O38" s="40" t="s">
        <v>1110</v>
      </c>
      <c r="P38" s="40" t="s">
        <v>1111</v>
      </c>
      <c r="Q38" s="40" t="s">
        <v>1112</v>
      </c>
      <c r="R38" s="40" t="s">
        <v>1113</v>
      </c>
      <c r="S38" s="40"/>
      <c r="T38" s="40"/>
      <c r="U38" s="40"/>
      <c r="V38" s="41"/>
      <c r="W38" s="41"/>
    </row>
    <row r="39" spans="1:23" ht="15.6" x14ac:dyDescent="0.3">
      <c r="A39" s="44" t="s">
        <v>1092</v>
      </c>
      <c r="B39" s="44" t="s">
        <v>1115</v>
      </c>
      <c r="C39" s="39" t="s">
        <v>28</v>
      </c>
      <c r="D39" s="42" t="s">
        <v>1191</v>
      </c>
      <c r="E39" s="39"/>
      <c r="F39" s="44" t="s">
        <v>1176</v>
      </c>
      <c r="G39" s="39"/>
      <c r="H39" s="43" t="s">
        <v>1117</v>
      </c>
      <c r="I39" s="40" t="s">
        <v>1082</v>
      </c>
      <c r="J39" s="40" t="s">
        <v>1083</v>
      </c>
      <c r="K39" s="40"/>
      <c r="L39" s="40" t="s">
        <v>1118</v>
      </c>
      <c r="M39" s="40"/>
      <c r="N39" s="40"/>
      <c r="O39" s="40" t="s">
        <v>1110</v>
      </c>
      <c r="P39" s="40" t="s">
        <v>1111</v>
      </c>
      <c r="Q39" s="40" t="s">
        <v>1112</v>
      </c>
      <c r="R39" s="40" t="s">
        <v>1113</v>
      </c>
      <c r="S39" s="40"/>
      <c r="T39" s="40"/>
      <c r="U39" s="40"/>
      <c r="V39" s="41"/>
      <c r="W39" s="41"/>
    </row>
    <row r="40" spans="1:23" ht="15.6" x14ac:dyDescent="0.3">
      <c r="A40" s="39" t="s">
        <v>1151</v>
      </c>
      <c r="B40" s="39" t="s">
        <v>1192</v>
      </c>
      <c r="C40" s="44" t="s">
        <v>29</v>
      </c>
      <c r="D40" s="42" t="s">
        <v>1193</v>
      </c>
      <c r="E40" s="44" t="s">
        <v>1154</v>
      </c>
      <c r="F40" s="44" t="s">
        <v>1194</v>
      </c>
      <c r="G40" s="44"/>
      <c r="H40" s="43" t="s">
        <v>1195</v>
      </c>
      <c r="I40" s="40" t="s">
        <v>1082</v>
      </c>
      <c r="J40" s="40" t="s">
        <v>1083</v>
      </c>
      <c r="K40" s="40"/>
      <c r="L40" s="40" t="s">
        <v>1118</v>
      </c>
      <c r="M40" s="40"/>
      <c r="N40" s="40"/>
      <c r="O40" s="40" t="s">
        <v>1110</v>
      </c>
      <c r="P40" s="40" t="s">
        <v>1111</v>
      </c>
      <c r="Q40" s="40" t="s">
        <v>1112</v>
      </c>
      <c r="R40" s="40" t="s">
        <v>1113</v>
      </c>
      <c r="S40" s="40"/>
      <c r="T40" s="40"/>
      <c r="U40" s="40"/>
      <c r="V40" s="41"/>
      <c r="W40" s="41"/>
    </row>
    <row r="41" spans="1:23" ht="15.6" x14ac:dyDescent="0.3">
      <c r="A41" s="39" t="s">
        <v>1133</v>
      </c>
      <c r="B41" s="39"/>
      <c r="C41" s="44" t="s">
        <v>30</v>
      </c>
      <c r="D41" s="42" t="s">
        <v>1162</v>
      </c>
      <c r="E41" s="42"/>
      <c r="F41" s="44" t="s">
        <v>1196</v>
      </c>
      <c r="G41" s="44"/>
      <c r="H41" s="43" t="s">
        <v>1133</v>
      </c>
      <c r="I41" s="40" t="s">
        <v>1082</v>
      </c>
      <c r="J41" s="40" t="s">
        <v>1083</v>
      </c>
      <c r="K41" s="40"/>
      <c r="L41" s="40"/>
      <c r="M41" s="40" t="s">
        <v>1137</v>
      </c>
      <c r="N41" s="40"/>
      <c r="O41" s="40" t="s">
        <v>1110</v>
      </c>
      <c r="P41" s="40" t="s">
        <v>1111</v>
      </c>
      <c r="Q41" s="40" t="s">
        <v>1112</v>
      </c>
      <c r="R41" s="40" t="s">
        <v>1113</v>
      </c>
      <c r="S41" s="40"/>
      <c r="T41" s="40" t="s">
        <v>1138</v>
      </c>
      <c r="U41" s="40" t="s">
        <v>1139</v>
      </c>
      <c r="V41" s="41"/>
      <c r="W41" s="41"/>
    </row>
    <row r="42" spans="1:23" ht="15.6" x14ac:dyDescent="0.3">
      <c r="A42" s="44" t="s">
        <v>1092</v>
      </c>
      <c r="B42" s="44" t="s">
        <v>1115</v>
      </c>
      <c r="C42" s="39" t="s">
        <v>31</v>
      </c>
      <c r="D42" s="42" t="s">
        <v>1197</v>
      </c>
      <c r="E42" s="42"/>
      <c r="F42" s="44" t="s">
        <v>1176</v>
      </c>
      <c r="G42" s="39"/>
      <c r="H42" s="43" t="s">
        <v>1117</v>
      </c>
      <c r="I42" s="40" t="s">
        <v>1082</v>
      </c>
      <c r="J42" s="40" t="s">
        <v>1083</v>
      </c>
      <c r="K42" s="40"/>
      <c r="L42" s="40" t="s">
        <v>1118</v>
      </c>
      <c r="M42" s="40"/>
      <c r="N42" s="40"/>
      <c r="O42" s="40" t="s">
        <v>1110</v>
      </c>
      <c r="P42" s="40" t="s">
        <v>1111</v>
      </c>
      <c r="Q42" s="40" t="s">
        <v>1112</v>
      </c>
      <c r="R42" s="40" t="s">
        <v>1113</v>
      </c>
      <c r="S42" s="40"/>
      <c r="T42" s="40"/>
      <c r="U42" s="40"/>
      <c r="V42" s="41"/>
      <c r="W42" s="41"/>
    </row>
    <row r="43" spans="1:23" ht="15.6" x14ac:dyDescent="0.3">
      <c r="A43" s="45" t="s">
        <v>1119</v>
      </c>
      <c r="B43" s="45"/>
      <c r="C43" s="45" t="s">
        <v>1198</v>
      </c>
      <c r="D43" s="45" t="s">
        <v>1199</v>
      </c>
      <c r="E43" s="45"/>
      <c r="F43" s="45" t="s">
        <v>1200</v>
      </c>
      <c r="G43" s="45"/>
      <c r="H43" s="46"/>
      <c r="I43" s="47"/>
      <c r="J43" s="47"/>
      <c r="K43" s="47"/>
      <c r="L43" s="47"/>
      <c r="M43" s="47"/>
      <c r="N43" s="47"/>
      <c r="O43" s="47"/>
      <c r="P43" s="47"/>
      <c r="Q43" s="47"/>
      <c r="R43" s="47"/>
      <c r="S43" s="47"/>
      <c r="T43" s="47"/>
      <c r="U43" s="47"/>
      <c r="V43" s="48"/>
      <c r="W43" s="48"/>
    </row>
    <row r="44" spans="1:23" ht="15.6" x14ac:dyDescent="0.3">
      <c r="A44" s="39" t="s">
        <v>1151</v>
      </c>
      <c r="B44" s="39" t="s">
        <v>367</v>
      </c>
      <c r="C44" s="39" t="s">
        <v>32</v>
      </c>
      <c r="D44" s="42" t="s">
        <v>1201</v>
      </c>
      <c r="E44" s="44" t="s">
        <v>1154</v>
      </c>
      <c r="F44" s="44"/>
      <c r="G44" s="39" t="s">
        <v>1202</v>
      </c>
      <c r="H44" s="43" t="s">
        <v>1203</v>
      </c>
      <c r="I44" s="40" t="s">
        <v>1082</v>
      </c>
      <c r="J44" s="40" t="s">
        <v>1083</v>
      </c>
      <c r="K44" s="40"/>
      <c r="L44" s="40" t="s">
        <v>1118</v>
      </c>
      <c r="M44" s="40"/>
      <c r="N44" s="40"/>
      <c r="O44" s="40" t="s">
        <v>1110</v>
      </c>
      <c r="P44" s="40" t="s">
        <v>1111</v>
      </c>
      <c r="Q44" s="40" t="s">
        <v>1112</v>
      </c>
      <c r="R44" s="40" t="s">
        <v>1113</v>
      </c>
      <c r="S44" s="40"/>
      <c r="T44" s="40"/>
      <c r="U44" s="40"/>
      <c r="V44" s="41"/>
      <c r="W44" s="41"/>
    </row>
    <row r="45" spans="1:23" ht="15.6" x14ac:dyDescent="0.3">
      <c r="A45" s="39" t="s">
        <v>1133</v>
      </c>
      <c r="B45" s="39"/>
      <c r="C45" s="39" t="s">
        <v>33</v>
      </c>
      <c r="D45" s="42" t="s">
        <v>1162</v>
      </c>
      <c r="E45" s="42"/>
      <c r="F45" s="44" t="s">
        <v>1204</v>
      </c>
      <c r="G45" s="39"/>
      <c r="H45" s="43" t="s">
        <v>1133</v>
      </c>
      <c r="I45" s="40" t="s">
        <v>1082</v>
      </c>
      <c r="J45" s="40" t="s">
        <v>1083</v>
      </c>
      <c r="K45" s="40"/>
      <c r="L45" s="40"/>
      <c r="M45" s="40" t="s">
        <v>1137</v>
      </c>
      <c r="N45" s="40"/>
      <c r="O45" s="40" t="s">
        <v>1110</v>
      </c>
      <c r="P45" s="40" t="s">
        <v>1111</v>
      </c>
      <c r="Q45" s="40" t="s">
        <v>1112</v>
      </c>
      <c r="R45" s="40" t="s">
        <v>1113</v>
      </c>
      <c r="S45" s="40"/>
      <c r="T45" s="40" t="s">
        <v>1138</v>
      </c>
      <c r="U45" s="40" t="s">
        <v>1139</v>
      </c>
      <c r="V45" s="41"/>
      <c r="W45" s="41"/>
    </row>
    <row r="46" spans="1:23" ht="15.6" x14ac:dyDescent="0.3">
      <c r="A46" s="39" t="s">
        <v>1151</v>
      </c>
      <c r="B46" s="39" t="s">
        <v>1205</v>
      </c>
      <c r="C46" s="39" t="s">
        <v>34</v>
      </c>
      <c r="D46" s="42" t="s">
        <v>1206</v>
      </c>
      <c r="E46" s="44" t="s">
        <v>1154</v>
      </c>
      <c r="F46" s="44"/>
      <c r="G46" s="39" t="s">
        <v>1207</v>
      </c>
      <c r="H46" s="43" t="s">
        <v>1208</v>
      </c>
      <c r="I46" s="40" t="s">
        <v>1082</v>
      </c>
      <c r="J46" s="40" t="s">
        <v>1083</v>
      </c>
      <c r="K46" s="40"/>
      <c r="L46" s="40" t="s">
        <v>1118</v>
      </c>
      <c r="M46" s="40"/>
      <c r="N46" s="40"/>
      <c r="O46" s="40" t="s">
        <v>1110</v>
      </c>
      <c r="P46" s="40" t="s">
        <v>1111</v>
      </c>
      <c r="Q46" s="40" t="s">
        <v>1112</v>
      </c>
      <c r="R46" s="40" t="s">
        <v>1113</v>
      </c>
      <c r="S46" s="40"/>
      <c r="T46" s="40"/>
      <c r="U46" s="40"/>
      <c r="V46" s="41"/>
      <c r="W46" s="41"/>
    </row>
    <row r="47" spans="1:23" ht="15.6" x14ac:dyDescent="0.3">
      <c r="A47" s="39" t="s">
        <v>1133</v>
      </c>
      <c r="B47" s="39"/>
      <c r="C47" s="39" t="s">
        <v>35</v>
      </c>
      <c r="D47" s="42" t="s">
        <v>1162</v>
      </c>
      <c r="E47" s="42"/>
      <c r="F47" s="44" t="s">
        <v>1209</v>
      </c>
      <c r="G47" s="39"/>
      <c r="H47" s="43" t="s">
        <v>1133</v>
      </c>
      <c r="I47" s="40" t="s">
        <v>1082</v>
      </c>
      <c r="J47" s="40" t="s">
        <v>1083</v>
      </c>
      <c r="K47" s="40"/>
      <c r="L47" s="40"/>
      <c r="M47" s="40" t="s">
        <v>1137</v>
      </c>
      <c r="N47" s="40"/>
      <c r="O47" s="40" t="s">
        <v>1110</v>
      </c>
      <c r="P47" s="40" t="s">
        <v>1111</v>
      </c>
      <c r="Q47" s="40" t="s">
        <v>1112</v>
      </c>
      <c r="R47" s="40" t="s">
        <v>1113</v>
      </c>
      <c r="S47" s="40"/>
      <c r="T47" s="40" t="s">
        <v>1138</v>
      </c>
      <c r="U47" s="40" t="s">
        <v>1139</v>
      </c>
      <c r="V47" s="41"/>
      <c r="W47" s="41"/>
    </row>
    <row r="48" spans="1:23" ht="15.6" x14ac:dyDescent="0.3">
      <c r="A48" s="44" t="s">
        <v>1092</v>
      </c>
      <c r="B48" s="44" t="s">
        <v>1210</v>
      </c>
      <c r="C48" s="39" t="s">
        <v>36</v>
      </c>
      <c r="D48" s="42" t="s">
        <v>1211</v>
      </c>
      <c r="E48" s="42"/>
      <c r="F48" s="44" t="s">
        <v>1212</v>
      </c>
      <c r="G48" s="44"/>
      <c r="H48" s="43" t="s">
        <v>1213</v>
      </c>
      <c r="I48" s="40" t="s">
        <v>1082</v>
      </c>
      <c r="J48" s="40" t="s">
        <v>1083</v>
      </c>
      <c r="K48" s="40"/>
      <c r="L48" s="40" t="s">
        <v>1118</v>
      </c>
      <c r="M48" s="40"/>
      <c r="N48" s="40"/>
      <c r="O48" s="40" t="s">
        <v>1110</v>
      </c>
      <c r="P48" s="40" t="s">
        <v>1111</v>
      </c>
      <c r="Q48" s="40" t="s">
        <v>1112</v>
      </c>
      <c r="R48" s="40" t="s">
        <v>1113</v>
      </c>
      <c r="S48" s="40"/>
      <c r="T48" s="40"/>
      <c r="U48" s="40"/>
      <c r="V48" s="41"/>
      <c r="W48" s="41"/>
    </row>
    <row r="49" spans="1:23" ht="15.6" x14ac:dyDescent="0.3">
      <c r="A49" s="44" t="s">
        <v>1092</v>
      </c>
      <c r="B49" s="44" t="s">
        <v>1210</v>
      </c>
      <c r="C49" s="39" t="s">
        <v>37</v>
      </c>
      <c r="D49" s="42" t="s">
        <v>1214</v>
      </c>
      <c r="E49" s="42"/>
      <c r="F49" s="39"/>
      <c r="G49" s="39"/>
      <c r="H49" s="43" t="s">
        <v>1213</v>
      </c>
      <c r="I49" s="40" t="s">
        <v>1082</v>
      </c>
      <c r="J49" s="40" t="s">
        <v>1083</v>
      </c>
      <c r="K49" s="40"/>
      <c r="L49" s="40" t="s">
        <v>1118</v>
      </c>
      <c r="M49" s="40"/>
      <c r="N49" s="40"/>
      <c r="O49" s="40" t="s">
        <v>1110</v>
      </c>
      <c r="P49" s="40" t="s">
        <v>1111</v>
      </c>
      <c r="Q49" s="40" t="s">
        <v>1112</v>
      </c>
      <c r="R49" s="40" t="s">
        <v>1113</v>
      </c>
      <c r="S49" s="40"/>
      <c r="T49" s="40"/>
      <c r="U49" s="40"/>
      <c r="V49" s="41"/>
      <c r="W49" s="41"/>
    </row>
    <row r="50" spans="1:23" ht="15.6" x14ac:dyDescent="0.3">
      <c r="A50" s="39" t="s">
        <v>1151</v>
      </c>
      <c r="B50" s="39" t="s">
        <v>1215</v>
      </c>
      <c r="C50" s="39" t="s">
        <v>38</v>
      </c>
      <c r="D50" s="42" t="s">
        <v>1216</v>
      </c>
      <c r="E50" s="44" t="s">
        <v>1154</v>
      </c>
      <c r="F50" s="44" t="s">
        <v>1217</v>
      </c>
      <c r="G50" s="39"/>
      <c r="H50" s="43" t="s">
        <v>1218</v>
      </c>
      <c r="I50" s="40" t="s">
        <v>1082</v>
      </c>
      <c r="J50" s="40" t="s">
        <v>1083</v>
      </c>
      <c r="K50" s="40"/>
      <c r="L50" s="40" t="s">
        <v>1118</v>
      </c>
      <c r="M50" s="40"/>
      <c r="N50" s="40"/>
      <c r="O50" s="40" t="s">
        <v>1110</v>
      </c>
      <c r="P50" s="40" t="s">
        <v>1111</v>
      </c>
      <c r="Q50" s="40" t="s">
        <v>1112</v>
      </c>
      <c r="R50" s="40" t="s">
        <v>1113</v>
      </c>
      <c r="S50" s="40"/>
      <c r="T50" s="40"/>
      <c r="U50" s="40"/>
      <c r="V50" s="41"/>
      <c r="W50" s="41"/>
    </row>
    <row r="51" spans="1:23" ht="15.6" x14ac:dyDescent="0.3">
      <c r="A51" s="39" t="s">
        <v>1133</v>
      </c>
      <c r="B51" s="39"/>
      <c r="C51" s="39" t="s">
        <v>39</v>
      </c>
      <c r="D51" s="42" t="s">
        <v>1162</v>
      </c>
      <c r="E51" s="42"/>
      <c r="F51" s="44" t="s">
        <v>1219</v>
      </c>
      <c r="G51" s="39"/>
      <c r="H51" s="43" t="s">
        <v>1133</v>
      </c>
      <c r="I51" s="40" t="s">
        <v>1082</v>
      </c>
      <c r="J51" s="40" t="s">
        <v>1083</v>
      </c>
      <c r="K51" s="40"/>
      <c r="L51" s="40"/>
      <c r="M51" s="40" t="s">
        <v>1137</v>
      </c>
      <c r="N51" s="40"/>
      <c r="O51" s="40" t="s">
        <v>1110</v>
      </c>
      <c r="P51" s="40" t="s">
        <v>1111</v>
      </c>
      <c r="Q51" s="40" t="s">
        <v>1112</v>
      </c>
      <c r="R51" s="40" t="s">
        <v>1113</v>
      </c>
      <c r="S51" s="40"/>
      <c r="T51" s="40" t="s">
        <v>1138</v>
      </c>
      <c r="U51" s="40" t="s">
        <v>1139</v>
      </c>
      <c r="V51" s="41"/>
      <c r="W51" s="41"/>
    </row>
    <row r="52" spans="1:23" ht="15.6" x14ac:dyDescent="0.3">
      <c r="A52" s="49" t="s">
        <v>1092</v>
      </c>
      <c r="B52" s="49" t="s">
        <v>1210</v>
      </c>
      <c r="C52" s="51" t="s">
        <v>40</v>
      </c>
      <c r="D52" s="52" t="s">
        <v>1220</v>
      </c>
      <c r="E52" s="52"/>
      <c r="F52" s="49"/>
      <c r="G52" s="51"/>
      <c r="H52" s="53"/>
      <c r="I52" s="54" t="s">
        <v>1082</v>
      </c>
      <c r="J52" s="54" t="s">
        <v>1083</v>
      </c>
      <c r="K52" s="54"/>
      <c r="L52" s="54" t="s">
        <v>1118</v>
      </c>
      <c r="M52" s="54"/>
      <c r="N52" s="54"/>
      <c r="O52" s="54" t="s">
        <v>1110</v>
      </c>
      <c r="P52" s="54" t="s">
        <v>1111</v>
      </c>
      <c r="Q52" s="54" t="s">
        <v>1112</v>
      </c>
      <c r="R52" s="54" t="s">
        <v>1113</v>
      </c>
      <c r="S52" s="54"/>
      <c r="T52" s="54"/>
      <c r="U52" s="54"/>
      <c r="V52" s="55"/>
      <c r="W52" s="55"/>
    </row>
    <row r="53" spans="1:23" ht="15.6" x14ac:dyDescent="0.3">
      <c r="A53" s="45" t="s">
        <v>1156</v>
      </c>
      <c r="B53" s="45"/>
      <c r="C53" s="45" t="s">
        <v>1198</v>
      </c>
      <c r="D53" s="45" t="s">
        <v>1199</v>
      </c>
      <c r="E53" s="45"/>
      <c r="F53" s="45"/>
      <c r="G53" s="45"/>
      <c r="H53" s="46"/>
      <c r="I53" s="47"/>
      <c r="J53" s="47"/>
      <c r="K53" s="47"/>
      <c r="L53" s="47"/>
      <c r="M53" s="47"/>
      <c r="N53" s="47"/>
      <c r="O53" s="47"/>
      <c r="P53" s="47"/>
      <c r="Q53" s="47"/>
      <c r="R53" s="47"/>
      <c r="S53" s="47"/>
      <c r="T53" s="47"/>
      <c r="U53" s="47"/>
      <c r="V53" s="48"/>
      <c r="W53" s="48"/>
    </row>
    <row r="54" spans="1:23" ht="15.6" x14ac:dyDescent="0.3">
      <c r="A54" s="45" t="s">
        <v>1156</v>
      </c>
      <c r="B54" s="45"/>
      <c r="C54" s="45" t="s">
        <v>1157</v>
      </c>
      <c r="D54" s="45" t="s">
        <v>1158</v>
      </c>
      <c r="E54" s="45"/>
      <c r="F54" s="45"/>
      <c r="G54" s="45"/>
      <c r="H54" s="46"/>
      <c r="I54" s="47"/>
      <c r="J54" s="47"/>
      <c r="K54" s="47"/>
      <c r="L54" s="47"/>
      <c r="M54" s="47"/>
      <c r="N54" s="47"/>
      <c r="O54" s="47"/>
      <c r="P54" s="47"/>
      <c r="Q54" s="47"/>
      <c r="R54" s="47"/>
      <c r="S54" s="47"/>
      <c r="T54" s="47"/>
      <c r="U54" s="47"/>
      <c r="V54" s="48"/>
      <c r="W54" s="48"/>
    </row>
    <row r="55" spans="1:23" ht="15.6" x14ac:dyDescent="0.3">
      <c r="A55" s="45" t="s">
        <v>1119</v>
      </c>
      <c r="B55" s="45"/>
      <c r="C55" s="45" t="s">
        <v>1221</v>
      </c>
      <c r="D55" s="45" t="s">
        <v>1222</v>
      </c>
      <c r="E55" s="45"/>
      <c r="F55" s="45" t="s">
        <v>1223</v>
      </c>
      <c r="G55" s="45"/>
      <c r="H55" s="46"/>
      <c r="I55" s="47"/>
      <c r="J55" s="47"/>
      <c r="K55" s="47"/>
      <c r="L55" s="47"/>
      <c r="M55" s="47"/>
      <c r="N55" s="47"/>
      <c r="O55" s="47"/>
      <c r="P55" s="47"/>
      <c r="Q55" s="47"/>
      <c r="R55" s="47"/>
      <c r="S55" s="47"/>
      <c r="T55" s="47"/>
      <c r="U55" s="47"/>
      <c r="V55" s="48"/>
      <c r="W55" s="48"/>
    </row>
    <row r="56" spans="1:23" ht="15.6" x14ac:dyDescent="0.3">
      <c r="A56" s="44" t="s">
        <v>1092</v>
      </c>
      <c r="B56" s="44" t="s">
        <v>1210</v>
      </c>
      <c r="C56" s="39" t="s">
        <v>41</v>
      </c>
      <c r="D56" s="42" t="s">
        <v>1224</v>
      </c>
      <c r="E56" s="42"/>
      <c r="F56" s="44"/>
      <c r="G56" s="39"/>
      <c r="H56" s="43" t="s">
        <v>1213</v>
      </c>
      <c r="I56" s="40" t="s">
        <v>1082</v>
      </c>
      <c r="J56" s="40" t="s">
        <v>1083</v>
      </c>
      <c r="K56" s="40"/>
      <c r="L56" s="40" t="s">
        <v>1118</v>
      </c>
      <c r="M56" s="40"/>
      <c r="N56" s="40"/>
      <c r="O56" s="40" t="s">
        <v>1110</v>
      </c>
      <c r="P56" s="40" t="s">
        <v>1111</v>
      </c>
      <c r="Q56" s="40" t="s">
        <v>1112</v>
      </c>
      <c r="R56" s="40" t="s">
        <v>1113</v>
      </c>
      <c r="S56" s="40"/>
      <c r="T56" s="40"/>
      <c r="U56" s="40"/>
      <c r="V56" s="41"/>
      <c r="W56" s="41"/>
    </row>
    <row r="57" spans="1:23" ht="15.6" x14ac:dyDescent="0.3">
      <c r="A57" s="45" t="s">
        <v>1119</v>
      </c>
      <c r="B57" s="45"/>
      <c r="C57" s="45" t="s">
        <v>1225</v>
      </c>
      <c r="D57" s="45" t="s">
        <v>1226</v>
      </c>
      <c r="E57" s="45"/>
      <c r="F57" s="45" t="s">
        <v>1227</v>
      </c>
      <c r="G57" s="45"/>
      <c r="H57" s="46"/>
      <c r="I57" s="47"/>
      <c r="J57" s="47"/>
      <c r="K57" s="47"/>
      <c r="L57" s="47"/>
      <c r="M57" s="47"/>
      <c r="N57" s="47"/>
      <c r="O57" s="47"/>
      <c r="P57" s="47"/>
      <c r="Q57" s="47"/>
      <c r="R57" s="47"/>
      <c r="S57" s="47"/>
      <c r="T57" s="47"/>
      <c r="U57" s="47"/>
      <c r="V57" s="48"/>
      <c r="W57" s="48"/>
    </row>
    <row r="58" spans="1:23" ht="15.6" x14ac:dyDescent="0.3">
      <c r="A58" s="39" t="s">
        <v>1092</v>
      </c>
      <c r="B58" s="39" t="s">
        <v>1228</v>
      </c>
      <c r="C58" s="39" t="s">
        <v>42</v>
      </c>
      <c r="D58" s="42" t="s">
        <v>1229</v>
      </c>
      <c r="E58" s="42"/>
      <c r="F58" s="44"/>
      <c r="G58" s="39"/>
      <c r="H58" s="43" t="s">
        <v>1230</v>
      </c>
      <c r="I58" s="40" t="s">
        <v>1082</v>
      </c>
      <c r="J58" s="40" t="s">
        <v>1083</v>
      </c>
      <c r="K58" s="40"/>
      <c r="L58" s="40" t="s">
        <v>1118</v>
      </c>
      <c r="M58" s="40"/>
      <c r="N58" s="40"/>
      <c r="O58" s="40" t="s">
        <v>1110</v>
      </c>
      <c r="P58" s="40" t="s">
        <v>1111</v>
      </c>
      <c r="Q58" s="40" t="s">
        <v>1112</v>
      </c>
      <c r="R58" s="40" t="s">
        <v>1113</v>
      </c>
      <c r="S58" s="40"/>
      <c r="T58" s="40"/>
      <c r="U58" s="40"/>
      <c r="V58" s="41"/>
      <c r="W58" s="41"/>
    </row>
    <row r="59" spans="1:23" ht="15.6" x14ac:dyDescent="0.3">
      <c r="A59" s="39" t="s">
        <v>1133</v>
      </c>
      <c r="B59" s="39"/>
      <c r="C59" s="39" t="s">
        <v>43</v>
      </c>
      <c r="D59" s="42" t="s">
        <v>1162</v>
      </c>
      <c r="E59" s="42"/>
      <c r="F59" s="44" t="s">
        <v>1231</v>
      </c>
      <c r="G59" s="39"/>
      <c r="H59" s="43" t="s">
        <v>1133</v>
      </c>
      <c r="I59" s="40" t="s">
        <v>1082</v>
      </c>
      <c r="J59" s="40" t="s">
        <v>1083</v>
      </c>
      <c r="K59" s="40"/>
      <c r="L59" s="40"/>
      <c r="M59" s="40" t="s">
        <v>1137</v>
      </c>
      <c r="N59" s="40"/>
      <c r="O59" s="40" t="s">
        <v>1110</v>
      </c>
      <c r="P59" s="40" t="s">
        <v>1111</v>
      </c>
      <c r="Q59" s="40" t="s">
        <v>1112</v>
      </c>
      <c r="R59" s="40" t="s">
        <v>1113</v>
      </c>
      <c r="S59" s="40"/>
      <c r="T59" s="40" t="s">
        <v>1138</v>
      </c>
      <c r="U59" s="40" t="s">
        <v>1139</v>
      </c>
      <c r="V59" s="41"/>
      <c r="W59" s="41"/>
    </row>
    <row r="60" spans="1:23" ht="15.6" x14ac:dyDescent="0.3">
      <c r="A60" s="39" t="s">
        <v>1151</v>
      </c>
      <c r="B60" s="39" t="s">
        <v>1232</v>
      </c>
      <c r="C60" s="39" t="s">
        <v>44</v>
      </c>
      <c r="D60" s="42" t="s">
        <v>1233</v>
      </c>
      <c r="E60" s="44" t="s">
        <v>1154</v>
      </c>
      <c r="F60" s="44"/>
      <c r="G60" s="39"/>
      <c r="H60" s="43" t="s">
        <v>1234</v>
      </c>
      <c r="I60" s="40" t="s">
        <v>1082</v>
      </c>
      <c r="J60" s="40" t="s">
        <v>1083</v>
      </c>
      <c r="K60" s="40"/>
      <c r="L60" s="40" t="s">
        <v>1118</v>
      </c>
      <c r="M60" s="40"/>
      <c r="N60" s="40"/>
      <c r="O60" s="40" t="s">
        <v>1110</v>
      </c>
      <c r="P60" s="40" t="s">
        <v>1111</v>
      </c>
      <c r="Q60" s="40" t="s">
        <v>1112</v>
      </c>
      <c r="R60" s="40" t="s">
        <v>1113</v>
      </c>
      <c r="S60" s="40"/>
      <c r="T60" s="40"/>
      <c r="U60" s="40"/>
      <c r="V60" s="41"/>
      <c r="W60" s="41"/>
    </row>
    <row r="61" spans="1:23" ht="15.6" x14ac:dyDescent="0.3">
      <c r="A61" s="39" t="s">
        <v>1133</v>
      </c>
      <c r="B61" s="39"/>
      <c r="C61" s="39" t="s">
        <v>45</v>
      </c>
      <c r="D61" s="42" t="s">
        <v>1162</v>
      </c>
      <c r="E61" s="42"/>
      <c r="F61" s="44" t="s">
        <v>1235</v>
      </c>
      <c r="G61" s="39"/>
      <c r="H61" s="43" t="s">
        <v>1133</v>
      </c>
      <c r="I61" s="40" t="s">
        <v>1082</v>
      </c>
      <c r="J61" s="40" t="s">
        <v>1083</v>
      </c>
      <c r="K61" s="40"/>
      <c r="L61" s="40"/>
      <c r="M61" s="40" t="s">
        <v>1137</v>
      </c>
      <c r="N61" s="40"/>
      <c r="O61" s="40" t="s">
        <v>1110</v>
      </c>
      <c r="P61" s="40" t="s">
        <v>1111</v>
      </c>
      <c r="Q61" s="40" t="s">
        <v>1112</v>
      </c>
      <c r="R61" s="40" t="s">
        <v>1113</v>
      </c>
      <c r="S61" s="40"/>
      <c r="T61" s="40" t="s">
        <v>1138</v>
      </c>
      <c r="U61" s="40" t="s">
        <v>1139</v>
      </c>
      <c r="V61" s="41"/>
      <c r="W61" s="41"/>
    </row>
    <row r="62" spans="1:23" ht="15.6" x14ac:dyDescent="0.3">
      <c r="A62" s="44" t="s">
        <v>1092</v>
      </c>
      <c r="B62" s="44" t="s">
        <v>1210</v>
      </c>
      <c r="C62" s="39" t="s">
        <v>46</v>
      </c>
      <c r="D62" s="42" t="s">
        <v>1236</v>
      </c>
      <c r="E62" s="42"/>
      <c r="F62" s="44"/>
      <c r="G62" s="39"/>
      <c r="H62" s="43" t="s">
        <v>1213</v>
      </c>
      <c r="I62" s="40" t="s">
        <v>1082</v>
      </c>
      <c r="J62" s="40" t="s">
        <v>1083</v>
      </c>
      <c r="K62" s="40"/>
      <c r="L62" s="40" t="s">
        <v>1118</v>
      </c>
      <c r="M62" s="40"/>
      <c r="N62" s="40"/>
      <c r="O62" s="40" t="s">
        <v>1110</v>
      </c>
      <c r="P62" s="40" t="s">
        <v>1111</v>
      </c>
      <c r="Q62" s="40" t="s">
        <v>1112</v>
      </c>
      <c r="R62" s="40" t="s">
        <v>1113</v>
      </c>
      <c r="S62" s="40"/>
      <c r="T62" s="40"/>
      <c r="U62" s="40"/>
      <c r="V62" s="41"/>
      <c r="W62" s="41"/>
    </row>
    <row r="63" spans="1:23" ht="15.6" x14ac:dyDescent="0.3">
      <c r="A63" s="44" t="s">
        <v>1092</v>
      </c>
      <c r="B63" s="44" t="s">
        <v>1237</v>
      </c>
      <c r="C63" s="39" t="s">
        <v>47</v>
      </c>
      <c r="D63" s="42" t="s">
        <v>1238</v>
      </c>
      <c r="E63" s="42"/>
      <c r="F63" s="44"/>
      <c r="G63" s="39"/>
      <c r="H63" s="43" t="s">
        <v>1239</v>
      </c>
      <c r="I63" s="40" t="s">
        <v>1082</v>
      </c>
      <c r="J63" s="40" t="s">
        <v>1083</v>
      </c>
      <c r="K63" s="40"/>
      <c r="L63" s="40" t="s">
        <v>1118</v>
      </c>
      <c r="M63" s="40"/>
      <c r="N63" s="40"/>
      <c r="O63" s="40" t="s">
        <v>1110</v>
      </c>
      <c r="P63" s="40" t="s">
        <v>1111</v>
      </c>
      <c r="Q63" s="40" t="s">
        <v>1112</v>
      </c>
      <c r="R63" s="40" t="s">
        <v>1113</v>
      </c>
      <c r="S63" s="40"/>
      <c r="T63" s="40" t="s">
        <v>1240</v>
      </c>
      <c r="U63" s="40" t="s">
        <v>1241</v>
      </c>
      <c r="V63" s="41" t="s">
        <v>1242</v>
      </c>
      <c r="W63" s="41" t="s">
        <v>1243</v>
      </c>
    </row>
    <row r="64" spans="1:23" ht="15.6" x14ac:dyDescent="0.3">
      <c r="A64" s="39" t="s">
        <v>1133</v>
      </c>
      <c r="B64" s="39"/>
      <c r="C64" s="39" t="s">
        <v>48</v>
      </c>
      <c r="D64" s="42" t="s">
        <v>1162</v>
      </c>
      <c r="E64" s="42"/>
      <c r="F64" s="44" t="s">
        <v>1244</v>
      </c>
      <c r="G64" s="39"/>
      <c r="H64" s="43" t="s">
        <v>1133</v>
      </c>
      <c r="I64" s="40" t="s">
        <v>1082</v>
      </c>
      <c r="J64" s="40" t="s">
        <v>1083</v>
      </c>
      <c r="K64" s="40"/>
      <c r="L64" s="40"/>
      <c r="M64" s="40" t="s">
        <v>1137</v>
      </c>
      <c r="N64" s="40"/>
      <c r="O64" s="40" t="s">
        <v>1110</v>
      </c>
      <c r="P64" s="40" t="s">
        <v>1111</v>
      </c>
      <c r="Q64" s="40" t="s">
        <v>1112</v>
      </c>
      <c r="R64" s="40" t="s">
        <v>1113</v>
      </c>
      <c r="S64" s="40"/>
      <c r="T64" s="40" t="s">
        <v>1138</v>
      </c>
      <c r="U64" s="40" t="s">
        <v>1139</v>
      </c>
      <c r="V64" s="41"/>
      <c r="W64" s="41"/>
    </row>
    <row r="65" spans="1:23" ht="15.6" x14ac:dyDescent="0.3">
      <c r="A65" s="45" t="s">
        <v>1156</v>
      </c>
      <c r="B65" s="45"/>
      <c r="C65" s="45" t="s">
        <v>1225</v>
      </c>
      <c r="D65" s="45" t="s">
        <v>1226</v>
      </c>
      <c r="E65" s="45"/>
      <c r="F65" s="45"/>
      <c r="G65" s="45"/>
      <c r="H65" s="46"/>
      <c r="I65" s="47"/>
      <c r="J65" s="47"/>
      <c r="K65" s="47"/>
      <c r="L65" s="47"/>
      <c r="M65" s="47"/>
      <c r="N65" s="47"/>
      <c r="O65" s="47"/>
      <c r="P65" s="47"/>
      <c r="Q65" s="47"/>
      <c r="R65" s="47"/>
      <c r="S65" s="47"/>
      <c r="T65" s="47"/>
      <c r="U65" s="47"/>
      <c r="V65" s="48"/>
      <c r="W65" s="48"/>
    </row>
    <row r="66" spans="1:23" ht="15.6" x14ac:dyDescent="0.3">
      <c r="A66" s="44" t="s">
        <v>1092</v>
      </c>
      <c r="B66" s="44" t="s">
        <v>1245</v>
      </c>
      <c r="C66" s="39" t="s">
        <v>49</v>
      </c>
      <c r="D66" s="42" t="s">
        <v>1246</v>
      </c>
      <c r="E66" s="42"/>
      <c r="F66" s="44"/>
      <c r="G66" s="39"/>
      <c r="H66" s="43" t="s">
        <v>1247</v>
      </c>
      <c r="I66" s="40" t="s">
        <v>1082</v>
      </c>
      <c r="J66" s="40" t="s">
        <v>1083</v>
      </c>
      <c r="K66" s="40"/>
      <c r="L66" s="40" t="s">
        <v>1118</v>
      </c>
      <c r="M66" s="40"/>
      <c r="N66" s="40"/>
      <c r="O66" s="40" t="s">
        <v>1110</v>
      </c>
      <c r="P66" s="40" t="s">
        <v>1111</v>
      </c>
      <c r="Q66" s="40" t="s">
        <v>1112</v>
      </c>
      <c r="R66" s="40" t="s">
        <v>1113</v>
      </c>
      <c r="S66" s="40"/>
      <c r="T66" s="40"/>
      <c r="U66" s="40"/>
      <c r="V66" s="41"/>
      <c r="W66" s="41"/>
    </row>
    <row r="67" spans="1:23" ht="15.6" x14ac:dyDescent="0.3">
      <c r="A67" s="44" t="s">
        <v>1092</v>
      </c>
      <c r="B67" s="44" t="s">
        <v>1248</v>
      </c>
      <c r="C67" s="39" t="s">
        <v>50</v>
      </c>
      <c r="D67" s="42" t="s">
        <v>1249</v>
      </c>
      <c r="E67" s="42"/>
      <c r="F67" s="44"/>
      <c r="G67" s="39"/>
      <c r="H67" s="43" t="s">
        <v>1250</v>
      </c>
      <c r="I67" s="40" t="s">
        <v>1082</v>
      </c>
      <c r="J67" s="40" t="s">
        <v>1083</v>
      </c>
      <c r="K67" s="40"/>
      <c r="L67" s="40" t="s">
        <v>1118</v>
      </c>
      <c r="M67" s="40"/>
      <c r="N67" s="40"/>
      <c r="O67" s="40" t="s">
        <v>1110</v>
      </c>
      <c r="P67" s="40" t="s">
        <v>1111</v>
      </c>
      <c r="Q67" s="40" t="s">
        <v>1112</v>
      </c>
      <c r="R67" s="40" t="s">
        <v>1113</v>
      </c>
      <c r="S67" s="40"/>
      <c r="T67" s="40"/>
      <c r="U67" s="40"/>
      <c r="V67" s="41"/>
      <c r="W67" s="41"/>
    </row>
    <row r="68" spans="1:23" ht="15.6" x14ac:dyDescent="0.3">
      <c r="A68" s="44" t="s">
        <v>1092</v>
      </c>
      <c r="B68" s="44" t="s">
        <v>1210</v>
      </c>
      <c r="C68" s="39" t="s">
        <v>51</v>
      </c>
      <c r="D68" s="42" t="s">
        <v>1251</v>
      </c>
      <c r="E68" s="42"/>
      <c r="F68" s="44"/>
      <c r="G68" s="39"/>
      <c r="H68" s="43" t="s">
        <v>1213</v>
      </c>
      <c r="I68" s="40" t="s">
        <v>1082</v>
      </c>
      <c r="J68" s="40" t="s">
        <v>1083</v>
      </c>
      <c r="K68" s="40"/>
      <c r="L68" s="40" t="s">
        <v>1118</v>
      </c>
      <c r="M68" s="40"/>
      <c r="N68" s="40"/>
      <c r="O68" s="40" t="s">
        <v>1110</v>
      </c>
      <c r="P68" s="40" t="s">
        <v>1111</v>
      </c>
      <c r="Q68" s="40" t="s">
        <v>1112</v>
      </c>
      <c r="R68" s="40" t="s">
        <v>1113</v>
      </c>
      <c r="S68" s="40"/>
      <c r="T68" s="40"/>
      <c r="U68" s="40"/>
      <c r="V68" s="41"/>
      <c r="W68" s="41"/>
    </row>
    <row r="69" spans="1:23" ht="15.6" x14ac:dyDescent="0.3">
      <c r="A69" s="45" t="s">
        <v>1156</v>
      </c>
      <c r="B69" s="45"/>
      <c r="C69" s="45" t="s">
        <v>1221</v>
      </c>
      <c r="D69" s="45" t="s">
        <v>1222</v>
      </c>
      <c r="E69" s="45"/>
      <c r="F69" s="45"/>
      <c r="G69" s="45"/>
      <c r="H69" s="46"/>
      <c r="I69" s="47"/>
      <c r="J69" s="47"/>
      <c r="K69" s="47"/>
      <c r="L69" s="47"/>
      <c r="M69" s="47"/>
      <c r="N69" s="47"/>
      <c r="O69" s="47"/>
      <c r="P69" s="47"/>
      <c r="Q69" s="47"/>
      <c r="R69" s="47"/>
      <c r="S69" s="47"/>
      <c r="T69" s="47"/>
      <c r="U69" s="47"/>
      <c r="V69" s="48"/>
      <c r="W69" s="48"/>
    </row>
    <row r="70" spans="1:23" ht="15.6" x14ac:dyDescent="0.3">
      <c r="A70" s="45" t="s">
        <v>1119</v>
      </c>
      <c r="B70" s="45"/>
      <c r="C70" s="45" t="s">
        <v>1252</v>
      </c>
      <c r="D70" s="45" t="s">
        <v>1253</v>
      </c>
      <c r="E70" s="45"/>
      <c r="F70" s="45" t="s">
        <v>1223</v>
      </c>
      <c r="G70" s="45"/>
      <c r="H70" s="46"/>
      <c r="I70" s="47"/>
      <c r="J70" s="47"/>
      <c r="K70" s="47"/>
      <c r="L70" s="47"/>
      <c r="M70" s="47"/>
      <c r="N70" s="47"/>
      <c r="O70" s="47"/>
      <c r="P70" s="47"/>
      <c r="Q70" s="47"/>
      <c r="R70" s="47"/>
      <c r="S70" s="47"/>
      <c r="T70" s="47"/>
      <c r="U70" s="47"/>
      <c r="V70" s="48"/>
      <c r="W70" s="48"/>
    </row>
    <row r="71" spans="1:23" ht="15.6" x14ac:dyDescent="0.3">
      <c r="A71" s="39" t="s">
        <v>1088</v>
      </c>
      <c r="B71" s="39"/>
      <c r="C71" s="39" t="s">
        <v>52</v>
      </c>
      <c r="D71" s="42" t="s">
        <v>1254</v>
      </c>
      <c r="E71" s="42"/>
      <c r="F71" s="44"/>
      <c r="G71" s="39" t="s">
        <v>1255</v>
      </c>
      <c r="H71" s="43" t="s">
        <v>1256</v>
      </c>
      <c r="I71" s="40" t="s">
        <v>1082</v>
      </c>
      <c r="J71" s="40" t="s">
        <v>1083</v>
      </c>
      <c r="K71" s="40" t="s">
        <v>1257</v>
      </c>
      <c r="L71" s="40" t="s">
        <v>1258</v>
      </c>
      <c r="M71" s="40"/>
      <c r="N71" s="40"/>
      <c r="O71" s="40" t="s">
        <v>1110</v>
      </c>
      <c r="P71" s="40" t="s">
        <v>1111</v>
      </c>
      <c r="Q71" s="40" t="s">
        <v>1112</v>
      </c>
      <c r="R71" s="40" t="s">
        <v>1113</v>
      </c>
      <c r="S71" s="40"/>
      <c r="T71" s="40" t="s">
        <v>1259</v>
      </c>
      <c r="U71" s="40" t="s">
        <v>1139</v>
      </c>
      <c r="V71" s="40" t="s">
        <v>1260</v>
      </c>
      <c r="W71" s="41"/>
    </row>
    <row r="72" spans="1:23" ht="15.6" x14ac:dyDescent="0.3">
      <c r="A72" s="44" t="s">
        <v>1092</v>
      </c>
      <c r="B72" s="44" t="s">
        <v>257</v>
      </c>
      <c r="C72" s="39" t="s">
        <v>53</v>
      </c>
      <c r="D72" s="42" t="s">
        <v>1261</v>
      </c>
      <c r="E72" s="42"/>
      <c r="F72" s="44"/>
      <c r="G72" s="39"/>
      <c r="H72" s="43" t="s">
        <v>1262</v>
      </c>
      <c r="I72" s="40" t="s">
        <v>1082</v>
      </c>
      <c r="J72" s="40" t="s">
        <v>1083</v>
      </c>
      <c r="K72" s="40"/>
      <c r="L72" s="40" t="s">
        <v>1118</v>
      </c>
      <c r="M72" s="40"/>
      <c r="N72" s="40"/>
      <c r="O72" s="40" t="s">
        <v>1110</v>
      </c>
      <c r="P72" s="40" t="s">
        <v>1111</v>
      </c>
      <c r="Q72" s="40" t="s">
        <v>1112</v>
      </c>
      <c r="R72" s="40" t="s">
        <v>1113</v>
      </c>
      <c r="S72" s="40"/>
      <c r="T72" s="40"/>
      <c r="U72" s="40"/>
      <c r="V72" s="41"/>
      <c r="W72" s="41"/>
    </row>
    <row r="73" spans="1:23" ht="15.6" x14ac:dyDescent="0.3">
      <c r="A73" s="39" t="s">
        <v>1133</v>
      </c>
      <c r="B73" s="39"/>
      <c r="C73" s="39" t="s">
        <v>54</v>
      </c>
      <c r="D73" s="42" t="s">
        <v>1162</v>
      </c>
      <c r="E73" s="42"/>
      <c r="F73" s="44" t="s">
        <v>1263</v>
      </c>
      <c r="G73" s="39"/>
      <c r="H73" s="43" t="s">
        <v>1133</v>
      </c>
      <c r="I73" s="40" t="s">
        <v>1082</v>
      </c>
      <c r="J73" s="40" t="s">
        <v>1083</v>
      </c>
      <c r="K73" s="40"/>
      <c r="L73" s="40"/>
      <c r="M73" s="40" t="s">
        <v>1137</v>
      </c>
      <c r="N73" s="40"/>
      <c r="O73" s="40" t="s">
        <v>1110</v>
      </c>
      <c r="P73" s="40" t="s">
        <v>1111</v>
      </c>
      <c r="Q73" s="40" t="s">
        <v>1112</v>
      </c>
      <c r="R73" s="40" t="s">
        <v>1113</v>
      </c>
      <c r="S73" s="40"/>
      <c r="T73" s="40" t="s">
        <v>1138</v>
      </c>
      <c r="U73" s="40" t="s">
        <v>1139</v>
      </c>
      <c r="V73" s="41"/>
      <c r="W73" s="41"/>
    </row>
    <row r="74" spans="1:23" ht="15.6" x14ac:dyDescent="0.3">
      <c r="A74" s="44" t="s">
        <v>1092</v>
      </c>
      <c r="B74" s="44" t="s">
        <v>257</v>
      </c>
      <c r="C74" s="39" t="s">
        <v>55</v>
      </c>
      <c r="D74" s="42" t="s">
        <v>1264</v>
      </c>
      <c r="E74" s="42"/>
      <c r="F74" s="44"/>
      <c r="G74" s="39"/>
      <c r="H74" s="43" t="s">
        <v>1262</v>
      </c>
      <c r="I74" s="40" t="s">
        <v>1082</v>
      </c>
      <c r="J74" s="40" t="s">
        <v>1083</v>
      </c>
      <c r="K74" s="40"/>
      <c r="L74" s="40" t="s">
        <v>1118</v>
      </c>
      <c r="M74" s="40"/>
      <c r="N74" s="40"/>
      <c r="O74" s="40" t="s">
        <v>1110</v>
      </c>
      <c r="P74" s="40" t="s">
        <v>1111</v>
      </c>
      <c r="Q74" s="40" t="s">
        <v>1112</v>
      </c>
      <c r="R74" s="40" t="s">
        <v>1113</v>
      </c>
      <c r="S74" s="40"/>
      <c r="T74" s="40" t="s">
        <v>1265</v>
      </c>
      <c r="U74" s="40" t="s">
        <v>1266</v>
      </c>
      <c r="V74" s="41" t="s">
        <v>1267</v>
      </c>
      <c r="W74" s="41"/>
    </row>
    <row r="75" spans="1:23" ht="15.6" x14ac:dyDescent="0.3">
      <c r="A75" s="39" t="s">
        <v>1133</v>
      </c>
      <c r="B75" s="39"/>
      <c r="C75" s="39" t="s">
        <v>56</v>
      </c>
      <c r="D75" s="42" t="s">
        <v>1162</v>
      </c>
      <c r="E75" s="42"/>
      <c r="F75" s="44" t="s">
        <v>1268</v>
      </c>
      <c r="G75" s="39"/>
      <c r="H75" s="43" t="s">
        <v>1133</v>
      </c>
      <c r="I75" s="40" t="s">
        <v>1082</v>
      </c>
      <c r="J75" s="40" t="s">
        <v>1083</v>
      </c>
      <c r="K75" s="40"/>
      <c r="L75" s="40"/>
      <c r="M75" s="40" t="s">
        <v>1137</v>
      </c>
      <c r="N75" s="40"/>
      <c r="O75" s="40" t="s">
        <v>1110</v>
      </c>
      <c r="P75" s="40" t="s">
        <v>1111</v>
      </c>
      <c r="Q75" s="40" t="s">
        <v>1112</v>
      </c>
      <c r="R75" s="40" t="s">
        <v>1113</v>
      </c>
      <c r="S75" s="40"/>
      <c r="T75" s="40" t="s">
        <v>1138</v>
      </c>
      <c r="U75" s="40" t="s">
        <v>1139</v>
      </c>
      <c r="V75" s="41"/>
      <c r="W75" s="41"/>
    </row>
    <row r="76" spans="1:23" ht="15.6" x14ac:dyDescent="0.3">
      <c r="A76" s="49" t="s">
        <v>1092</v>
      </c>
      <c r="B76" s="49" t="s">
        <v>1115</v>
      </c>
      <c r="C76" s="51" t="s">
        <v>1269</v>
      </c>
      <c r="D76" s="52" t="s">
        <v>1270</v>
      </c>
      <c r="E76" s="52"/>
      <c r="F76" s="49"/>
      <c r="G76" s="51"/>
      <c r="H76" s="53" t="s">
        <v>1117</v>
      </c>
      <c r="I76" s="54" t="s">
        <v>1082</v>
      </c>
      <c r="J76" s="54" t="s">
        <v>1083</v>
      </c>
      <c r="K76" s="54"/>
      <c r="L76" s="54" t="s">
        <v>1118</v>
      </c>
      <c r="M76" s="54"/>
      <c r="N76" s="54"/>
      <c r="O76" s="54" t="s">
        <v>1110</v>
      </c>
      <c r="P76" s="54" t="s">
        <v>1111</v>
      </c>
      <c r="Q76" s="54" t="s">
        <v>1112</v>
      </c>
      <c r="R76" s="54" t="s">
        <v>1113</v>
      </c>
      <c r="S76" s="54"/>
      <c r="T76" s="54"/>
      <c r="U76" s="54"/>
      <c r="V76" s="55"/>
      <c r="W76" s="55"/>
    </row>
    <row r="77" spans="1:23" ht="15.6" x14ac:dyDescent="0.3">
      <c r="A77" s="44" t="s">
        <v>1092</v>
      </c>
      <c r="B77" s="44" t="s">
        <v>1115</v>
      </c>
      <c r="C77" s="39" t="s">
        <v>57</v>
      </c>
      <c r="D77" s="42" t="s">
        <v>1271</v>
      </c>
      <c r="E77" s="42"/>
      <c r="F77" s="44"/>
      <c r="G77" s="39"/>
      <c r="H77" s="43" t="s">
        <v>1117</v>
      </c>
      <c r="I77" s="40" t="s">
        <v>1082</v>
      </c>
      <c r="J77" s="40" t="s">
        <v>1083</v>
      </c>
      <c r="K77" s="40"/>
      <c r="L77" s="40" t="s">
        <v>1118</v>
      </c>
      <c r="M77" s="40"/>
      <c r="N77" s="40"/>
      <c r="O77" s="40" t="s">
        <v>1110</v>
      </c>
      <c r="P77" s="40" t="s">
        <v>1111</v>
      </c>
      <c r="Q77" s="40" t="s">
        <v>1112</v>
      </c>
      <c r="R77" s="40" t="s">
        <v>1113</v>
      </c>
      <c r="S77" s="40"/>
      <c r="T77" s="40"/>
      <c r="U77" s="40"/>
      <c r="V77" s="41"/>
      <c r="W77" s="41"/>
    </row>
    <row r="78" spans="1:23" ht="15.6" x14ac:dyDescent="0.3">
      <c r="A78" s="39" t="s">
        <v>1151</v>
      </c>
      <c r="B78" s="39" t="s">
        <v>1272</v>
      </c>
      <c r="C78" s="39" t="s">
        <v>58</v>
      </c>
      <c r="D78" s="42" t="s">
        <v>1273</v>
      </c>
      <c r="E78" s="44" t="s">
        <v>1154</v>
      </c>
      <c r="F78" s="44" t="s">
        <v>1274</v>
      </c>
      <c r="G78" s="56" t="s">
        <v>1275</v>
      </c>
      <c r="H78" s="43" t="s">
        <v>1276</v>
      </c>
      <c r="I78" s="40" t="s">
        <v>1082</v>
      </c>
      <c r="J78" s="40" t="s">
        <v>1083</v>
      </c>
      <c r="K78" s="40"/>
      <c r="L78" s="40" t="s">
        <v>1118</v>
      </c>
      <c r="M78" s="40"/>
      <c r="N78" s="40"/>
      <c r="O78" s="40" t="s">
        <v>1110</v>
      </c>
      <c r="P78" s="40" t="s">
        <v>1111</v>
      </c>
      <c r="Q78" s="40" t="s">
        <v>1112</v>
      </c>
      <c r="R78" s="40" t="s">
        <v>1113</v>
      </c>
      <c r="S78" s="40"/>
      <c r="T78" s="40"/>
      <c r="U78" s="40"/>
      <c r="V78" s="41"/>
      <c r="W78" s="41"/>
    </row>
    <row r="79" spans="1:23" ht="15.6" x14ac:dyDescent="0.3">
      <c r="A79" s="39" t="s">
        <v>1133</v>
      </c>
      <c r="B79" s="39"/>
      <c r="C79" s="39" t="s">
        <v>59</v>
      </c>
      <c r="D79" s="42" t="s">
        <v>1162</v>
      </c>
      <c r="E79" s="42"/>
      <c r="F79" s="44" t="s">
        <v>1277</v>
      </c>
      <c r="G79" s="39"/>
      <c r="H79" s="43" t="s">
        <v>1133</v>
      </c>
      <c r="I79" s="40" t="s">
        <v>1082</v>
      </c>
      <c r="J79" s="40" t="s">
        <v>1083</v>
      </c>
      <c r="K79" s="40"/>
      <c r="L79" s="40"/>
      <c r="M79" s="40" t="s">
        <v>1137</v>
      </c>
      <c r="N79" s="40"/>
      <c r="O79" s="40" t="s">
        <v>1110</v>
      </c>
      <c r="P79" s="40" t="s">
        <v>1111</v>
      </c>
      <c r="Q79" s="40" t="s">
        <v>1112</v>
      </c>
      <c r="R79" s="40" t="s">
        <v>1113</v>
      </c>
      <c r="S79" s="40"/>
      <c r="T79" s="40" t="s">
        <v>1138</v>
      </c>
      <c r="U79" s="40" t="s">
        <v>1139</v>
      </c>
      <c r="V79" s="41"/>
      <c r="W79" s="41"/>
    </row>
    <row r="80" spans="1:23" ht="15.6" x14ac:dyDescent="0.3">
      <c r="A80" s="44" t="s">
        <v>1092</v>
      </c>
      <c r="B80" s="44" t="s">
        <v>1210</v>
      </c>
      <c r="C80" s="39" t="s">
        <v>60</v>
      </c>
      <c r="D80" s="42" t="s">
        <v>1278</v>
      </c>
      <c r="E80" s="42"/>
      <c r="F80" s="44"/>
      <c r="G80" s="39"/>
      <c r="H80" s="43" t="s">
        <v>1213</v>
      </c>
      <c r="I80" s="40" t="s">
        <v>1082</v>
      </c>
      <c r="J80" s="40" t="s">
        <v>1083</v>
      </c>
      <c r="K80" s="40"/>
      <c r="L80" s="40" t="s">
        <v>1118</v>
      </c>
      <c r="M80" s="40"/>
      <c r="N80" s="40"/>
      <c r="O80" s="40" t="s">
        <v>1110</v>
      </c>
      <c r="P80" s="40" t="s">
        <v>1111</v>
      </c>
      <c r="Q80" s="40" t="s">
        <v>1112</v>
      </c>
      <c r="R80" s="40" t="s">
        <v>1113</v>
      </c>
      <c r="S80" s="40"/>
      <c r="T80" s="40" t="s">
        <v>1279</v>
      </c>
      <c r="U80" s="40" t="s">
        <v>1280</v>
      </c>
      <c r="V80" s="41" t="s">
        <v>1281</v>
      </c>
      <c r="W80" s="41"/>
    </row>
    <row r="81" spans="1:23" ht="15.6" x14ac:dyDescent="0.3">
      <c r="A81" s="44" t="s">
        <v>1092</v>
      </c>
      <c r="B81" s="44" t="s">
        <v>1282</v>
      </c>
      <c r="C81" s="39" t="s">
        <v>61</v>
      </c>
      <c r="D81" s="42" t="s">
        <v>1283</v>
      </c>
      <c r="E81" s="42"/>
      <c r="F81" s="44"/>
      <c r="G81" s="39"/>
      <c r="H81" s="43" t="s">
        <v>1284</v>
      </c>
      <c r="I81" s="40" t="s">
        <v>1082</v>
      </c>
      <c r="J81" s="40" t="s">
        <v>1083</v>
      </c>
      <c r="K81" s="40"/>
      <c r="L81" s="40" t="s">
        <v>1118</v>
      </c>
      <c r="M81" s="40"/>
      <c r="N81" s="40"/>
      <c r="O81" s="40" t="s">
        <v>1110</v>
      </c>
      <c r="P81" s="40" t="s">
        <v>1111</v>
      </c>
      <c r="Q81" s="40" t="s">
        <v>1112</v>
      </c>
      <c r="R81" s="40" t="s">
        <v>1113</v>
      </c>
      <c r="S81" s="40"/>
      <c r="T81" s="40"/>
      <c r="U81" s="40"/>
      <c r="V81" s="41"/>
      <c r="W81" s="41"/>
    </row>
    <row r="82" spans="1:23" ht="15.6" x14ac:dyDescent="0.3">
      <c r="A82" s="44" t="s">
        <v>1151</v>
      </c>
      <c r="B82" s="44" t="s">
        <v>1285</v>
      </c>
      <c r="C82" s="39" t="s">
        <v>62</v>
      </c>
      <c r="D82" s="42" t="s">
        <v>1286</v>
      </c>
      <c r="E82" s="42"/>
      <c r="F82" s="44" t="s">
        <v>1287</v>
      </c>
      <c r="G82" s="56" t="s">
        <v>1275</v>
      </c>
      <c r="H82" s="43" t="s">
        <v>1288</v>
      </c>
      <c r="I82" s="40" t="s">
        <v>1082</v>
      </c>
      <c r="J82" s="40" t="s">
        <v>1083</v>
      </c>
      <c r="K82" s="40"/>
      <c r="L82" s="40" t="s">
        <v>1118</v>
      </c>
      <c r="M82" s="40"/>
      <c r="N82" s="40"/>
      <c r="O82" s="40" t="s">
        <v>1110</v>
      </c>
      <c r="P82" s="40" t="s">
        <v>1111</v>
      </c>
      <c r="Q82" s="40" t="s">
        <v>1112</v>
      </c>
      <c r="R82" s="40" t="s">
        <v>1113</v>
      </c>
      <c r="S82" s="40"/>
      <c r="T82" s="40"/>
      <c r="U82" s="40"/>
      <c r="V82" s="41"/>
      <c r="W82" s="41"/>
    </row>
    <row r="83" spans="1:23" ht="15.6" x14ac:dyDescent="0.3">
      <c r="A83" s="39" t="s">
        <v>1133</v>
      </c>
      <c r="B83" s="39"/>
      <c r="C83" s="39" t="s">
        <v>63</v>
      </c>
      <c r="D83" s="42" t="s">
        <v>1162</v>
      </c>
      <c r="E83" s="42"/>
      <c r="F83" s="44" t="s">
        <v>1289</v>
      </c>
      <c r="G83" s="39"/>
      <c r="H83" s="43" t="s">
        <v>1133</v>
      </c>
      <c r="I83" s="40" t="s">
        <v>1082</v>
      </c>
      <c r="J83" s="40" t="s">
        <v>1083</v>
      </c>
      <c r="K83" s="40"/>
      <c r="L83" s="40"/>
      <c r="M83" s="40" t="s">
        <v>1137</v>
      </c>
      <c r="N83" s="40"/>
      <c r="O83" s="40" t="s">
        <v>1110</v>
      </c>
      <c r="P83" s="40" t="s">
        <v>1111</v>
      </c>
      <c r="Q83" s="40" t="s">
        <v>1112</v>
      </c>
      <c r="R83" s="40" t="s">
        <v>1113</v>
      </c>
      <c r="S83" s="40"/>
      <c r="T83" s="40" t="s">
        <v>1138</v>
      </c>
      <c r="U83" s="40" t="s">
        <v>1139</v>
      </c>
      <c r="V83" s="41"/>
      <c r="W83" s="41"/>
    </row>
    <row r="84" spans="1:23" ht="15.6" x14ac:dyDescent="0.3">
      <c r="A84" s="44" t="s">
        <v>1151</v>
      </c>
      <c r="B84" s="44" t="s">
        <v>1290</v>
      </c>
      <c r="C84" s="39" t="s">
        <v>64</v>
      </c>
      <c r="D84" s="42" t="s">
        <v>1291</v>
      </c>
      <c r="E84" s="42"/>
      <c r="F84" s="44" t="s">
        <v>1292</v>
      </c>
      <c r="G84" s="56" t="s">
        <v>1275</v>
      </c>
      <c r="H84" s="43" t="s">
        <v>1293</v>
      </c>
      <c r="I84" s="40" t="s">
        <v>1082</v>
      </c>
      <c r="J84" s="40" t="s">
        <v>1083</v>
      </c>
      <c r="K84" s="40"/>
      <c r="L84" s="40" t="s">
        <v>1118</v>
      </c>
      <c r="M84" s="40"/>
      <c r="N84" s="40"/>
      <c r="O84" s="40" t="s">
        <v>1110</v>
      </c>
      <c r="P84" s="40" t="s">
        <v>1111</v>
      </c>
      <c r="Q84" s="40" t="s">
        <v>1112</v>
      </c>
      <c r="R84" s="40" t="s">
        <v>1113</v>
      </c>
      <c r="S84" s="40"/>
      <c r="T84" s="40"/>
      <c r="U84" s="40"/>
      <c r="V84" s="41"/>
      <c r="W84" s="41"/>
    </row>
    <row r="85" spans="1:23" ht="15.6" x14ac:dyDescent="0.3">
      <c r="A85" s="39" t="s">
        <v>1133</v>
      </c>
      <c r="B85" s="39"/>
      <c r="C85" s="39" t="s">
        <v>65</v>
      </c>
      <c r="D85" s="42" t="s">
        <v>1162</v>
      </c>
      <c r="E85" s="42"/>
      <c r="F85" s="57" t="s">
        <v>1294</v>
      </c>
      <c r="G85" s="39"/>
      <c r="H85" s="43" t="s">
        <v>1133</v>
      </c>
      <c r="I85" s="40" t="s">
        <v>1082</v>
      </c>
      <c r="J85" s="40" t="s">
        <v>1083</v>
      </c>
      <c r="K85" s="40"/>
      <c r="L85" s="40"/>
      <c r="M85" s="40" t="s">
        <v>1137</v>
      </c>
      <c r="N85" s="40"/>
      <c r="O85" s="40" t="s">
        <v>1110</v>
      </c>
      <c r="P85" s="40" t="s">
        <v>1111</v>
      </c>
      <c r="Q85" s="40" t="s">
        <v>1112</v>
      </c>
      <c r="R85" s="40" t="s">
        <v>1113</v>
      </c>
      <c r="S85" s="40"/>
      <c r="T85" s="40" t="s">
        <v>1138</v>
      </c>
      <c r="U85" s="40" t="s">
        <v>1139</v>
      </c>
      <c r="V85" s="41"/>
      <c r="W85" s="41"/>
    </row>
    <row r="86" spans="1:23" ht="15.6" x14ac:dyDescent="0.3">
      <c r="A86" s="44" t="s">
        <v>1092</v>
      </c>
      <c r="B86" s="44" t="s">
        <v>1295</v>
      </c>
      <c r="C86" s="39" t="s">
        <v>66</v>
      </c>
      <c r="D86" s="42" t="s">
        <v>1296</v>
      </c>
      <c r="E86" s="42"/>
      <c r="F86" s="44"/>
      <c r="G86" s="39"/>
      <c r="H86" s="43" t="s">
        <v>1297</v>
      </c>
      <c r="I86" s="40" t="s">
        <v>1082</v>
      </c>
      <c r="J86" s="40" t="s">
        <v>1083</v>
      </c>
      <c r="K86" s="40"/>
      <c r="L86" s="40" t="s">
        <v>1118</v>
      </c>
      <c r="M86" s="40"/>
      <c r="N86" s="40"/>
      <c r="O86" s="40" t="s">
        <v>1110</v>
      </c>
      <c r="P86" s="40" t="s">
        <v>1111</v>
      </c>
      <c r="Q86" s="40" t="s">
        <v>1112</v>
      </c>
      <c r="R86" s="40" t="s">
        <v>1113</v>
      </c>
      <c r="S86" s="40"/>
      <c r="T86" s="40"/>
      <c r="U86" s="40"/>
      <c r="V86" s="41"/>
      <c r="W86" s="41"/>
    </row>
    <row r="87" spans="1:23" ht="15.6" x14ac:dyDescent="0.3">
      <c r="A87" s="39" t="s">
        <v>1151</v>
      </c>
      <c r="B87" s="39" t="s">
        <v>1298</v>
      </c>
      <c r="C87" s="39" t="s">
        <v>67</v>
      </c>
      <c r="D87" s="42" t="s">
        <v>1299</v>
      </c>
      <c r="E87" s="44" t="s">
        <v>1154</v>
      </c>
      <c r="F87" s="44"/>
      <c r="G87" s="39" t="s">
        <v>1300</v>
      </c>
      <c r="H87" s="43" t="s">
        <v>1301</v>
      </c>
      <c r="I87" s="40" t="s">
        <v>1082</v>
      </c>
      <c r="J87" s="40" t="s">
        <v>1083</v>
      </c>
      <c r="K87" s="40"/>
      <c r="L87" s="40" t="s">
        <v>1118</v>
      </c>
      <c r="M87" s="40"/>
      <c r="N87" s="40"/>
      <c r="O87" s="40" t="s">
        <v>1110</v>
      </c>
      <c r="P87" s="40" t="s">
        <v>1111</v>
      </c>
      <c r="Q87" s="40" t="s">
        <v>1112</v>
      </c>
      <c r="R87" s="40" t="s">
        <v>1113</v>
      </c>
      <c r="S87" s="40"/>
      <c r="T87" s="40"/>
      <c r="U87" s="40"/>
      <c r="V87" s="41"/>
      <c r="W87" s="41"/>
    </row>
    <row r="88" spans="1:23" ht="15.6" x14ac:dyDescent="0.3">
      <c r="A88" s="39" t="s">
        <v>1133</v>
      </c>
      <c r="B88" s="39"/>
      <c r="C88" s="39" t="s">
        <v>68</v>
      </c>
      <c r="D88" s="42" t="s">
        <v>1162</v>
      </c>
      <c r="E88" s="42"/>
      <c r="F88" s="44" t="s">
        <v>1302</v>
      </c>
      <c r="G88" s="39"/>
      <c r="H88" s="43" t="s">
        <v>1133</v>
      </c>
      <c r="I88" s="40" t="s">
        <v>1082</v>
      </c>
      <c r="J88" s="40" t="s">
        <v>1083</v>
      </c>
      <c r="K88" s="40"/>
      <c r="L88" s="40"/>
      <c r="M88" s="40" t="s">
        <v>1137</v>
      </c>
      <c r="N88" s="40"/>
      <c r="O88" s="40" t="s">
        <v>1110</v>
      </c>
      <c r="P88" s="40" t="s">
        <v>1111</v>
      </c>
      <c r="Q88" s="40" t="s">
        <v>1112</v>
      </c>
      <c r="R88" s="40" t="s">
        <v>1113</v>
      </c>
      <c r="S88" s="40"/>
      <c r="T88" s="40" t="s">
        <v>1138</v>
      </c>
      <c r="U88" s="40" t="s">
        <v>1139</v>
      </c>
      <c r="V88" s="41"/>
      <c r="W88" s="41"/>
    </row>
    <row r="89" spans="1:23" ht="15.6" x14ac:dyDescent="0.3">
      <c r="A89" s="51" t="s">
        <v>1151</v>
      </c>
      <c r="B89" s="51" t="s">
        <v>1298</v>
      </c>
      <c r="C89" s="51" t="s">
        <v>69</v>
      </c>
      <c r="D89" s="52" t="s">
        <v>1303</v>
      </c>
      <c r="E89" s="49" t="s">
        <v>1154</v>
      </c>
      <c r="F89" s="49"/>
      <c r="G89" s="51" t="s">
        <v>1304</v>
      </c>
      <c r="H89" s="53"/>
      <c r="I89" s="54" t="s">
        <v>1082</v>
      </c>
      <c r="J89" s="54" t="s">
        <v>1083</v>
      </c>
      <c r="K89" s="54"/>
      <c r="L89" s="54" t="s">
        <v>1118</v>
      </c>
      <c r="M89" s="54"/>
      <c r="N89" s="54"/>
      <c r="O89" s="54" t="s">
        <v>1110</v>
      </c>
      <c r="P89" s="54" t="s">
        <v>1111</v>
      </c>
      <c r="Q89" s="54" t="s">
        <v>1112</v>
      </c>
      <c r="R89" s="54" t="s">
        <v>1113</v>
      </c>
      <c r="S89" s="54"/>
      <c r="T89" s="54" t="s">
        <v>1305</v>
      </c>
      <c r="U89" s="54" t="s">
        <v>1306</v>
      </c>
      <c r="V89" s="55" t="s">
        <v>1307</v>
      </c>
      <c r="W89" s="55"/>
    </row>
    <row r="90" spans="1:23" ht="15.6" x14ac:dyDescent="0.3">
      <c r="A90" s="44" t="s">
        <v>1092</v>
      </c>
      <c r="B90" s="44" t="s">
        <v>1210</v>
      </c>
      <c r="C90" s="39" t="s">
        <v>70</v>
      </c>
      <c r="D90" s="42" t="s">
        <v>1308</v>
      </c>
      <c r="E90" s="42"/>
      <c r="F90" s="44"/>
      <c r="G90" s="39"/>
      <c r="H90" s="43" t="s">
        <v>1213</v>
      </c>
      <c r="I90" s="40" t="s">
        <v>1082</v>
      </c>
      <c r="J90" s="40" t="s">
        <v>1083</v>
      </c>
      <c r="K90" s="40"/>
      <c r="L90" s="40" t="s">
        <v>1118</v>
      </c>
      <c r="M90" s="40"/>
      <c r="N90" s="40"/>
      <c r="O90" s="40" t="s">
        <v>1110</v>
      </c>
      <c r="P90" s="40" t="s">
        <v>1111</v>
      </c>
      <c r="Q90" s="40" t="s">
        <v>1112</v>
      </c>
      <c r="R90" s="40" t="s">
        <v>1113</v>
      </c>
      <c r="S90" s="40"/>
      <c r="T90" s="40"/>
      <c r="U90" s="40"/>
      <c r="V90" s="41"/>
      <c r="W90" s="41"/>
    </row>
    <row r="91" spans="1:23" ht="15.6" x14ac:dyDescent="0.3">
      <c r="A91" s="39" t="s">
        <v>1151</v>
      </c>
      <c r="B91" s="39" t="s">
        <v>1309</v>
      </c>
      <c r="C91" s="39" t="s">
        <v>71</v>
      </c>
      <c r="D91" s="42" t="s">
        <v>1310</v>
      </c>
      <c r="E91" s="44" t="s">
        <v>1154</v>
      </c>
      <c r="F91" s="44" t="s">
        <v>1311</v>
      </c>
      <c r="G91" s="39"/>
      <c r="H91" s="43" t="s">
        <v>1312</v>
      </c>
      <c r="I91" s="40" t="s">
        <v>1082</v>
      </c>
      <c r="J91" s="40" t="s">
        <v>1083</v>
      </c>
      <c r="K91" s="40"/>
      <c r="L91" s="40" t="s">
        <v>1118</v>
      </c>
      <c r="M91" s="40"/>
      <c r="N91" s="40"/>
      <c r="O91" s="40" t="s">
        <v>1110</v>
      </c>
      <c r="P91" s="40" t="s">
        <v>1111</v>
      </c>
      <c r="Q91" s="40" t="s">
        <v>1112</v>
      </c>
      <c r="R91" s="40" t="s">
        <v>1113</v>
      </c>
      <c r="S91" s="40"/>
      <c r="T91" s="40"/>
      <c r="U91" s="40"/>
      <c r="V91" s="41"/>
      <c r="W91" s="41"/>
    </row>
    <row r="92" spans="1:23" ht="15.6" x14ac:dyDescent="0.3">
      <c r="A92" s="39" t="s">
        <v>1133</v>
      </c>
      <c r="B92" s="39"/>
      <c r="C92" s="39" t="s">
        <v>72</v>
      </c>
      <c r="D92" s="42" t="s">
        <v>1162</v>
      </c>
      <c r="E92" s="42"/>
      <c r="F92" s="44" t="s">
        <v>1313</v>
      </c>
      <c r="G92" s="39"/>
      <c r="H92" s="43" t="s">
        <v>1133</v>
      </c>
      <c r="I92" s="40" t="s">
        <v>1082</v>
      </c>
      <c r="J92" s="40" t="s">
        <v>1083</v>
      </c>
      <c r="K92" s="40"/>
      <c r="L92" s="40"/>
      <c r="M92" s="40" t="s">
        <v>1137</v>
      </c>
      <c r="N92" s="40"/>
      <c r="O92" s="40" t="s">
        <v>1110</v>
      </c>
      <c r="P92" s="40" t="s">
        <v>1111</v>
      </c>
      <c r="Q92" s="40" t="s">
        <v>1112</v>
      </c>
      <c r="R92" s="40" t="s">
        <v>1113</v>
      </c>
      <c r="S92" s="40"/>
      <c r="T92" s="40" t="s">
        <v>1138</v>
      </c>
      <c r="U92" s="40" t="s">
        <v>1139</v>
      </c>
      <c r="V92" s="41"/>
      <c r="W92" s="41"/>
    </row>
    <row r="93" spans="1:23" ht="15.6" x14ac:dyDescent="0.3">
      <c r="A93" s="44" t="s">
        <v>1151</v>
      </c>
      <c r="B93" s="44" t="s">
        <v>1314</v>
      </c>
      <c r="C93" s="39" t="s">
        <v>73</v>
      </c>
      <c r="D93" s="42" t="s">
        <v>1315</v>
      </c>
      <c r="E93" s="44" t="s">
        <v>1154</v>
      </c>
      <c r="F93" s="44" t="s">
        <v>1311</v>
      </c>
      <c r="G93" s="39" t="s">
        <v>1316</v>
      </c>
      <c r="H93" s="43" t="s">
        <v>1317</v>
      </c>
      <c r="I93" s="40" t="s">
        <v>1082</v>
      </c>
      <c r="J93" s="40" t="s">
        <v>1083</v>
      </c>
      <c r="K93" s="40"/>
      <c r="L93" s="40" t="s">
        <v>1118</v>
      </c>
      <c r="M93" s="40"/>
      <c r="N93" s="40"/>
      <c r="O93" s="40" t="s">
        <v>1110</v>
      </c>
      <c r="P93" s="40" t="s">
        <v>1111</v>
      </c>
      <c r="Q93" s="40" t="s">
        <v>1112</v>
      </c>
      <c r="R93" s="40" t="s">
        <v>1113</v>
      </c>
      <c r="S93" s="40"/>
      <c r="T93" s="40"/>
      <c r="U93" s="40"/>
      <c r="V93" s="41"/>
      <c r="W93" s="41"/>
    </row>
    <row r="94" spans="1:23" ht="15.6" x14ac:dyDescent="0.3">
      <c r="A94" s="39" t="s">
        <v>1133</v>
      </c>
      <c r="B94" s="39"/>
      <c r="C94" s="39" t="s">
        <v>74</v>
      </c>
      <c r="D94" s="42" t="s">
        <v>1162</v>
      </c>
      <c r="E94" s="42"/>
      <c r="F94" s="44" t="s">
        <v>1318</v>
      </c>
      <c r="G94" s="39"/>
      <c r="H94" s="43" t="s">
        <v>1133</v>
      </c>
      <c r="I94" s="40" t="s">
        <v>1082</v>
      </c>
      <c r="J94" s="40" t="s">
        <v>1083</v>
      </c>
      <c r="K94" s="40"/>
      <c r="L94" s="40"/>
      <c r="M94" s="40" t="s">
        <v>1137</v>
      </c>
      <c r="N94" s="40"/>
      <c r="O94" s="40" t="s">
        <v>1110</v>
      </c>
      <c r="P94" s="40" t="s">
        <v>1111</v>
      </c>
      <c r="Q94" s="40" t="s">
        <v>1112</v>
      </c>
      <c r="R94" s="40" t="s">
        <v>1113</v>
      </c>
      <c r="S94" s="40"/>
      <c r="T94" s="40" t="s">
        <v>1138</v>
      </c>
      <c r="U94" s="40" t="s">
        <v>1139</v>
      </c>
      <c r="V94" s="41"/>
      <c r="W94" s="41"/>
    </row>
    <row r="95" spans="1:23" ht="15.6" x14ac:dyDescent="0.3">
      <c r="A95" s="44" t="s">
        <v>1092</v>
      </c>
      <c r="B95" s="44" t="s">
        <v>1210</v>
      </c>
      <c r="C95" s="39" t="s">
        <v>75</v>
      </c>
      <c r="D95" s="42" t="s">
        <v>1319</v>
      </c>
      <c r="E95" s="58" t="s">
        <v>1320</v>
      </c>
      <c r="F95" s="44"/>
      <c r="G95" s="39"/>
      <c r="H95" s="43" t="s">
        <v>1213</v>
      </c>
      <c r="I95" s="40" t="s">
        <v>1082</v>
      </c>
      <c r="J95" s="40" t="s">
        <v>1083</v>
      </c>
      <c r="K95" s="40"/>
      <c r="L95" s="40" t="s">
        <v>1118</v>
      </c>
      <c r="M95" s="40"/>
      <c r="N95" s="40"/>
      <c r="O95" s="40" t="s">
        <v>1110</v>
      </c>
      <c r="P95" s="40" t="s">
        <v>1111</v>
      </c>
      <c r="Q95" s="40" t="s">
        <v>1112</v>
      </c>
      <c r="R95" s="40" t="s">
        <v>1113</v>
      </c>
      <c r="S95" s="40"/>
      <c r="T95" s="40" t="s">
        <v>1321</v>
      </c>
      <c r="U95" s="40" t="s">
        <v>1322</v>
      </c>
      <c r="V95" s="41" t="s">
        <v>1323</v>
      </c>
      <c r="W95" s="41"/>
    </row>
    <row r="96" spans="1:23" ht="15.6" x14ac:dyDescent="0.3">
      <c r="A96" s="45" t="s">
        <v>1119</v>
      </c>
      <c r="B96" s="45"/>
      <c r="C96" s="45" t="s">
        <v>1324</v>
      </c>
      <c r="D96" s="45" t="s">
        <v>1325</v>
      </c>
      <c r="E96" s="45"/>
      <c r="F96" s="45" t="s">
        <v>1326</v>
      </c>
      <c r="G96" s="45"/>
      <c r="H96" s="46"/>
      <c r="I96" s="47"/>
      <c r="J96" s="47"/>
      <c r="K96" s="47"/>
      <c r="L96" s="47"/>
      <c r="M96" s="47"/>
      <c r="N96" s="47"/>
      <c r="O96" s="47"/>
      <c r="P96" s="47"/>
      <c r="Q96" s="47"/>
      <c r="R96" s="47"/>
      <c r="S96" s="47"/>
      <c r="T96" s="47"/>
      <c r="U96" s="47"/>
      <c r="V96" s="48"/>
      <c r="W96" s="48"/>
    </row>
    <row r="97" spans="1:23" ht="15.6" x14ac:dyDescent="0.3">
      <c r="A97" s="39" t="s">
        <v>1151</v>
      </c>
      <c r="B97" s="39" t="s">
        <v>1327</v>
      </c>
      <c r="C97" s="39" t="s">
        <v>76</v>
      </c>
      <c r="D97" s="42" t="s">
        <v>1328</v>
      </c>
      <c r="E97" s="44" t="s">
        <v>1154</v>
      </c>
      <c r="F97" s="44"/>
      <c r="G97" s="39"/>
      <c r="H97" s="43" t="s">
        <v>1329</v>
      </c>
      <c r="I97" s="40" t="s">
        <v>1082</v>
      </c>
      <c r="J97" s="40" t="s">
        <v>1083</v>
      </c>
      <c r="K97" s="40"/>
      <c r="L97" s="40" t="s">
        <v>1118</v>
      </c>
      <c r="M97" s="40"/>
      <c r="N97" s="40"/>
      <c r="O97" s="40" t="s">
        <v>1110</v>
      </c>
      <c r="P97" s="40" t="s">
        <v>1111</v>
      </c>
      <c r="Q97" s="40" t="s">
        <v>1112</v>
      </c>
      <c r="R97" s="40" t="s">
        <v>1113</v>
      </c>
      <c r="S97" s="40"/>
      <c r="T97" s="40" t="s">
        <v>1330</v>
      </c>
      <c r="U97" s="40" t="s">
        <v>1322</v>
      </c>
      <c r="V97" s="41" t="s">
        <v>1331</v>
      </c>
      <c r="W97" s="41"/>
    </row>
    <row r="98" spans="1:23" ht="15.6" x14ac:dyDescent="0.3">
      <c r="A98" s="39" t="s">
        <v>1133</v>
      </c>
      <c r="B98" s="39"/>
      <c r="C98" s="39" t="s">
        <v>77</v>
      </c>
      <c r="D98" s="42" t="s">
        <v>1162</v>
      </c>
      <c r="E98" s="42"/>
      <c r="F98" s="44" t="s">
        <v>1332</v>
      </c>
      <c r="G98" s="39"/>
      <c r="H98" s="43" t="s">
        <v>1133</v>
      </c>
      <c r="I98" s="40" t="s">
        <v>1082</v>
      </c>
      <c r="J98" s="40" t="s">
        <v>1083</v>
      </c>
      <c r="K98" s="40"/>
      <c r="L98" s="40"/>
      <c r="M98" s="40" t="s">
        <v>1137</v>
      </c>
      <c r="N98" s="40"/>
      <c r="O98" s="40" t="s">
        <v>1110</v>
      </c>
      <c r="P98" s="40" t="s">
        <v>1111</v>
      </c>
      <c r="Q98" s="40" t="s">
        <v>1112</v>
      </c>
      <c r="R98" s="40" t="s">
        <v>1113</v>
      </c>
      <c r="S98" s="40"/>
      <c r="T98" s="40" t="s">
        <v>1138</v>
      </c>
      <c r="U98" s="40" t="s">
        <v>1139</v>
      </c>
      <c r="V98" s="41"/>
      <c r="W98" s="41"/>
    </row>
    <row r="99" spans="1:23" ht="15.6" x14ac:dyDescent="0.3">
      <c r="A99" s="39" t="s">
        <v>1088</v>
      </c>
      <c r="B99" s="39"/>
      <c r="C99" s="39" t="s">
        <v>78</v>
      </c>
      <c r="D99" s="42" t="s">
        <v>1333</v>
      </c>
      <c r="E99" s="42"/>
      <c r="F99" s="44"/>
      <c r="G99" s="39"/>
      <c r="H99" s="43" t="s">
        <v>1088</v>
      </c>
      <c r="I99" s="40" t="s">
        <v>1082</v>
      </c>
      <c r="J99" s="40" t="s">
        <v>1083</v>
      </c>
      <c r="K99" s="40" t="s">
        <v>1257</v>
      </c>
      <c r="L99" s="40" t="s">
        <v>1258</v>
      </c>
      <c r="M99" s="40"/>
      <c r="N99" s="40"/>
      <c r="O99" s="40" t="s">
        <v>1110</v>
      </c>
      <c r="P99" s="40" t="s">
        <v>1111</v>
      </c>
      <c r="Q99" s="40" t="s">
        <v>1112</v>
      </c>
      <c r="R99" s="40" t="s">
        <v>1113</v>
      </c>
      <c r="S99" s="40"/>
      <c r="T99" s="40"/>
      <c r="U99" s="40"/>
      <c r="V99" s="41"/>
      <c r="W99" s="41"/>
    </row>
    <row r="100" spans="1:23" ht="15.6" x14ac:dyDescent="0.3">
      <c r="A100" s="39" t="s">
        <v>1088</v>
      </c>
      <c r="B100" s="39"/>
      <c r="C100" s="39" t="s">
        <v>79</v>
      </c>
      <c r="D100" s="42" t="s">
        <v>1334</v>
      </c>
      <c r="E100" s="42"/>
      <c r="F100" s="44" t="s">
        <v>1335</v>
      </c>
      <c r="G100" s="39"/>
      <c r="H100" s="43" t="s">
        <v>1088</v>
      </c>
      <c r="I100" s="40" t="s">
        <v>1082</v>
      </c>
      <c r="J100" s="40" t="s">
        <v>1083</v>
      </c>
      <c r="K100" s="40" t="s">
        <v>1257</v>
      </c>
      <c r="L100" s="40" t="s">
        <v>1258</v>
      </c>
      <c r="M100" s="40"/>
      <c r="N100" s="40"/>
      <c r="O100" s="40" t="s">
        <v>1110</v>
      </c>
      <c r="P100" s="40" t="s">
        <v>1111</v>
      </c>
      <c r="Q100" s="40" t="s">
        <v>1112</v>
      </c>
      <c r="R100" s="40" t="s">
        <v>1113</v>
      </c>
      <c r="S100" s="40"/>
      <c r="T100" s="40"/>
      <c r="U100" s="40"/>
      <c r="V100" s="41"/>
      <c r="W100" s="41"/>
    </row>
    <row r="101" spans="1:23" ht="15.6" x14ac:dyDescent="0.3">
      <c r="A101" s="39" t="s">
        <v>1133</v>
      </c>
      <c r="B101" s="39"/>
      <c r="C101" s="39" t="s">
        <v>80</v>
      </c>
      <c r="D101" s="42" t="s">
        <v>1336</v>
      </c>
      <c r="E101" s="58" t="s">
        <v>1337</v>
      </c>
      <c r="F101" s="44" t="s">
        <v>1335</v>
      </c>
      <c r="G101" s="39"/>
      <c r="H101" s="43" t="s">
        <v>1133</v>
      </c>
      <c r="I101" s="40" t="s">
        <v>1082</v>
      </c>
      <c r="J101" s="40" t="s">
        <v>1083</v>
      </c>
      <c r="K101" s="40"/>
      <c r="L101" s="40"/>
      <c r="M101" s="40"/>
      <c r="N101" s="40"/>
      <c r="O101" s="40" t="s">
        <v>1110</v>
      </c>
      <c r="P101" s="40" t="s">
        <v>1111</v>
      </c>
      <c r="Q101" s="40" t="s">
        <v>1112</v>
      </c>
      <c r="R101" s="40" t="s">
        <v>1113</v>
      </c>
      <c r="S101" s="40"/>
      <c r="T101" s="40" t="s">
        <v>1138</v>
      </c>
      <c r="U101" s="40" t="s">
        <v>1338</v>
      </c>
      <c r="V101" s="41"/>
      <c r="W101" s="41"/>
    </row>
    <row r="102" spans="1:23" ht="15.6" x14ac:dyDescent="0.3">
      <c r="A102" s="39" t="s">
        <v>1088</v>
      </c>
      <c r="B102" s="39"/>
      <c r="C102" s="39" t="s">
        <v>81</v>
      </c>
      <c r="D102" s="42" t="s">
        <v>1339</v>
      </c>
      <c r="E102" s="42"/>
      <c r="F102" s="44"/>
      <c r="G102" s="39"/>
      <c r="H102" s="43" t="s">
        <v>1088</v>
      </c>
      <c r="I102" s="40" t="s">
        <v>1082</v>
      </c>
      <c r="J102" s="40" t="s">
        <v>1083</v>
      </c>
      <c r="K102" s="40" t="s">
        <v>1257</v>
      </c>
      <c r="L102" s="40" t="s">
        <v>1258</v>
      </c>
      <c r="M102" s="40"/>
      <c r="N102" s="40"/>
      <c r="O102" s="40" t="s">
        <v>1110</v>
      </c>
      <c r="P102" s="40" t="s">
        <v>1111</v>
      </c>
      <c r="Q102" s="40" t="s">
        <v>1112</v>
      </c>
      <c r="R102" s="40" t="s">
        <v>1113</v>
      </c>
      <c r="S102" s="40"/>
      <c r="T102" s="40"/>
      <c r="U102" s="40"/>
      <c r="V102" s="41"/>
      <c r="W102" s="41"/>
    </row>
    <row r="103" spans="1:23" ht="15.6" x14ac:dyDescent="0.3">
      <c r="A103" s="39" t="s">
        <v>1133</v>
      </c>
      <c r="B103" s="39"/>
      <c r="C103" s="39" t="s">
        <v>82</v>
      </c>
      <c r="D103" s="42" t="s">
        <v>1340</v>
      </c>
      <c r="E103" s="58" t="s">
        <v>1337</v>
      </c>
      <c r="F103" s="44" t="s">
        <v>1341</v>
      </c>
      <c r="G103" s="39"/>
      <c r="H103" s="43" t="s">
        <v>1133</v>
      </c>
      <c r="I103" s="40" t="s">
        <v>1082</v>
      </c>
      <c r="J103" s="40" t="s">
        <v>1083</v>
      </c>
      <c r="K103" s="40"/>
      <c r="L103" s="40"/>
      <c r="M103" s="40"/>
      <c r="N103" s="40"/>
      <c r="O103" s="40" t="s">
        <v>1110</v>
      </c>
      <c r="P103" s="40" t="s">
        <v>1111</v>
      </c>
      <c r="Q103" s="40" t="s">
        <v>1112</v>
      </c>
      <c r="R103" s="40" t="s">
        <v>1113</v>
      </c>
      <c r="S103" s="40"/>
      <c r="T103" s="40" t="s">
        <v>1138</v>
      </c>
      <c r="U103" s="40" t="s">
        <v>1342</v>
      </c>
      <c r="V103" s="41"/>
      <c r="W103" s="41"/>
    </row>
    <row r="104" spans="1:23" ht="15.6" x14ac:dyDescent="0.3">
      <c r="A104" s="39" t="s">
        <v>1088</v>
      </c>
      <c r="B104" s="39"/>
      <c r="C104" s="39" t="s">
        <v>83</v>
      </c>
      <c r="D104" s="42" t="s">
        <v>1343</v>
      </c>
      <c r="E104" s="42"/>
      <c r="F104" s="44"/>
      <c r="G104" s="39"/>
      <c r="H104" s="43" t="s">
        <v>1088</v>
      </c>
      <c r="I104" s="40" t="s">
        <v>1082</v>
      </c>
      <c r="J104" s="40" t="s">
        <v>1083</v>
      </c>
      <c r="K104" s="40" t="s">
        <v>1257</v>
      </c>
      <c r="L104" s="40" t="s">
        <v>1258</v>
      </c>
      <c r="M104" s="40"/>
      <c r="N104" s="40"/>
      <c r="O104" s="40" t="s">
        <v>1110</v>
      </c>
      <c r="P104" s="40" t="s">
        <v>1111</v>
      </c>
      <c r="Q104" s="40" t="s">
        <v>1112</v>
      </c>
      <c r="R104" s="40" t="s">
        <v>1113</v>
      </c>
      <c r="S104" s="40"/>
      <c r="T104" s="40"/>
      <c r="U104" s="40"/>
      <c r="V104" s="41"/>
      <c r="W104" s="41"/>
    </row>
    <row r="105" spans="1:23" ht="15.6" x14ac:dyDescent="0.3">
      <c r="A105" s="39" t="s">
        <v>1133</v>
      </c>
      <c r="B105" s="39"/>
      <c r="C105" s="39" t="s">
        <v>84</v>
      </c>
      <c r="D105" s="42" t="s">
        <v>1344</v>
      </c>
      <c r="E105" s="58" t="s">
        <v>1337</v>
      </c>
      <c r="F105" s="44" t="s">
        <v>1345</v>
      </c>
      <c r="G105" s="39"/>
      <c r="H105" s="43" t="s">
        <v>1133</v>
      </c>
      <c r="I105" s="40" t="s">
        <v>1082</v>
      </c>
      <c r="J105" s="40" t="s">
        <v>1083</v>
      </c>
      <c r="K105" s="40"/>
      <c r="L105" s="40"/>
      <c r="M105" s="40"/>
      <c r="N105" s="40"/>
      <c r="O105" s="40" t="s">
        <v>1110</v>
      </c>
      <c r="P105" s="40" t="s">
        <v>1111</v>
      </c>
      <c r="Q105" s="40" t="s">
        <v>1112</v>
      </c>
      <c r="R105" s="40" t="s">
        <v>1113</v>
      </c>
      <c r="S105" s="40"/>
      <c r="T105" s="40" t="s">
        <v>1138</v>
      </c>
      <c r="U105" s="40" t="s">
        <v>1346</v>
      </c>
      <c r="V105" s="41"/>
      <c r="W105" s="41"/>
    </row>
    <row r="106" spans="1:23" ht="15.6" x14ac:dyDescent="0.3">
      <c r="A106" s="39" t="s">
        <v>1088</v>
      </c>
      <c r="B106" s="39"/>
      <c r="C106" s="39" t="s">
        <v>85</v>
      </c>
      <c r="D106" s="42" t="s">
        <v>1347</v>
      </c>
      <c r="E106" s="42"/>
      <c r="F106" s="44"/>
      <c r="G106" s="39"/>
      <c r="H106" s="43" t="s">
        <v>1088</v>
      </c>
      <c r="I106" s="40" t="s">
        <v>1082</v>
      </c>
      <c r="J106" s="40" t="s">
        <v>1083</v>
      </c>
      <c r="K106" s="40" t="s">
        <v>1257</v>
      </c>
      <c r="L106" s="40" t="s">
        <v>1258</v>
      </c>
      <c r="M106" s="40"/>
      <c r="N106" s="40"/>
      <c r="O106" s="40" t="s">
        <v>1110</v>
      </c>
      <c r="P106" s="40" t="s">
        <v>1111</v>
      </c>
      <c r="Q106" s="40" t="s">
        <v>1112</v>
      </c>
      <c r="R106" s="40" t="s">
        <v>1113</v>
      </c>
      <c r="S106" s="40"/>
      <c r="T106" s="40"/>
      <c r="U106" s="40"/>
      <c r="V106" s="41"/>
      <c r="W106" s="41"/>
    </row>
    <row r="107" spans="1:23" ht="15.6" x14ac:dyDescent="0.3">
      <c r="A107" s="39" t="s">
        <v>1133</v>
      </c>
      <c r="B107" s="39"/>
      <c r="C107" s="39" t="s">
        <v>86</v>
      </c>
      <c r="D107" s="42" t="s">
        <v>1348</v>
      </c>
      <c r="E107" s="58" t="s">
        <v>1337</v>
      </c>
      <c r="F107" s="44" t="s">
        <v>1332</v>
      </c>
      <c r="G107" s="39"/>
      <c r="H107" s="43" t="s">
        <v>1133</v>
      </c>
      <c r="I107" s="40" t="s">
        <v>1082</v>
      </c>
      <c r="J107" s="40" t="s">
        <v>1083</v>
      </c>
      <c r="K107" s="40"/>
      <c r="L107" s="40"/>
      <c r="M107" s="40"/>
      <c r="N107" s="40"/>
      <c r="O107" s="40" t="s">
        <v>1110</v>
      </c>
      <c r="P107" s="40" t="s">
        <v>1111</v>
      </c>
      <c r="Q107" s="40" t="s">
        <v>1112</v>
      </c>
      <c r="R107" s="40" t="s">
        <v>1113</v>
      </c>
      <c r="S107" s="40"/>
      <c r="T107" s="40" t="s">
        <v>1138</v>
      </c>
      <c r="U107" s="40" t="s">
        <v>1349</v>
      </c>
      <c r="V107" s="41"/>
      <c r="W107" s="41"/>
    </row>
    <row r="108" spans="1:23" ht="15.6" x14ac:dyDescent="0.3">
      <c r="A108" s="59" t="s">
        <v>1350</v>
      </c>
      <c r="B108" s="60"/>
      <c r="C108" s="59" t="s">
        <v>87</v>
      </c>
      <c r="D108" s="59"/>
      <c r="E108" s="59"/>
      <c r="F108" s="59"/>
      <c r="G108" s="59"/>
      <c r="H108" s="61"/>
      <c r="I108" s="60" t="s">
        <v>1082</v>
      </c>
      <c r="J108" s="60" t="s">
        <v>1083</v>
      </c>
      <c r="K108" s="60" t="s">
        <v>1257</v>
      </c>
      <c r="L108" s="60" t="s">
        <v>1258</v>
      </c>
      <c r="M108" s="60"/>
      <c r="N108" s="60"/>
      <c r="O108" s="60" t="s">
        <v>1110</v>
      </c>
      <c r="P108" s="60" t="s">
        <v>1111</v>
      </c>
      <c r="Q108" s="60" t="s">
        <v>1112</v>
      </c>
      <c r="R108" s="60" t="s">
        <v>1113</v>
      </c>
      <c r="S108" s="60"/>
      <c r="T108" s="60"/>
      <c r="U108" s="60"/>
      <c r="V108" s="62"/>
      <c r="W108" s="62"/>
    </row>
    <row r="109" spans="1:23" ht="15.6" x14ac:dyDescent="0.3">
      <c r="A109" s="63" t="s">
        <v>1107</v>
      </c>
      <c r="B109" s="63"/>
      <c r="C109" s="63" t="s">
        <v>88</v>
      </c>
      <c r="D109" s="63" t="s">
        <v>1351</v>
      </c>
      <c r="E109" s="63"/>
      <c r="F109" s="63" t="s">
        <v>1352</v>
      </c>
      <c r="G109" s="63"/>
      <c r="H109" s="43" t="s">
        <v>1109</v>
      </c>
      <c r="I109" s="40" t="s">
        <v>1082</v>
      </c>
      <c r="J109" s="40" t="s">
        <v>1083</v>
      </c>
      <c r="K109" s="40"/>
      <c r="L109" s="40"/>
      <c r="M109" s="40"/>
      <c r="N109" s="40"/>
      <c r="O109" s="40" t="s">
        <v>1110</v>
      </c>
      <c r="P109" s="40" t="s">
        <v>1111</v>
      </c>
      <c r="Q109" s="40" t="s">
        <v>1112</v>
      </c>
      <c r="R109" s="40" t="s">
        <v>1113</v>
      </c>
      <c r="S109" s="40"/>
      <c r="T109" s="40" t="s">
        <v>1114</v>
      </c>
      <c r="U109" s="40"/>
      <c r="V109" s="41"/>
      <c r="W109" s="41"/>
    </row>
    <row r="110" spans="1:23" ht="15.6" x14ac:dyDescent="0.3">
      <c r="A110" s="39" t="s">
        <v>1151</v>
      </c>
      <c r="B110" s="39" t="s">
        <v>1314</v>
      </c>
      <c r="C110" s="39" t="s">
        <v>89</v>
      </c>
      <c r="D110" s="42" t="s">
        <v>1353</v>
      </c>
      <c r="E110" s="44" t="s">
        <v>1154</v>
      </c>
      <c r="F110" s="44"/>
      <c r="G110" s="39" t="s">
        <v>1316</v>
      </c>
      <c r="H110" s="43" t="s">
        <v>1317</v>
      </c>
      <c r="I110" s="40" t="s">
        <v>1082</v>
      </c>
      <c r="J110" s="40" t="s">
        <v>1083</v>
      </c>
      <c r="K110" s="40"/>
      <c r="L110" s="40" t="s">
        <v>1118</v>
      </c>
      <c r="M110" s="40"/>
      <c r="N110" s="40"/>
      <c r="O110" s="40" t="s">
        <v>1110</v>
      </c>
      <c r="P110" s="40" t="s">
        <v>1111</v>
      </c>
      <c r="Q110" s="40" t="s">
        <v>1112</v>
      </c>
      <c r="R110" s="40" t="s">
        <v>1113</v>
      </c>
      <c r="S110" s="40"/>
      <c r="T110" s="40"/>
      <c r="U110" s="40"/>
      <c r="V110" s="41"/>
      <c r="W110" s="41"/>
    </row>
    <row r="111" spans="1:23" ht="15.6" x14ac:dyDescent="0.3">
      <c r="A111" s="39" t="s">
        <v>1133</v>
      </c>
      <c r="B111" s="39"/>
      <c r="C111" s="39" t="s">
        <v>90</v>
      </c>
      <c r="D111" s="42" t="s">
        <v>1162</v>
      </c>
      <c r="E111" s="42"/>
      <c r="F111" s="44" t="s">
        <v>1354</v>
      </c>
      <c r="G111" s="39"/>
      <c r="H111" s="43" t="s">
        <v>1133</v>
      </c>
      <c r="I111" s="40" t="s">
        <v>1082</v>
      </c>
      <c r="J111" s="40" t="s">
        <v>1083</v>
      </c>
      <c r="K111" s="40"/>
      <c r="L111" s="40"/>
      <c r="M111" s="40" t="s">
        <v>1137</v>
      </c>
      <c r="N111" s="40"/>
      <c r="O111" s="40" t="s">
        <v>1110</v>
      </c>
      <c r="P111" s="40" t="s">
        <v>1111</v>
      </c>
      <c r="Q111" s="40" t="s">
        <v>1112</v>
      </c>
      <c r="R111" s="40" t="s">
        <v>1113</v>
      </c>
      <c r="S111" s="40"/>
      <c r="T111" s="40" t="s">
        <v>1138</v>
      </c>
      <c r="U111" s="40" t="s">
        <v>1139</v>
      </c>
      <c r="V111" s="41"/>
      <c r="W111" s="41"/>
    </row>
    <row r="112" spans="1:23" ht="15.6" x14ac:dyDescent="0.3">
      <c r="A112" s="45" t="s">
        <v>1156</v>
      </c>
      <c r="B112" s="45"/>
      <c r="C112" s="45" t="s">
        <v>1324</v>
      </c>
      <c r="D112" s="45" t="s">
        <v>1325</v>
      </c>
      <c r="E112" s="45"/>
      <c r="F112" s="45"/>
      <c r="G112" s="45"/>
      <c r="H112" s="46"/>
      <c r="I112" s="47"/>
      <c r="J112" s="47"/>
      <c r="K112" s="47"/>
      <c r="L112" s="47"/>
      <c r="M112" s="47"/>
      <c r="N112" s="47"/>
      <c r="O112" s="47"/>
      <c r="P112" s="47"/>
      <c r="Q112" s="47"/>
      <c r="R112" s="47"/>
      <c r="S112" s="47"/>
      <c r="T112" s="47"/>
      <c r="U112" s="47"/>
      <c r="V112" s="48"/>
      <c r="W112" s="48"/>
    </row>
    <row r="113" spans="1:23" ht="15.6" x14ac:dyDescent="0.3">
      <c r="A113" s="44" t="s">
        <v>1092</v>
      </c>
      <c r="B113" s="44" t="s">
        <v>1210</v>
      </c>
      <c r="C113" s="39" t="s">
        <v>91</v>
      </c>
      <c r="D113" s="39" t="s">
        <v>1355</v>
      </c>
      <c r="E113" s="42"/>
      <c r="F113" s="44"/>
      <c r="G113" s="39"/>
      <c r="H113" s="43" t="s">
        <v>1213</v>
      </c>
      <c r="I113" s="40" t="s">
        <v>1082</v>
      </c>
      <c r="J113" s="40" t="s">
        <v>1083</v>
      </c>
      <c r="K113" s="40"/>
      <c r="L113" s="40" t="s">
        <v>1118</v>
      </c>
      <c r="M113" s="40"/>
      <c r="N113" s="40"/>
      <c r="O113" s="40" t="s">
        <v>1110</v>
      </c>
      <c r="P113" s="40" t="s">
        <v>1111</v>
      </c>
      <c r="Q113" s="40" t="s">
        <v>1112</v>
      </c>
      <c r="R113" s="40" t="s">
        <v>1113</v>
      </c>
      <c r="S113" s="40"/>
      <c r="T113" s="40"/>
      <c r="U113" s="40"/>
      <c r="V113" s="41"/>
      <c r="W113" s="41"/>
    </row>
    <row r="114" spans="1:23" ht="15.6" x14ac:dyDescent="0.3">
      <c r="A114" s="39" t="s">
        <v>1151</v>
      </c>
      <c r="B114" s="39" t="s">
        <v>1356</v>
      </c>
      <c r="C114" s="39" t="s">
        <v>92</v>
      </c>
      <c r="D114" s="39" t="s">
        <v>1357</v>
      </c>
      <c r="E114" s="44" t="s">
        <v>1154</v>
      </c>
      <c r="F114" s="44" t="s">
        <v>1358</v>
      </c>
      <c r="G114" s="56" t="s">
        <v>1275</v>
      </c>
      <c r="H114" s="43" t="s">
        <v>1359</v>
      </c>
      <c r="I114" s="40" t="s">
        <v>1082</v>
      </c>
      <c r="J114" s="40" t="s">
        <v>1083</v>
      </c>
      <c r="K114" s="40"/>
      <c r="L114" s="40" t="s">
        <v>1118</v>
      </c>
      <c r="M114" s="40"/>
      <c r="N114" s="40"/>
      <c r="O114" s="40" t="s">
        <v>1110</v>
      </c>
      <c r="P114" s="40" t="s">
        <v>1111</v>
      </c>
      <c r="Q114" s="40" t="s">
        <v>1112</v>
      </c>
      <c r="R114" s="40" t="s">
        <v>1113</v>
      </c>
      <c r="S114" s="40"/>
      <c r="T114" s="40"/>
      <c r="U114" s="40"/>
      <c r="V114" s="41"/>
      <c r="W114" s="41"/>
    </row>
    <row r="115" spans="1:23" ht="15.6" x14ac:dyDescent="0.3">
      <c r="A115" s="39" t="s">
        <v>1133</v>
      </c>
      <c r="B115" s="39"/>
      <c r="C115" s="39" t="s">
        <v>93</v>
      </c>
      <c r="D115" s="39" t="s">
        <v>1162</v>
      </c>
      <c r="E115" s="42"/>
      <c r="F115" s="44" t="s">
        <v>1360</v>
      </c>
      <c r="G115" s="39"/>
      <c r="H115" s="43" t="s">
        <v>1133</v>
      </c>
      <c r="I115" s="40" t="s">
        <v>1082</v>
      </c>
      <c r="J115" s="40" t="s">
        <v>1083</v>
      </c>
      <c r="K115" s="40"/>
      <c r="L115" s="40"/>
      <c r="M115" s="40" t="s">
        <v>1137</v>
      </c>
      <c r="N115" s="40"/>
      <c r="O115" s="40" t="s">
        <v>1110</v>
      </c>
      <c r="P115" s="40" t="s">
        <v>1111</v>
      </c>
      <c r="Q115" s="40" t="s">
        <v>1112</v>
      </c>
      <c r="R115" s="40" t="s">
        <v>1113</v>
      </c>
      <c r="S115" s="40"/>
      <c r="T115" s="40" t="s">
        <v>1138</v>
      </c>
      <c r="U115" s="40" t="s">
        <v>1139</v>
      </c>
      <c r="V115" s="41"/>
      <c r="W115" s="41"/>
    </row>
    <row r="116" spans="1:23" ht="15.6" x14ac:dyDescent="0.3">
      <c r="A116" s="39" t="s">
        <v>1092</v>
      </c>
      <c r="B116" s="39" t="s">
        <v>1210</v>
      </c>
      <c r="C116" s="39" t="s">
        <v>94</v>
      </c>
      <c r="D116" s="39" t="s">
        <v>1361</v>
      </c>
      <c r="E116" s="42"/>
      <c r="F116" s="44"/>
      <c r="G116" s="39"/>
      <c r="H116" s="43" t="s">
        <v>1213</v>
      </c>
      <c r="I116" s="40" t="s">
        <v>1082</v>
      </c>
      <c r="J116" s="40" t="s">
        <v>1083</v>
      </c>
      <c r="K116" s="40"/>
      <c r="L116" s="40" t="s">
        <v>1118</v>
      </c>
      <c r="M116" s="40"/>
      <c r="N116" s="40"/>
      <c r="O116" s="40" t="s">
        <v>1110</v>
      </c>
      <c r="P116" s="40" t="s">
        <v>1111</v>
      </c>
      <c r="Q116" s="40" t="s">
        <v>1112</v>
      </c>
      <c r="R116" s="40" t="s">
        <v>1113</v>
      </c>
      <c r="S116" s="40"/>
      <c r="T116" s="40"/>
      <c r="U116" s="40"/>
      <c r="V116" s="41"/>
      <c r="W116" s="41"/>
    </row>
    <row r="117" spans="1:23" ht="15.6" x14ac:dyDescent="0.3">
      <c r="A117" s="51" t="s">
        <v>1092</v>
      </c>
      <c r="B117" s="51" t="s">
        <v>1115</v>
      </c>
      <c r="C117" s="51" t="s">
        <v>95</v>
      </c>
      <c r="D117" s="51" t="s">
        <v>1362</v>
      </c>
      <c r="E117" s="52"/>
      <c r="F117" s="49"/>
      <c r="G117" s="51"/>
      <c r="H117" s="53" t="s">
        <v>1117</v>
      </c>
      <c r="I117" s="54" t="s">
        <v>1082</v>
      </c>
      <c r="J117" s="54" t="s">
        <v>1083</v>
      </c>
      <c r="K117" s="54"/>
      <c r="L117" s="54" t="s">
        <v>1118</v>
      </c>
      <c r="M117" s="54"/>
      <c r="N117" s="54"/>
      <c r="O117" s="54" t="s">
        <v>1110</v>
      </c>
      <c r="P117" s="54" t="s">
        <v>1111</v>
      </c>
      <c r="Q117" s="54" t="s">
        <v>1112</v>
      </c>
      <c r="R117" s="54" t="s">
        <v>1113</v>
      </c>
      <c r="S117" s="54"/>
      <c r="T117" s="54"/>
      <c r="U117" s="54"/>
      <c r="V117" s="55"/>
      <c r="W117" s="55"/>
    </row>
    <row r="118" spans="1:23" ht="15.6" x14ac:dyDescent="0.3">
      <c r="A118" s="45" t="s">
        <v>1156</v>
      </c>
      <c r="B118" s="45"/>
      <c r="C118" s="45" t="s">
        <v>1252</v>
      </c>
      <c r="D118" s="45" t="s">
        <v>1253</v>
      </c>
      <c r="E118" s="45"/>
      <c r="F118" s="45"/>
      <c r="G118" s="45"/>
      <c r="H118" s="46"/>
      <c r="I118" s="47"/>
      <c r="J118" s="47"/>
      <c r="K118" s="47"/>
      <c r="L118" s="47"/>
      <c r="M118" s="47"/>
      <c r="N118" s="47"/>
      <c r="O118" s="47"/>
      <c r="P118" s="47"/>
      <c r="Q118" s="47"/>
      <c r="R118" s="47"/>
      <c r="S118" s="47"/>
      <c r="T118" s="47"/>
      <c r="U118" s="47"/>
      <c r="V118" s="48"/>
      <c r="W118" s="48"/>
    </row>
    <row r="119" spans="1:23" ht="15.6" x14ac:dyDescent="0.3">
      <c r="A119" s="45" t="s">
        <v>1119</v>
      </c>
      <c r="B119" s="45"/>
      <c r="C119" s="45" t="s">
        <v>287</v>
      </c>
      <c r="D119" s="45" t="s">
        <v>1363</v>
      </c>
      <c r="E119" s="45"/>
      <c r="F119" s="45" t="s">
        <v>1223</v>
      </c>
      <c r="G119" s="45"/>
      <c r="H119" s="46"/>
      <c r="I119" s="47"/>
      <c r="J119" s="47"/>
      <c r="K119" s="47"/>
      <c r="L119" s="47"/>
      <c r="M119" s="47"/>
      <c r="N119" s="47"/>
      <c r="O119" s="47"/>
      <c r="P119" s="47"/>
      <c r="Q119" s="47"/>
      <c r="R119" s="47"/>
      <c r="S119" s="47"/>
      <c r="T119" s="47"/>
      <c r="U119" s="47"/>
      <c r="V119" s="48"/>
      <c r="W119" s="48"/>
    </row>
    <row r="120" spans="1:23" ht="15.6" x14ac:dyDescent="0.3">
      <c r="A120" s="44" t="s">
        <v>1092</v>
      </c>
      <c r="B120" s="44" t="s">
        <v>1210</v>
      </c>
      <c r="C120" s="39" t="s">
        <v>96</v>
      </c>
      <c r="D120" s="39" t="s">
        <v>1364</v>
      </c>
      <c r="E120" s="42"/>
      <c r="F120" s="44"/>
      <c r="G120" s="39"/>
      <c r="H120" s="43" t="s">
        <v>1213</v>
      </c>
      <c r="I120" s="40" t="s">
        <v>1082</v>
      </c>
      <c r="J120" s="40" t="s">
        <v>1083</v>
      </c>
      <c r="K120" s="40"/>
      <c r="L120" s="40" t="s">
        <v>1118</v>
      </c>
      <c r="M120" s="40"/>
      <c r="N120" s="40"/>
      <c r="O120" s="40" t="s">
        <v>1110</v>
      </c>
      <c r="P120" s="40" t="s">
        <v>1111</v>
      </c>
      <c r="Q120" s="40" t="s">
        <v>1112</v>
      </c>
      <c r="R120" s="40" t="s">
        <v>1113</v>
      </c>
      <c r="S120" s="40"/>
      <c r="T120" s="40"/>
      <c r="U120" s="40"/>
      <c r="V120" s="41"/>
      <c r="W120" s="41"/>
    </row>
    <row r="121" spans="1:23" ht="15.6" x14ac:dyDescent="0.3">
      <c r="A121" s="45" t="s">
        <v>1119</v>
      </c>
      <c r="B121" s="45"/>
      <c r="C121" s="45" t="s">
        <v>1365</v>
      </c>
      <c r="D121" s="45" t="s">
        <v>1366</v>
      </c>
      <c r="E121" s="45"/>
      <c r="F121" s="45" t="s">
        <v>1367</v>
      </c>
      <c r="G121" s="45"/>
      <c r="H121" s="46"/>
      <c r="I121" s="47"/>
      <c r="J121" s="47"/>
      <c r="K121" s="47"/>
      <c r="L121" s="47"/>
      <c r="M121" s="47"/>
      <c r="N121" s="47"/>
      <c r="O121" s="47"/>
      <c r="P121" s="47"/>
      <c r="Q121" s="47"/>
      <c r="R121" s="47"/>
      <c r="S121" s="47"/>
      <c r="T121" s="47"/>
      <c r="U121" s="47"/>
      <c r="V121" s="48"/>
      <c r="W121" s="48"/>
    </row>
    <row r="122" spans="1:23" ht="15.6" x14ac:dyDescent="0.3">
      <c r="A122" s="39" t="s">
        <v>1151</v>
      </c>
      <c r="B122" s="39" t="s">
        <v>1368</v>
      </c>
      <c r="C122" s="39" t="s">
        <v>97</v>
      </c>
      <c r="D122" s="42" t="s">
        <v>1369</v>
      </c>
      <c r="E122" s="44" t="s">
        <v>1154</v>
      </c>
      <c r="F122" s="44"/>
      <c r="G122" s="39"/>
      <c r="H122" s="43" t="s">
        <v>1370</v>
      </c>
      <c r="I122" s="40" t="s">
        <v>1082</v>
      </c>
      <c r="J122" s="40" t="s">
        <v>1083</v>
      </c>
      <c r="K122" s="40"/>
      <c r="L122" s="40" t="s">
        <v>1118</v>
      </c>
      <c r="M122" s="40"/>
      <c r="N122" s="40"/>
      <c r="O122" s="40" t="s">
        <v>1110</v>
      </c>
      <c r="P122" s="40" t="s">
        <v>1111</v>
      </c>
      <c r="Q122" s="40" t="s">
        <v>1112</v>
      </c>
      <c r="R122" s="40" t="s">
        <v>1113</v>
      </c>
      <c r="S122" s="40"/>
      <c r="T122" s="40"/>
      <c r="U122" s="40"/>
      <c r="V122" s="41"/>
      <c r="W122" s="41"/>
    </row>
    <row r="123" spans="1:23" ht="15.6" x14ac:dyDescent="0.3">
      <c r="A123" s="39" t="s">
        <v>1133</v>
      </c>
      <c r="B123" s="39"/>
      <c r="C123" s="39" t="s">
        <v>98</v>
      </c>
      <c r="D123" s="42" t="s">
        <v>1162</v>
      </c>
      <c r="E123" s="42"/>
      <c r="F123" s="44" t="s">
        <v>1371</v>
      </c>
      <c r="G123" s="39"/>
      <c r="H123" s="43" t="s">
        <v>1133</v>
      </c>
      <c r="I123" s="40" t="s">
        <v>1082</v>
      </c>
      <c r="J123" s="40" t="s">
        <v>1083</v>
      </c>
      <c r="K123" s="40"/>
      <c r="L123" s="40"/>
      <c r="M123" s="40" t="s">
        <v>1137</v>
      </c>
      <c r="N123" s="40"/>
      <c r="O123" s="40" t="s">
        <v>1110</v>
      </c>
      <c r="P123" s="40" t="s">
        <v>1111</v>
      </c>
      <c r="Q123" s="40" t="s">
        <v>1112</v>
      </c>
      <c r="R123" s="40" t="s">
        <v>1113</v>
      </c>
      <c r="S123" s="40"/>
      <c r="T123" s="40" t="s">
        <v>1138</v>
      </c>
      <c r="U123" s="40" t="s">
        <v>1139</v>
      </c>
      <c r="V123" s="41"/>
      <c r="W123" s="41"/>
    </row>
    <row r="124" spans="1:23" ht="15.6" x14ac:dyDescent="0.3">
      <c r="A124" s="44" t="s">
        <v>1092</v>
      </c>
      <c r="B124" s="44" t="s">
        <v>1210</v>
      </c>
      <c r="C124" s="39" t="s">
        <v>99</v>
      </c>
      <c r="D124" s="42" t="s">
        <v>1372</v>
      </c>
      <c r="E124" s="42"/>
      <c r="F124" s="44"/>
      <c r="G124" s="39"/>
      <c r="H124" s="43" t="s">
        <v>1213</v>
      </c>
      <c r="I124" s="40" t="s">
        <v>1082</v>
      </c>
      <c r="J124" s="40" t="s">
        <v>1083</v>
      </c>
      <c r="K124" s="40"/>
      <c r="L124" s="40" t="s">
        <v>1118</v>
      </c>
      <c r="M124" s="40"/>
      <c r="N124" s="40"/>
      <c r="O124" s="40" t="s">
        <v>1110</v>
      </c>
      <c r="P124" s="40" t="s">
        <v>1111</v>
      </c>
      <c r="Q124" s="40" t="s">
        <v>1112</v>
      </c>
      <c r="R124" s="40" t="s">
        <v>1113</v>
      </c>
      <c r="S124" s="40"/>
      <c r="T124" s="40"/>
      <c r="U124" s="40"/>
      <c r="V124" s="41"/>
      <c r="W124" s="41"/>
    </row>
    <row r="125" spans="1:23" ht="15.6" x14ac:dyDescent="0.3">
      <c r="A125" s="39" t="s">
        <v>1151</v>
      </c>
      <c r="B125" s="39" t="s">
        <v>1373</v>
      </c>
      <c r="C125" s="39" t="s">
        <v>100</v>
      </c>
      <c r="D125" s="42" t="s">
        <v>1374</v>
      </c>
      <c r="E125" s="42"/>
      <c r="F125" s="44" t="s">
        <v>1375</v>
      </c>
      <c r="G125" s="56" t="s">
        <v>1376</v>
      </c>
      <c r="H125" s="43" t="s">
        <v>1377</v>
      </c>
      <c r="I125" s="40" t="s">
        <v>1082</v>
      </c>
      <c r="J125" s="40" t="s">
        <v>1083</v>
      </c>
      <c r="K125" s="40"/>
      <c r="L125" s="40" t="s">
        <v>1118</v>
      </c>
      <c r="M125" s="40"/>
      <c r="N125" s="40"/>
      <c r="O125" s="40" t="s">
        <v>1110</v>
      </c>
      <c r="P125" s="40" t="s">
        <v>1111</v>
      </c>
      <c r="Q125" s="40" t="s">
        <v>1112</v>
      </c>
      <c r="R125" s="40" t="s">
        <v>1113</v>
      </c>
      <c r="S125" s="40"/>
      <c r="T125" s="40" t="s">
        <v>1378</v>
      </c>
      <c r="U125" s="40" t="s">
        <v>1379</v>
      </c>
      <c r="V125" s="41" t="s">
        <v>1380</v>
      </c>
      <c r="W125" s="41" t="s">
        <v>1381</v>
      </c>
    </row>
    <row r="126" spans="1:23" ht="15.6" x14ac:dyDescent="0.3">
      <c r="A126" s="39" t="s">
        <v>1133</v>
      </c>
      <c r="B126" s="39"/>
      <c r="C126" s="39" t="s">
        <v>101</v>
      </c>
      <c r="D126" s="42" t="s">
        <v>1162</v>
      </c>
      <c r="E126" s="42"/>
      <c r="F126" s="44" t="s">
        <v>1382</v>
      </c>
      <c r="G126" s="39"/>
      <c r="H126" s="43" t="s">
        <v>1133</v>
      </c>
      <c r="I126" s="40" t="s">
        <v>1082</v>
      </c>
      <c r="J126" s="40" t="s">
        <v>1083</v>
      </c>
      <c r="K126" s="40"/>
      <c r="L126" s="40"/>
      <c r="M126" s="40" t="s">
        <v>1137</v>
      </c>
      <c r="N126" s="40"/>
      <c r="O126" s="40" t="s">
        <v>1110</v>
      </c>
      <c r="P126" s="40" t="s">
        <v>1111</v>
      </c>
      <c r="Q126" s="40" t="s">
        <v>1112</v>
      </c>
      <c r="R126" s="40" t="s">
        <v>1113</v>
      </c>
      <c r="S126" s="40"/>
      <c r="T126" s="40" t="s">
        <v>1138</v>
      </c>
      <c r="U126" s="40" t="s">
        <v>1139</v>
      </c>
      <c r="V126" s="41"/>
      <c r="W126" s="41"/>
    </row>
    <row r="127" spans="1:23" ht="15.6" x14ac:dyDescent="0.3">
      <c r="A127" s="44" t="s">
        <v>1151</v>
      </c>
      <c r="B127" s="44" t="s">
        <v>1383</v>
      </c>
      <c r="C127" s="39" t="s">
        <v>102</v>
      </c>
      <c r="D127" s="42" t="s">
        <v>1384</v>
      </c>
      <c r="E127" s="44" t="s">
        <v>1154</v>
      </c>
      <c r="F127" s="44"/>
      <c r="G127" s="57" t="s">
        <v>1385</v>
      </c>
      <c r="H127" s="43" t="s">
        <v>1317</v>
      </c>
      <c r="I127" s="40" t="s">
        <v>1082</v>
      </c>
      <c r="J127" s="40" t="s">
        <v>1083</v>
      </c>
      <c r="K127" s="40"/>
      <c r="L127" s="40" t="s">
        <v>1118</v>
      </c>
      <c r="M127" s="40"/>
      <c r="N127" s="40"/>
      <c r="O127" s="40" t="s">
        <v>1110</v>
      </c>
      <c r="P127" s="40" t="s">
        <v>1111</v>
      </c>
      <c r="Q127" s="40" t="s">
        <v>1112</v>
      </c>
      <c r="R127" s="40" t="s">
        <v>1113</v>
      </c>
      <c r="S127" s="40"/>
      <c r="T127" s="40"/>
      <c r="U127" s="40"/>
      <c r="V127" s="41"/>
      <c r="W127" s="41"/>
    </row>
    <row r="128" spans="1:23" ht="15.6" x14ac:dyDescent="0.3">
      <c r="A128" s="39" t="s">
        <v>1133</v>
      </c>
      <c r="B128" s="39"/>
      <c r="C128" s="39" t="s">
        <v>103</v>
      </c>
      <c r="D128" s="42" t="s">
        <v>1162</v>
      </c>
      <c r="E128" s="42"/>
      <c r="F128" s="44" t="s">
        <v>1386</v>
      </c>
      <c r="G128" s="39"/>
      <c r="H128" s="43" t="s">
        <v>1133</v>
      </c>
      <c r="I128" s="40" t="s">
        <v>1082</v>
      </c>
      <c r="J128" s="40" t="s">
        <v>1083</v>
      </c>
      <c r="K128" s="40"/>
      <c r="L128" s="64" t="s">
        <v>1172</v>
      </c>
      <c r="M128" s="40" t="s">
        <v>1137</v>
      </c>
      <c r="N128" s="40"/>
      <c r="O128" s="40" t="s">
        <v>1110</v>
      </c>
      <c r="P128" s="40" t="s">
        <v>1111</v>
      </c>
      <c r="Q128" s="40" t="s">
        <v>1112</v>
      </c>
      <c r="R128" s="40" t="s">
        <v>1113</v>
      </c>
      <c r="S128" s="40"/>
      <c r="T128" s="40" t="s">
        <v>1138</v>
      </c>
      <c r="U128" s="40" t="s">
        <v>1139</v>
      </c>
      <c r="V128" s="41"/>
      <c r="W128" s="41"/>
    </row>
    <row r="129" spans="1:23" ht="15.6" x14ac:dyDescent="0.3">
      <c r="A129" s="39" t="s">
        <v>1151</v>
      </c>
      <c r="B129" s="39" t="s">
        <v>1387</v>
      </c>
      <c r="C129" s="39" t="s">
        <v>104</v>
      </c>
      <c r="D129" s="42" t="s">
        <v>1388</v>
      </c>
      <c r="E129" s="42"/>
      <c r="F129" s="44" t="s">
        <v>1389</v>
      </c>
      <c r="G129" s="56" t="s">
        <v>1275</v>
      </c>
      <c r="H129" s="43" t="s">
        <v>1390</v>
      </c>
      <c r="I129" s="40" t="s">
        <v>1082</v>
      </c>
      <c r="J129" s="40" t="s">
        <v>1083</v>
      </c>
      <c r="K129" s="40"/>
      <c r="L129" s="40" t="s">
        <v>1118</v>
      </c>
      <c r="M129" s="40"/>
      <c r="N129" s="40"/>
      <c r="O129" s="40" t="s">
        <v>1110</v>
      </c>
      <c r="P129" s="40" t="s">
        <v>1111</v>
      </c>
      <c r="Q129" s="40" t="s">
        <v>1112</v>
      </c>
      <c r="R129" s="40" t="s">
        <v>1113</v>
      </c>
      <c r="S129" s="40"/>
      <c r="T129" s="40" t="s">
        <v>1391</v>
      </c>
      <c r="U129" s="40" t="s">
        <v>1392</v>
      </c>
      <c r="V129" s="41" t="s">
        <v>1393</v>
      </c>
      <c r="W129" s="41" t="s">
        <v>1394</v>
      </c>
    </row>
    <row r="130" spans="1:23" ht="15.6" x14ac:dyDescent="0.3">
      <c r="A130" s="39" t="s">
        <v>1133</v>
      </c>
      <c r="B130" s="39"/>
      <c r="C130" s="39" t="s">
        <v>105</v>
      </c>
      <c r="D130" s="42" t="s">
        <v>1162</v>
      </c>
      <c r="E130" s="42"/>
      <c r="F130" s="44" t="s">
        <v>1395</v>
      </c>
      <c r="G130" s="39"/>
      <c r="H130" s="43" t="s">
        <v>1133</v>
      </c>
      <c r="I130" s="40" t="s">
        <v>1082</v>
      </c>
      <c r="J130" s="40" t="s">
        <v>1083</v>
      </c>
      <c r="K130" s="40"/>
      <c r="L130" s="40"/>
      <c r="M130" s="40" t="s">
        <v>1137</v>
      </c>
      <c r="N130" s="40"/>
      <c r="O130" s="40" t="s">
        <v>1110</v>
      </c>
      <c r="P130" s="40" t="s">
        <v>1111</v>
      </c>
      <c r="Q130" s="40" t="s">
        <v>1112</v>
      </c>
      <c r="R130" s="40" t="s">
        <v>1113</v>
      </c>
      <c r="S130" s="40"/>
      <c r="T130" s="40" t="s">
        <v>1138</v>
      </c>
      <c r="U130" s="40" t="s">
        <v>1139</v>
      </c>
      <c r="V130" s="41"/>
      <c r="W130" s="41"/>
    </row>
    <row r="131" spans="1:23" ht="15.6" x14ac:dyDescent="0.3">
      <c r="A131" s="44" t="s">
        <v>1092</v>
      </c>
      <c r="B131" s="44" t="s">
        <v>1210</v>
      </c>
      <c r="C131" s="39" t="s">
        <v>106</v>
      </c>
      <c r="D131" s="42" t="s">
        <v>1396</v>
      </c>
      <c r="E131" s="42"/>
      <c r="F131" s="44"/>
      <c r="G131" s="39"/>
      <c r="H131" s="43" t="s">
        <v>1213</v>
      </c>
      <c r="I131" s="40" t="s">
        <v>1082</v>
      </c>
      <c r="J131" s="40" t="s">
        <v>1083</v>
      </c>
      <c r="K131" s="40"/>
      <c r="L131" s="40" t="s">
        <v>1118</v>
      </c>
      <c r="M131" s="40"/>
      <c r="N131" s="40"/>
      <c r="O131" s="40" t="s">
        <v>1110</v>
      </c>
      <c r="P131" s="40" t="s">
        <v>1111</v>
      </c>
      <c r="Q131" s="40" t="s">
        <v>1112</v>
      </c>
      <c r="R131" s="40" t="s">
        <v>1113</v>
      </c>
      <c r="S131" s="40"/>
      <c r="T131" s="40"/>
      <c r="U131" s="40"/>
      <c r="V131" s="41"/>
      <c r="W131" s="41"/>
    </row>
    <row r="132" spans="1:23" ht="15.6" x14ac:dyDescent="0.3">
      <c r="A132" s="39" t="s">
        <v>1151</v>
      </c>
      <c r="B132" s="39" t="s">
        <v>1373</v>
      </c>
      <c r="C132" s="39" t="s">
        <v>107</v>
      </c>
      <c r="D132" s="42" t="s">
        <v>1397</v>
      </c>
      <c r="E132" s="42"/>
      <c r="F132" s="44" t="s">
        <v>1398</v>
      </c>
      <c r="G132" s="56" t="s">
        <v>1376</v>
      </c>
      <c r="H132" s="43" t="s">
        <v>1377</v>
      </c>
      <c r="I132" s="40" t="s">
        <v>1082</v>
      </c>
      <c r="J132" s="40" t="s">
        <v>1083</v>
      </c>
      <c r="K132" s="40"/>
      <c r="L132" s="40" t="s">
        <v>1118</v>
      </c>
      <c r="M132" s="40"/>
      <c r="N132" s="40"/>
      <c r="O132" s="40" t="s">
        <v>1110</v>
      </c>
      <c r="P132" s="40" t="s">
        <v>1111</v>
      </c>
      <c r="Q132" s="40" t="s">
        <v>1112</v>
      </c>
      <c r="R132" s="40" t="s">
        <v>1113</v>
      </c>
      <c r="S132" s="40"/>
      <c r="T132" s="40" t="s">
        <v>1399</v>
      </c>
      <c r="U132" s="40" t="s">
        <v>1400</v>
      </c>
      <c r="V132" s="41" t="s">
        <v>1401</v>
      </c>
      <c r="W132" s="41" t="s">
        <v>1402</v>
      </c>
    </row>
    <row r="133" spans="1:23" ht="15.6" x14ac:dyDescent="0.3">
      <c r="A133" s="39" t="s">
        <v>1133</v>
      </c>
      <c r="B133" s="39"/>
      <c r="C133" s="39" t="s">
        <v>108</v>
      </c>
      <c r="D133" s="42" t="s">
        <v>1162</v>
      </c>
      <c r="E133" s="42"/>
      <c r="F133" s="44" t="s">
        <v>1403</v>
      </c>
      <c r="G133" s="39"/>
      <c r="H133" s="43" t="s">
        <v>1133</v>
      </c>
      <c r="I133" s="40" t="s">
        <v>1082</v>
      </c>
      <c r="J133" s="40" t="s">
        <v>1083</v>
      </c>
      <c r="K133" s="40"/>
      <c r="L133" s="40"/>
      <c r="M133" s="40" t="s">
        <v>1137</v>
      </c>
      <c r="N133" s="40"/>
      <c r="O133" s="40" t="s">
        <v>1110</v>
      </c>
      <c r="P133" s="40" t="s">
        <v>1111</v>
      </c>
      <c r="Q133" s="40" t="s">
        <v>1112</v>
      </c>
      <c r="R133" s="40" t="s">
        <v>1113</v>
      </c>
      <c r="S133" s="40"/>
      <c r="T133" s="40" t="s">
        <v>1138</v>
      </c>
      <c r="U133" s="40" t="s">
        <v>1139</v>
      </c>
      <c r="V133" s="41"/>
      <c r="W133" s="41"/>
    </row>
    <row r="134" spans="1:23" ht="15.6" x14ac:dyDescent="0.3">
      <c r="A134" s="44" t="s">
        <v>1151</v>
      </c>
      <c r="B134" s="44" t="s">
        <v>1383</v>
      </c>
      <c r="C134" s="39" t="s">
        <v>109</v>
      </c>
      <c r="D134" s="42" t="s">
        <v>1404</v>
      </c>
      <c r="E134" s="44" t="s">
        <v>1154</v>
      </c>
      <c r="F134" s="44"/>
      <c r="G134" s="57" t="s">
        <v>1385</v>
      </c>
      <c r="H134" s="43" t="s">
        <v>1317</v>
      </c>
      <c r="I134" s="40" t="s">
        <v>1082</v>
      </c>
      <c r="J134" s="40" t="s">
        <v>1083</v>
      </c>
      <c r="K134" s="40"/>
      <c r="L134" s="40" t="s">
        <v>1118</v>
      </c>
      <c r="M134" s="40"/>
      <c r="N134" s="40"/>
      <c r="O134" s="40" t="s">
        <v>1110</v>
      </c>
      <c r="P134" s="40" t="s">
        <v>1111</v>
      </c>
      <c r="Q134" s="40" t="s">
        <v>1112</v>
      </c>
      <c r="R134" s="40" t="s">
        <v>1113</v>
      </c>
      <c r="S134" s="40"/>
      <c r="T134" s="40"/>
      <c r="U134" s="40"/>
      <c r="V134" s="41"/>
      <c r="W134" s="41"/>
    </row>
    <row r="135" spans="1:23" ht="15.6" x14ac:dyDescent="0.3">
      <c r="A135" s="39" t="s">
        <v>1133</v>
      </c>
      <c r="B135" s="39"/>
      <c r="C135" s="39" t="s">
        <v>110</v>
      </c>
      <c r="D135" s="42" t="s">
        <v>1162</v>
      </c>
      <c r="E135" s="42"/>
      <c r="F135" s="44" t="s">
        <v>1405</v>
      </c>
      <c r="G135" s="39"/>
      <c r="H135" s="43" t="s">
        <v>1133</v>
      </c>
      <c r="I135" s="40" t="s">
        <v>1082</v>
      </c>
      <c r="J135" s="40" t="s">
        <v>1083</v>
      </c>
      <c r="K135" s="40"/>
      <c r="L135" s="64" t="s">
        <v>1172</v>
      </c>
      <c r="M135" s="40" t="s">
        <v>1137</v>
      </c>
      <c r="N135" s="40"/>
      <c r="O135" s="40" t="s">
        <v>1110</v>
      </c>
      <c r="P135" s="40" t="s">
        <v>1111</v>
      </c>
      <c r="Q135" s="40" t="s">
        <v>1112</v>
      </c>
      <c r="R135" s="40" t="s">
        <v>1113</v>
      </c>
      <c r="S135" s="40"/>
      <c r="T135" s="40" t="s">
        <v>1138</v>
      </c>
      <c r="U135" s="40" t="s">
        <v>1139</v>
      </c>
      <c r="V135" s="41"/>
      <c r="W135" s="41"/>
    </row>
    <row r="136" spans="1:23" ht="15.6" x14ac:dyDescent="0.3">
      <c r="A136" s="39" t="s">
        <v>1151</v>
      </c>
      <c r="B136" s="39" t="s">
        <v>1387</v>
      </c>
      <c r="C136" s="39" t="s">
        <v>111</v>
      </c>
      <c r="D136" s="42" t="s">
        <v>1406</v>
      </c>
      <c r="E136" s="42"/>
      <c r="F136" s="44" t="s">
        <v>1407</v>
      </c>
      <c r="G136" s="56" t="s">
        <v>1275</v>
      </c>
      <c r="H136" s="43" t="s">
        <v>1390</v>
      </c>
      <c r="I136" s="40" t="s">
        <v>1082</v>
      </c>
      <c r="J136" s="40" t="s">
        <v>1083</v>
      </c>
      <c r="K136" s="40"/>
      <c r="L136" s="40" t="s">
        <v>1118</v>
      </c>
      <c r="M136" s="40"/>
      <c r="N136" s="40"/>
      <c r="O136" s="40" t="s">
        <v>1110</v>
      </c>
      <c r="P136" s="40" t="s">
        <v>1111</v>
      </c>
      <c r="Q136" s="40" t="s">
        <v>1112</v>
      </c>
      <c r="R136" s="40" t="s">
        <v>1113</v>
      </c>
      <c r="S136" s="40"/>
      <c r="T136" s="40" t="s">
        <v>1408</v>
      </c>
      <c r="U136" s="40" t="s">
        <v>1409</v>
      </c>
      <c r="V136" s="41" t="s">
        <v>1410</v>
      </c>
      <c r="W136" s="41" t="s">
        <v>1411</v>
      </c>
    </row>
    <row r="137" spans="1:23" ht="15.6" x14ac:dyDescent="0.3">
      <c r="A137" s="39" t="s">
        <v>1133</v>
      </c>
      <c r="B137" s="39"/>
      <c r="C137" s="39" t="s">
        <v>112</v>
      </c>
      <c r="D137" s="42" t="s">
        <v>1162</v>
      </c>
      <c r="E137" s="42"/>
      <c r="F137" s="44" t="s">
        <v>1412</v>
      </c>
      <c r="G137" s="39"/>
      <c r="H137" s="43" t="s">
        <v>1133</v>
      </c>
      <c r="I137" s="40" t="s">
        <v>1082</v>
      </c>
      <c r="J137" s="40" t="s">
        <v>1083</v>
      </c>
      <c r="K137" s="40"/>
      <c r="L137" s="40"/>
      <c r="M137" s="40" t="s">
        <v>1137</v>
      </c>
      <c r="N137" s="40"/>
      <c r="O137" s="40" t="s">
        <v>1110</v>
      </c>
      <c r="P137" s="40" t="s">
        <v>1111</v>
      </c>
      <c r="Q137" s="40" t="s">
        <v>1112</v>
      </c>
      <c r="R137" s="40" t="s">
        <v>1113</v>
      </c>
      <c r="S137" s="40"/>
      <c r="T137" s="40" t="s">
        <v>1138</v>
      </c>
      <c r="U137" s="40" t="s">
        <v>1139</v>
      </c>
      <c r="V137" s="41"/>
      <c r="W137" s="41"/>
    </row>
    <row r="138" spans="1:23" ht="15.6" x14ac:dyDescent="0.3">
      <c r="A138" s="45" t="s">
        <v>1156</v>
      </c>
      <c r="B138" s="45"/>
      <c r="C138" s="45" t="s">
        <v>1365</v>
      </c>
      <c r="D138" s="45" t="s">
        <v>1366</v>
      </c>
      <c r="E138" s="45"/>
      <c r="F138" s="45"/>
      <c r="G138" s="45"/>
      <c r="H138" s="46"/>
      <c r="I138" s="47"/>
      <c r="J138" s="47"/>
      <c r="K138" s="47"/>
      <c r="L138" s="47"/>
      <c r="M138" s="47"/>
      <c r="N138" s="47"/>
      <c r="O138" s="47"/>
      <c r="P138" s="47"/>
      <c r="Q138" s="47"/>
      <c r="R138" s="47"/>
      <c r="S138" s="47"/>
      <c r="T138" s="47"/>
      <c r="U138" s="47"/>
      <c r="V138" s="48"/>
      <c r="W138" s="48"/>
    </row>
    <row r="139" spans="1:23" ht="15.6" x14ac:dyDescent="0.3">
      <c r="A139" s="44" t="s">
        <v>1092</v>
      </c>
      <c r="B139" s="44" t="s">
        <v>1210</v>
      </c>
      <c r="C139" s="39" t="s">
        <v>113</v>
      </c>
      <c r="D139" s="42" t="s">
        <v>1413</v>
      </c>
      <c r="E139" s="42"/>
      <c r="F139" s="44"/>
      <c r="G139" s="39"/>
      <c r="H139" s="43" t="s">
        <v>1213</v>
      </c>
      <c r="I139" s="40" t="s">
        <v>1082</v>
      </c>
      <c r="J139" s="40" t="s">
        <v>1083</v>
      </c>
      <c r="K139" s="40"/>
      <c r="L139" s="40" t="s">
        <v>1118</v>
      </c>
      <c r="M139" s="40"/>
      <c r="N139" s="40"/>
      <c r="O139" s="40" t="s">
        <v>1110</v>
      </c>
      <c r="P139" s="40" t="s">
        <v>1111</v>
      </c>
      <c r="Q139" s="40" t="s">
        <v>1112</v>
      </c>
      <c r="R139" s="40" t="s">
        <v>1113</v>
      </c>
      <c r="S139" s="40"/>
      <c r="T139" s="40"/>
      <c r="U139" s="40"/>
      <c r="V139" s="41"/>
      <c r="W139" s="41"/>
    </row>
    <row r="140" spans="1:23" ht="15.6" x14ac:dyDescent="0.3">
      <c r="A140" s="44" t="s">
        <v>1151</v>
      </c>
      <c r="B140" s="44" t="s">
        <v>1314</v>
      </c>
      <c r="C140" s="39" t="s">
        <v>114</v>
      </c>
      <c r="D140" s="42" t="s">
        <v>1414</v>
      </c>
      <c r="E140" s="44" t="s">
        <v>1154</v>
      </c>
      <c r="F140" s="44"/>
      <c r="G140" s="39" t="s">
        <v>1316</v>
      </c>
      <c r="H140" s="43" t="s">
        <v>1317</v>
      </c>
      <c r="I140" s="40" t="s">
        <v>1082</v>
      </c>
      <c r="J140" s="40" t="s">
        <v>1083</v>
      </c>
      <c r="K140" s="40"/>
      <c r="L140" s="40" t="s">
        <v>1118</v>
      </c>
      <c r="M140" s="40"/>
      <c r="N140" s="40"/>
      <c r="O140" s="40" t="s">
        <v>1110</v>
      </c>
      <c r="P140" s="40" t="s">
        <v>1111</v>
      </c>
      <c r="Q140" s="40" t="s">
        <v>1112</v>
      </c>
      <c r="R140" s="40" t="s">
        <v>1113</v>
      </c>
      <c r="S140" s="40"/>
      <c r="T140" s="40"/>
      <c r="U140" s="40"/>
      <c r="V140" s="41"/>
      <c r="W140" s="41"/>
    </row>
    <row r="141" spans="1:23" ht="15.6" x14ac:dyDescent="0.3">
      <c r="A141" s="39" t="s">
        <v>1133</v>
      </c>
      <c r="B141" s="39"/>
      <c r="C141" s="39" t="s">
        <v>115</v>
      </c>
      <c r="D141" s="42" t="s">
        <v>1162</v>
      </c>
      <c r="E141" s="42"/>
      <c r="F141" s="44" t="s">
        <v>1415</v>
      </c>
      <c r="G141" s="39"/>
      <c r="H141" s="43" t="s">
        <v>1133</v>
      </c>
      <c r="I141" s="40" t="s">
        <v>1082</v>
      </c>
      <c r="J141" s="40" t="s">
        <v>1083</v>
      </c>
      <c r="K141" s="40"/>
      <c r="L141" s="40"/>
      <c r="M141" s="40" t="s">
        <v>1137</v>
      </c>
      <c r="N141" s="40"/>
      <c r="O141" s="40" t="s">
        <v>1110</v>
      </c>
      <c r="P141" s="40" t="s">
        <v>1111</v>
      </c>
      <c r="Q141" s="40" t="s">
        <v>1112</v>
      </c>
      <c r="R141" s="40" t="s">
        <v>1113</v>
      </c>
      <c r="S141" s="40"/>
      <c r="T141" s="40" t="s">
        <v>1138</v>
      </c>
      <c r="U141" s="40" t="s">
        <v>1139</v>
      </c>
      <c r="V141" s="41"/>
      <c r="W141" s="41"/>
    </row>
    <row r="142" spans="1:23" ht="15.6" x14ac:dyDescent="0.3">
      <c r="A142" s="44" t="s">
        <v>1092</v>
      </c>
      <c r="B142" s="44" t="s">
        <v>1416</v>
      </c>
      <c r="C142" s="39" t="s">
        <v>116</v>
      </c>
      <c r="D142" s="42" t="s">
        <v>1417</v>
      </c>
      <c r="E142" s="42"/>
      <c r="F142" s="44" t="s">
        <v>1418</v>
      </c>
      <c r="G142" s="39"/>
      <c r="H142" s="43" t="s">
        <v>1419</v>
      </c>
      <c r="I142" s="40" t="s">
        <v>1082</v>
      </c>
      <c r="J142" s="40" t="s">
        <v>1083</v>
      </c>
      <c r="K142" s="40"/>
      <c r="L142" s="40" t="s">
        <v>1118</v>
      </c>
      <c r="M142" s="40"/>
      <c r="N142" s="40"/>
      <c r="O142" s="40" t="s">
        <v>1110</v>
      </c>
      <c r="P142" s="40" t="s">
        <v>1111</v>
      </c>
      <c r="Q142" s="40" t="s">
        <v>1112</v>
      </c>
      <c r="R142" s="40" t="s">
        <v>1113</v>
      </c>
      <c r="S142" s="40"/>
      <c r="T142" s="40"/>
      <c r="U142" s="40"/>
      <c r="V142" s="41"/>
      <c r="W142" s="41"/>
    </row>
    <row r="143" spans="1:23" ht="15.6" x14ac:dyDescent="0.3">
      <c r="A143" s="39" t="s">
        <v>1133</v>
      </c>
      <c r="B143" s="39"/>
      <c r="C143" s="39" t="s">
        <v>117</v>
      </c>
      <c r="D143" s="42" t="s">
        <v>1162</v>
      </c>
      <c r="E143" s="42"/>
      <c r="F143" s="44" t="s">
        <v>1420</v>
      </c>
      <c r="G143" s="39"/>
      <c r="H143" s="43" t="s">
        <v>1133</v>
      </c>
      <c r="I143" s="40" t="s">
        <v>1082</v>
      </c>
      <c r="J143" s="40" t="s">
        <v>1083</v>
      </c>
      <c r="K143" s="40"/>
      <c r="L143" s="40"/>
      <c r="M143" s="40" t="s">
        <v>1137</v>
      </c>
      <c r="N143" s="40"/>
      <c r="O143" s="40" t="s">
        <v>1110</v>
      </c>
      <c r="P143" s="40" t="s">
        <v>1111</v>
      </c>
      <c r="Q143" s="40" t="s">
        <v>1112</v>
      </c>
      <c r="R143" s="40" t="s">
        <v>1113</v>
      </c>
      <c r="S143" s="40"/>
      <c r="T143" s="40" t="s">
        <v>1138</v>
      </c>
      <c r="U143" s="40" t="s">
        <v>1139</v>
      </c>
      <c r="V143" s="41"/>
      <c r="W143" s="41"/>
    </row>
    <row r="144" spans="1:23" ht="15.6" x14ac:dyDescent="0.3">
      <c r="A144" s="45" t="s">
        <v>1156</v>
      </c>
      <c r="B144" s="45"/>
      <c r="C144" s="45" t="s">
        <v>287</v>
      </c>
      <c r="D144" s="45" t="s">
        <v>1363</v>
      </c>
      <c r="E144" s="45"/>
      <c r="F144" s="45"/>
      <c r="G144" s="45"/>
      <c r="H144" s="46"/>
      <c r="I144" s="47"/>
      <c r="J144" s="47"/>
      <c r="K144" s="47"/>
      <c r="L144" s="47"/>
      <c r="M144" s="47"/>
      <c r="N144" s="47"/>
      <c r="O144" s="47"/>
      <c r="P144" s="47"/>
      <c r="Q144" s="47"/>
      <c r="R144" s="47"/>
      <c r="S144" s="47"/>
      <c r="T144" s="47"/>
      <c r="U144" s="47"/>
      <c r="V144" s="48"/>
      <c r="W144" s="48"/>
    </row>
    <row r="145" spans="1:23" ht="15.6" x14ac:dyDescent="0.3">
      <c r="A145" s="45" t="s">
        <v>1119</v>
      </c>
      <c r="B145" s="45"/>
      <c r="C145" s="45" t="s">
        <v>302</v>
      </c>
      <c r="D145" s="45" t="s">
        <v>1421</v>
      </c>
      <c r="E145" s="45"/>
      <c r="F145" s="45" t="s">
        <v>1223</v>
      </c>
      <c r="G145" s="45"/>
      <c r="H145" s="46"/>
      <c r="I145" s="47"/>
      <c r="J145" s="47"/>
      <c r="K145" s="47"/>
      <c r="L145" s="47"/>
      <c r="M145" s="47"/>
      <c r="N145" s="47"/>
      <c r="O145" s="47"/>
      <c r="P145" s="47"/>
      <c r="Q145" s="47"/>
      <c r="R145" s="47"/>
      <c r="S145" s="47"/>
      <c r="T145" s="47"/>
      <c r="U145" s="47"/>
      <c r="V145" s="48"/>
      <c r="W145" s="48"/>
    </row>
    <row r="146" spans="1:23" ht="15.6" x14ac:dyDescent="0.3">
      <c r="A146" s="44" t="s">
        <v>1092</v>
      </c>
      <c r="B146" s="44" t="s">
        <v>1210</v>
      </c>
      <c r="C146" s="39" t="s">
        <v>118</v>
      </c>
      <c r="D146" s="42" t="s">
        <v>1422</v>
      </c>
      <c r="E146" s="42"/>
      <c r="F146" s="44"/>
      <c r="G146" s="39"/>
      <c r="H146" s="43" t="s">
        <v>1213</v>
      </c>
      <c r="I146" s="40" t="s">
        <v>1082</v>
      </c>
      <c r="J146" s="40" t="s">
        <v>1083</v>
      </c>
      <c r="K146" s="40"/>
      <c r="L146" s="40" t="s">
        <v>1118</v>
      </c>
      <c r="M146" s="40"/>
      <c r="N146" s="40"/>
      <c r="O146" s="40" t="s">
        <v>1110</v>
      </c>
      <c r="P146" s="40" t="s">
        <v>1111</v>
      </c>
      <c r="Q146" s="40" t="s">
        <v>1112</v>
      </c>
      <c r="R146" s="40" t="s">
        <v>1113</v>
      </c>
      <c r="S146" s="40"/>
      <c r="T146" s="40"/>
      <c r="U146" s="40"/>
      <c r="V146" s="41"/>
      <c r="W146" s="41"/>
    </row>
    <row r="147" spans="1:23" ht="15.6" x14ac:dyDescent="0.3">
      <c r="A147" s="45" t="s">
        <v>1119</v>
      </c>
      <c r="B147" s="45"/>
      <c r="C147" s="45" t="s">
        <v>1423</v>
      </c>
      <c r="D147" s="45" t="s">
        <v>1424</v>
      </c>
      <c r="E147" s="45"/>
      <c r="F147" s="45" t="s">
        <v>1425</v>
      </c>
      <c r="G147" s="45"/>
      <c r="H147" s="46"/>
      <c r="I147" s="47"/>
      <c r="J147" s="47"/>
      <c r="K147" s="47"/>
      <c r="L147" s="47"/>
      <c r="M147" s="47"/>
      <c r="N147" s="47"/>
      <c r="O147" s="47"/>
      <c r="P147" s="47"/>
      <c r="Q147" s="47"/>
      <c r="R147" s="47"/>
      <c r="S147" s="47"/>
      <c r="T147" s="47"/>
      <c r="U147" s="47"/>
      <c r="V147" s="48"/>
      <c r="W147" s="48"/>
    </row>
    <row r="148" spans="1:23" ht="15.6" x14ac:dyDescent="0.3">
      <c r="A148" s="39" t="s">
        <v>1151</v>
      </c>
      <c r="B148" s="39" t="s">
        <v>1426</v>
      </c>
      <c r="C148" s="39" t="s">
        <v>119</v>
      </c>
      <c r="D148" s="42" t="s">
        <v>1427</v>
      </c>
      <c r="E148" s="44" t="s">
        <v>1154</v>
      </c>
      <c r="F148" s="44"/>
      <c r="G148" s="39"/>
      <c r="H148" s="43" t="s">
        <v>1428</v>
      </c>
      <c r="I148" s="40" t="s">
        <v>1082</v>
      </c>
      <c r="J148" s="40" t="s">
        <v>1083</v>
      </c>
      <c r="K148" s="40"/>
      <c r="L148" s="40" t="s">
        <v>1118</v>
      </c>
      <c r="M148" s="40"/>
      <c r="N148" s="40"/>
      <c r="O148" s="40" t="s">
        <v>1110</v>
      </c>
      <c r="P148" s="40" t="s">
        <v>1111</v>
      </c>
      <c r="Q148" s="40" t="s">
        <v>1112</v>
      </c>
      <c r="R148" s="40" t="s">
        <v>1113</v>
      </c>
      <c r="S148" s="40"/>
      <c r="T148" s="40"/>
      <c r="U148" s="40"/>
      <c r="V148" s="41"/>
      <c r="W148" s="41"/>
    </row>
    <row r="149" spans="1:23" ht="15.6" x14ac:dyDescent="0.3">
      <c r="A149" s="39" t="s">
        <v>1133</v>
      </c>
      <c r="B149" s="39"/>
      <c r="C149" s="39" t="s">
        <v>120</v>
      </c>
      <c r="D149" s="42" t="s">
        <v>1162</v>
      </c>
      <c r="E149" s="42"/>
      <c r="F149" s="44" t="s">
        <v>1429</v>
      </c>
      <c r="G149" s="39"/>
      <c r="H149" s="43" t="s">
        <v>1133</v>
      </c>
      <c r="I149" s="40" t="s">
        <v>1082</v>
      </c>
      <c r="J149" s="40" t="s">
        <v>1083</v>
      </c>
      <c r="K149" s="40"/>
      <c r="L149" s="40"/>
      <c r="M149" s="40" t="s">
        <v>1137</v>
      </c>
      <c r="N149" s="40"/>
      <c r="O149" s="40" t="s">
        <v>1110</v>
      </c>
      <c r="P149" s="40" t="s">
        <v>1111</v>
      </c>
      <c r="Q149" s="40" t="s">
        <v>1112</v>
      </c>
      <c r="R149" s="40" t="s">
        <v>1113</v>
      </c>
      <c r="S149" s="40"/>
      <c r="T149" s="40" t="s">
        <v>1138</v>
      </c>
      <c r="U149" s="40" t="s">
        <v>1139</v>
      </c>
      <c r="V149" s="41"/>
      <c r="W149" s="41"/>
    </row>
    <row r="150" spans="1:23" ht="15.6" x14ac:dyDescent="0.3">
      <c r="A150" s="44" t="s">
        <v>1092</v>
      </c>
      <c r="B150" s="44" t="s">
        <v>1210</v>
      </c>
      <c r="C150" s="39" t="s">
        <v>121</v>
      </c>
      <c r="D150" s="42" t="s">
        <v>1430</v>
      </c>
      <c r="E150" s="42"/>
      <c r="F150" s="44"/>
      <c r="G150" s="39"/>
      <c r="H150" s="43" t="s">
        <v>1213</v>
      </c>
      <c r="I150" s="40" t="s">
        <v>1082</v>
      </c>
      <c r="J150" s="40" t="s">
        <v>1083</v>
      </c>
      <c r="K150" s="40"/>
      <c r="L150" s="40" t="s">
        <v>1118</v>
      </c>
      <c r="M150" s="40"/>
      <c r="N150" s="40"/>
      <c r="O150" s="40" t="s">
        <v>1110</v>
      </c>
      <c r="P150" s="40" t="s">
        <v>1111</v>
      </c>
      <c r="Q150" s="40" t="s">
        <v>1112</v>
      </c>
      <c r="R150" s="40" t="s">
        <v>1113</v>
      </c>
      <c r="S150" s="40"/>
      <c r="T150" s="40" t="s">
        <v>1431</v>
      </c>
      <c r="U150" s="40" t="s">
        <v>1432</v>
      </c>
      <c r="V150" s="41" t="s">
        <v>1433</v>
      </c>
      <c r="W150" s="41"/>
    </row>
    <row r="151" spans="1:23" ht="15.6" x14ac:dyDescent="0.3">
      <c r="A151" s="44" t="s">
        <v>1151</v>
      </c>
      <c r="B151" s="44" t="s">
        <v>1434</v>
      </c>
      <c r="C151" s="39" t="s">
        <v>122</v>
      </c>
      <c r="D151" s="42" t="s">
        <v>1435</v>
      </c>
      <c r="E151" s="42"/>
      <c r="F151" s="44" t="s">
        <v>1436</v>
      </c>
      <c r="G151" s="56" t="s">
        <v>1437</v>
      </c>
      <c r="H151" s="43" t="s">
        <v>1438</v>
      </c>
      <c r="I151" s="40" t="s">
        <v>1082</v>
      </c>
      <c r="J151" s="40" t="s">
        <v>1083</v>
      </c>
      <c r="K151" s="40"/>
      <c r="L151" s="40" t="s">
        <v>1118</v>
      </c>
      <c r="M151" s="40"/>
      <c r="N151" s="40"/>
      <c r="O151" s="40" t="s">
        <v>1110</v>
      </c>
      <c r="P151" s="40" t="s">
        <v>1111</v>
      </c>
      <c r="Q151" s="40" t="s">
        <v>1112</v>
      </c>
      <c r="R151" s="40" t="s">
        <v>1113</v>
      </c>
      <c r="S151" s="40"/>
      <c r="T151" s="40"/>
      <c r="U151" s="40"/>
      <c r="V151" s="41"/>
      <c r="W151" s="41"/>
    </row>
    <row r="152" spans="1:23" ht="15.6" x14ac:dyDescent="0.3">
      <c r="A152" s="39" t="s">
        <v>1133</v>
      </c>
      <c r="B152" s="39"/>
      <c r="C152" s="39" t="s">
        <v>123</v>
      </c>
      <c r="D152" s="42" t="s">
        <v>1162</v>
      </c>
      <c r="E152" s="42"/>
      <c r="F152" s="44" t="s">
        <v>1439</v>
      </c>
      <c r="G152" s="39"/>
      <c r="H152" s="43" t="s">
        <v>1133</v>
      </c>
      <c r="I152" s="40" t="s">
        <v>1082</v>
      </c>
      <c r="J152" s="40" t="s">
        <v>1083</v>
      </c>
      <c r="K152" s="40"/>
      <c r="L152" s="40"/>
      <c r="M152" s="40" t="s">
        <v>1137</v>
      </c>
      <c r="N152" s="40"/>
      <c r="O152" s="40" t="s">
        <v>1110</v>
      </c>
      <c r="P152" s="40" t="s">
        <v>1111</v>
      </c>
      <c r="Q152" s="40" t="s">
        <v>1112</v>
      </c>
      <c r="R152" s="40" t="s">
        <v>1113</v>
      </c>
      <c r="S152" s="40"/>
      <c r="T152" s="40" t="s">
        <v>1138</v>
      </c>
      <c r="U152" s="40" t="s">
        <v>1139</v>
      </c>
      <c r="V152" s="41"/>
      <c r="W152" s="41"/>
    </row>
    <row r="153" spans="1:23" ht="15.6" x14ac:dyDescent="0.3">
      <c r="A153" s="44" t="s">
        <v>1092</v>
      </c>
      <c r="B153" s="44" t="s">
        <v>1210</v>
      </c>
      <c r="C153" s="39" t="s">
        <v>124</v>
      </c>
      <c r="D153" s="42" t="s">
        <v>1440</v>
      </c>
      <c r="E153" s="42"/>
      <c r="F153" s="44"/>
      <c r="G153" s="39"/>
      <c r="H153" s="43" t="s">
        <v>1213</v>
      </c>
      <c r="I153" s="40" t="s">
        <v>1082</v>
      </c>
      <c r="J153" s="40" t="s">
        <v>1083</v>
      </c>
      <c r="K153" s="40"/>
      <c r="L153" s="40" t="s">
        <v>1118</v>
      </c>
      <c r="M153" s="40"/>
      <c r="N153" s="40"/>
      <c r="O153" s="40" t="s">
        <v>1110</v>
      </c>
      <c r="P153" s="40" t="s">
        <v>1111</v>
      </c>
      <c r="Q153" s="40" t="s">
        <v>1112</v>
      </c>
      <c r="R153" s="40" t="s">
        <v>1113</v>
      </c>
      <c r="S153" s="40"/>
      <c r="T153" s="40"/>
      <c r="U153" s="40"/>
      <c r="V153" s="41"/>
      <c r="W153" s="41"/>
    </row>
    <row r="154" spans="1:23" ht="15.6" x14ac:dyDescent="0.3">
      <c r="A154" s="44" t="s">
        <v>1151</v>
      </c>
      <c r="B154" s="44" t="s">
        <v>1314</v>
      </c>
      <c r="C154" s="39" t="s">
        <v>125</v>
      </c>
      <c r="D154" s="42" t="s">
        <v>1441</v>
      </c>
      <c r="E154" s="44" t="s">
        <v>1154</v>
      </c>
      <c r="F154" s="44" t="s">
        <v>1442</v>
      </c>
      <c r="G154" s="39" t="s">
        <v>1316</v>
      </c>
      <c r="H154" s="43" t="s">
        <v>1317</v>
      </c>
      <c r="I154" s="40" t="s">
        <v>1082</v>
      </c>
      <c r="J154" s="40" t="s">
        <v>1083</v>
      </c>
      <c r="K154" s="40"/>
      <c r="L154" s="40" t="s">
        <v>1118</v>
      </c>
      <c r="M154" s="40"/>
      <c r="N154" s="40"/>
      <c r="O154" s="40" t="s">
        <v>1110</v>
      </c>
      <c r="P154" s="40" t="s">
        <v>1111</v>
      </c>
      <c r="Q154" s="40" t="s">
        <v>1112</v>
      </c>
      <c r="R154" s="40" t="s">
        <v>1113</v>
      </c>
      <c r="S154" s="40"/>
      <c r="T154" s="40"/>
      <c r="U154" s="40"/>
      <c r="V154" s="41"/>
      <c r="W154" s="41"/>
    </row>
    <row r="155" spans="1:23" ht="15.6" x14ac:dyDescent="0.3">
      <c r="A155" s="39" t="s">
        <v>1133</v>
      </c>
      <c r="B155" s="39"/>
      <c r="C155" s="39" t="s">
        <v>126</v>
      </c>
      <c r="D155" s="42" t="s">
        <v>1162</v>
      </c>
      <c r="E155" s="42"/>
      <c r="F155" s="44" t="s">
        <v>1443</v>
      </c>
      <c r="G155" s="39"/>
      <c r="H155" s="43" t="s">
        <v>1133</v>
      </c>
      <c r="I155" s="40" t="s">
        <v>1082</v>
      </c>
      <c r="J155" s="40" t="s">
        <v>1083</v>
      </c>
      <c r="K155" s="40"/>
      <c r="L155" s="40"/>
      <c r="M155" s="40" t="s">
        <v>1137</v>
      </c>
      <c r="N155" s="40"/>
      <c r="O155" s="40" t="s">
        <v>1110</v>
      </c>
      <c r="P155" s="40" t="s">
        <v>1111</v>
      </c>
      <c r="Q155" s="40" t="s">
        <v>1112</v>
      </c>
      <c r="R155" s="40" t="s">
        <v>1113</v>
      </c>
      <c r="S155" s="40"/>
      <c r="T155" s="40" t="s">
        <v>1138</v>
      </c>
      <c r="U155" s="40" t="s">
        <v>1139</v>
      </c>
      <c r="V155" s="41"/>
      <c r="W155" s="41"/>
    </row>
    <row r="156" spans="1:23" ht="15.6" x14ac:dyDescent="0.3">
      <c r="A156" s="39" t="s">
        <v>1151</v>
      </c>
      <c r="B156" s="39" t="s">
        <v>1444</v>
      </c>
      <c r="C156" s="39" t="s">
        <v>127</v>
      </c>
      <c r="D156" s="42" t="s">
        <v>1445</v>
      </c>
      <c r="E156" s="44" t="s">
        <v>1154</v>
      </c>
      <c r="F156" s="44" t="s">
        <v>1442</v>
      </c>
      <c r="G156" s="56" t="s">
        <v>1275</v>
      </c>
      <c r="H156" s="43" t="s">
        <v>1446</v>
      </c>
      <c r="I156" s="40" t="s">
        <v>1082</v>
      </c>
      <c r="J156" s="40" t="s">
        <v>1083</v>
      </c>
      <c r="K156" s="40"/>
      <c r="L156" s="40" t="s">
        <v>1118</v>
      </c>
      <c r="M156" s="40"/>
      <c r="N156" s="40"/>
      <c r="O156" s="40" t="s">
        <v>1110</v>
      </c>
      <c r="P156" s="40" t="s">
        <v>1111</v>
      </c>
      <c r="Q156" s="40" t="s">
        <v>1112</v>
      </c>
      <c r="R156" s="40" t="s">
        <v>1113</v>
      </c>
      <c r="S156" s="40"/>
      <c r="T156" s="40"/>
      <c r="U156" s="40"/>
      <c r="V156" s="41"/>
      <c r="W156" s="41"/>
    </row>
    <row r="157" spans="1:23" ht="15.6" x14ac:dyDescent="0.3">
      <c r="A157" s="39" t="s">
        <v>1133</v>
      </c>
      <c r="B157" s="39"/>
      <c r="C157" s="39" t="s">
        <v>128</v>
      </c>
      <c r="D157" s="42" t="s">
        <v>1162</v>
      </c>
      <c r="E157" s="42"/>
      <c r="F157" s="44" t="s">
        <v>1447</v>
      </c>
      <c r="G157" s="39"/>
      <c r="H157" s="43" t="s">
        <v>1133</v>
      </c>
      <c r="I157" s="40" t="s">
        <v>1082</v>
      </c>
      <c r="J157" s="40" t="s">
        <v>1083</v>
      </c>
      <c r="K157" s="40"/>
      <c r="L157" s="40"/>
      <c r="M157" s="40" t="s">
        <v>1137</v>
      </c>
      <c r="N157" s="40"/>
      <c r="O157" s="40" t="s">
        <v>1110</v>
      </c>
      <c r="P157" s="40" t="s">
        <v>1111</v>
      </c>
      <c r="Q157" s="40" t="s">
        <v>1112</v>
      </c>
      <c r="R157" s="40" t="s">
        <v>1113</v>
      </c>
      <c r="S157" s="40"/>
      <c r="T157" s="40" t="s">
        <v>1138</v>
      </c>
      <c r="U157" s="40" t="s">
        <v>1139</v>
      </c>
      <c r="V157" s="41"/>
      <c r="W157" s="41"/>
    </row>
    <row r="158" spans="1:23" ht="15.6" x14ac:dyDescent="0.3">
      <c r="A158" s="39" t="s">
        <v>1151</v>
      </c>
      <c r="B158" s="39" t="s">
        <v>1448</v>
      </c>
      <c r="C158" s="39" t="s">
        <v>129</v>
      </c>
      <c r="D158" s="39" t="s">
        <v>1449</v>
      </c>
      <c r="E158" s="44" t="s">
        <v>1154</v>
      </c>
      <c r="F158" s="44"/>
      <c r="G158" s="39" t="s">
        <v>1160</v>
      </c>
      <c r="H158" s="43" t="s">
        <v>1450</v>
      </c>
      <c r="I158" s="40" t="s">
        <v>1082</v>
      </c>
      <c r="J158" s="40" t="s">
        <v>1083</v>
      </c>
      <c r="K158" s="40"/>
      <c r="L158" s="40" t="s">
        <v>1118</v>
      </c>
      <c r="M158" s="40"/>
      <c r="N158" s="40"/>
      <c r="O158" s="40" t="s">
        <v>1110</v>
      </c>
      <c r="P158" s="40" t="s">
        <v>1111</v>
      </c>
      <c r="Q158" s="40" t="s">
        <v>1112</v>
      </c>
      <c r="R158" s="40" t="s">
        <v>1113</v>
      </c>
      <c r="S158" s="40"/>
      <c r="T158" s="40"/>
      <c r="U158" s="40"/>
      <c r="V158" s="41"/>
      <c r="W158" s="41"/>
    </row>
    <row r="159" spans="1:23" ht="15.6" x14ac:dyDescent="0.3">
      <c r="A159" s="45" t="s">
        <v>1156</v>
      </c>
      <c r="B159" s="45"/>
      <c r="C159" s="45" t="s">
        <v>1423</v>
      </c>
      <c r="D159" s="45" t="s">
        <v>1424</v>
      </c>
      <c r="E159" s="45"/>
      <c r="F159" s="45"/>
      <c r="G159" s="45"/>
      <c r="H159" s="46"/>
      <c r="I159" s="47"/>
      <c r="J159" s="47"/>
      <c r="K159" s="47"/>
      <c r="L159" s="47"/>
      <c r="M159" s="47"/>
      <c r="N159" s="47"/>
      <c r="O159" s="47"/>
      <c r="P159" s="47"/>
      <c r="Q159" s="47"/>
      <c r="R159" s="47"/>
      <c r="S159" s="47"/>
      <c r="T159" s="47"/>
      <c r="U159" s="47"/>
      <c r="V159" s="48"/>
      <c r="W159" s="48"/>
    </row>
    <row r="160" spans="1:23" ht="15.6" x14ac:dyDescent="0.3">
      <c r="A160" s="44" t="s">
        <v>1092</v>
      </c>
      <c r="B160" s="44" t="s">
        <v>1210</v>
      </c>
      <c r="C160" s="39" t="s">
        <v>130</v>
      </c>
      <c r="D160" s="42" t="s">
        <v>1451</v>
      </c>
      <c r="E160" s="42"/>
      <c r="F160" s="44"/>
      <c r="G160" s="39"/>
      <c r="H160" s="43" t="s">
        <v>1213</v>
      </c>
      <c r="I160" s="40" t="s">
        <v>1082</v>
      </c>
      <c r="J160" s="40" t="s">
        <v>1083</v>
      </c>
      <c r="K160" s="40"/>
      <c r="L160" s="40" t="s">
        <v>1118</v>
      </c>
      <c r="M160" s="40"/>
      <c r="N160" s="40"/>
      <c r="O160" s="40" t="s">
        <v>1110</v>
      </c>
      <c r="P160" s="40" t="s">
        <v>1111</v>
      </c>
      <c r="Q160" s="40" t="s">
        <v>1112</v>
      </c>
      <c r="R160" s="40" t="s">
        <v>1113</v>
      </c>
      <c r="S160" s="40"/>
      <c r="T160" s="40"/>
      <c r="U160" s="40"/>
      <c r="V160" s="41"/>
      <c r="W160" s="41"/>
    </row>
    <row r="161" spans="1:23" ht="15.6" x14ac:dyDescent="0.3">
      <c r="A161" s="44" t="s">
        <v>1092</v>
      </c>
      <c r="B161" s="44" t="s">
        <v>1210</v>
      </c>
      <c r="C161" s="39" t="s">
        <v>131</v>
      </c>
      <c r="D161" s="42" t="s">
        <v>1452</v>
      </c>
      <c r="E161" s="42"/>
      <c r="F161" s="44" t="s">
        <v>1453</v>
      </c>
      <c r="G161" s="39"/>
      <c r="H161" s="43" t="s">
        <v>1213</v>
      </c>
      <c r="I161" s="40" t="s">
        <v>1082</v>
      </c>
      <c r="J161" s="40" t="s">
        <v>1083</v>
      </c>
      <c r="K161" s="40"/>
      <c r="L161" s="40" t="s">
        <v>1118</v>
      </c>
      <c r="M161" s="40"/>
      <c r="N161" s="40"/>
      <c r="O161" s="40" t="s">
        <v>1110</v>
      </c>
      <c r="P161" s="40" t="s">
        <v>1111</v>
      </c>
      <c r="Q161" s="40" t="s">
        <v>1112</v>
      </c>
      <c r="R161" s="40" t="s">
        <v>1113</v>
      </c>
      <c r="S161" s="40"/>
      <c r="T161" s="40"/>
      <c r="U161" s="40"/>
      <c r="V161" s="41"/>
      <c r="W161" s="41"/>
    </row>
    <row r="162" spans="1:23" ht="15.6" x14ac:dyDescent="0.3">
      <c r="A162" s="44" t="s">
        <v>1092</v>
      </c>
      <c r="B162" s="44" t="s">
        <v>1210</v>
      </c>
      <c r="C162" s="39" t="s">
        <v>132</v>
      </c>
      <c r="D162" s="42" t="s">
        <v>1454</v>
      </c>
      <c r="E162" s="42"/>
      <c r="F162" s="44" t="s">
        <v>1425</v>
      </c>
      <c r="G162" s="39"/>
      <c r="H162" s="43" t="s">
        <v>1213</v>
      </c>
      <c r="I162" s="40" t="s">
        <v>1082</v>
      </c>
      <c r="J162" s="40" t="s">
        <v>1083</v>
      </c>
      <c r="K162" s="40"/>
      <c r="L162" s="40" t="s">
        <v>1118</v>
      </c>
      <c r="M162" s="40"/>
      <c r="N162" s="40"/>
      <c r="O162" s="40" t="s">
        <v>1110</v>
      </c>
      <c r="P162" s="40" t="s">
        <v>1111</v>
      </c>
      <c r="Q162" s="40" t="s">
        <v>1112</v>
      </c>
      <c r="R162" s="40" t="s">
        <v>1113</v>
      </c>
      <c r="S162" s="40"/>
      <c r="T162" s="40" t="s">
        <v>1455</v>
      </c>
      <c r="U162" s="40" t="s">
        <v>1456</v>
      </c>
      <c r="V162" s="40" t="s">
        <v>1457</v>
      </c>
      <c r="W162" s="41"/>
    </row>
    <row r="163" spans="1:23" ht="15.6" x14ac:dyDescent="0.3">
      <c r="A163" s="45" t="s">
        <v>1156</v>
      </c>
      <c r="B163" s="45"/>
      <c r="C163" s="45" t="s">
        <v>302</v>
      </c>
      <c r="D163" s="45" t="s">
        <v>1421</v>
      </c>
      <c r="E163" s="45"/>
      <c r="F163" s="45"/>
      <c r="G163" s="45"/>
      <c r="H163" s="46"/>
      <c r="I163" s="47"/>
      <c r="J163" s="47"/>
      <c r="K163" s="47"/>
      <c r="L163" s="47"/>
      <c r="M163" s="47"/>
      <c r="N163" s="47"/>
      <c r="O163" s="47"/>
      <c r="P163" s="47"/>
      <c r="Q163" s="47"/>
      <c r="R163" s="47"/>
      <c r="S163" s="47"/>
      <c r="T163" s="47"/>
      <c r="U163" s="47"/>
      <c r="V163" s="48"/>
      <c r="W163" s="48"/>
    </row>
    <row r="164" spans="1:23" ht="15.6" x14ac:dyDescent="0.3">
      <c r="A164" s="45" t="s">
        <v>1119</v>
      </c>
      <c r="B164" s="45"/>
      <c r="C164" s="45" t="s">
        <v>293</v>
      </c>
      <c r="D164" s="45" t="s">
        <v>1458</v>
      </c>
      <c r="E164" s="45"/>
      <c r="F164" s="45" t="s">
        <v>1223</v>
      </c>
      <c r="G164" s="45"/>
      <c r="H164" s="46"/>
      <c r="I164" s="47"/>
      <c r="J164" s="47"/>
      <c r="K164" s="47"/>
      <c r="L164" s="47"/>
      <c r="M164" s="47"/>
      <c r="N164" s="47"/>
      <c r="O164" s="47"/>
      <c r="P164" s="47"/>
      <c r="Q164" s="47"/>
      <c r="R164" s="47"/>
      <c r="S164" s="47"/>
      <c r="T164" s="47"/>
      <c r="U164" s="47"/>
      <c r="V164" s="48"/>
      <c r="W164" s="48"/>
    </row>
    <row r="165" spans="1:23" ht="15.6" x14ac:dyDescent="0.3">
      <c r="A165" s="44" t="s">
        <v>1092</v>
      </c>
      <c r="B165" s="44" t="s">
        <v>1459</v>
      </c>
      <c r="C165" s="39" t="s">
        <v>133</v>
      </c>
      <c r="D165" s="42" t="s">
        <v>1460</v>
      </c>
      <c r="E165" s="42"/>
      <c r="F165" s="44"/>
      <c r="G165" s="39"/>
      <c r="H165" s="43" t="s">
        <v>1461</v>
      </c>
      <c r="I165" s="40" t="s">
        <v>1082</v>
      </c>
      <c r="J165" s="40" t="s">
        <v>1083</v>
      </c>
      <c r="K165" s="40"/>
      <c r="L165" s="40" t="s">
        <v>1118</v>
      </c>
      <c r="M165" s="40"/>
      <c r="N165" s="40"/>
      <c r="O165" s="40" t="s">
        <v>1110</v>
      </c>
      <c r="P165" s="40" t="s">
        <v>1111</v>
      </c>
      <c r="Q165" s="40" t="s">
        <v>1112</v>
      </c>
      <c r="R165" s="40" t="s">
        <v>1113</v>
      </c>
      <c r="S165" s="40"/>
      <c r="T165" s="40"/>
      <c r="U165" s="40"/>
      <c r="V165" s="41"/>
      <c r="W165" s="41"/>
    </row>
    <row r="166" spans="1:23" ht="15.6" x14ac:dyDescent="0.3">
      <c r="A166" s="39" t="s">
        <v>1133</v>
      </c>
      <c r="B166" s="39"/>
      <c r="C166" s="39" t="s">
        <v>134</v>
      </c>
      <c r="D166" s="42" t="s">
        <v>1162</v>
      </c>
      <c r="E166" s="42"/>
      <c r="F166" s="44" t="s">
        <v>1462</v>
      </c>
      <c r="G166" s="39"/>
      <c r="H166" s="43" t="s">
        <v>1133</v>
      </c>
      <c r="I166" s="40" t="s">
        <v>1082</v>
      </c>
      <c r="J166" s="40" t="s">
        <v>1083</v>
      </c>
      <c r="K166" s="40"/>
      <c r="L166" s="40"/>
      <c r="M166" s="40" t="s">
        <v>1137</v>
      </c>
      <c r="N166" s="40"/>
      <c r="O166" s="40" t="s">
        <v>1110</v>
      </c>
      <c r="P166" s="40" t="s">
        <v>1111</v>
      </c>
      <c r="Q166" s="40" t="s">
        <v>1112</v>
      </c>
      <c r="R166" s="40" t="s">
        <v>1113</v>
      </c>
      <c r="S166" s="40"/>
      <c r="T166" s="40" t="s">
        <v>1138</v>
      </c>
      <c r="U166" s="40" t="s">
        <v>1139</v>
      </c>
      <c r="V166" s="41"/>
      <c r="W166" s="41"/>
    </row>
    <row r="167" spans="1:23" ht="15.6" x14ac:dyDescent="0.3">
      <c r="A167" s="44" t="s">
        <v>1092</v>
      </c>
      <c r="B167" s="44" t="s">
        <v>1210</v>
      </c>
      <c r="C167" s="39" t="s">
        <v>135</v>
      </c>
      <c r="D167" s="39" t="s">
        <v>1463</v>
      </c>
      <c r="E167" s="42"/>
      <c r="F167" s="44"/>
      <c r="G167" s="39"/>
      <c r="H167" s="43" t="s">
        <v>1213</v>
      </c>
      <c r="I167" s="40" t="s">
        <v>1082</v>
      </c>
      <c r="J167" s="40" t="s">
        <v>1083</v>
      </c>
      <c r="K167" s="40"/>
      <c r="L167" s="40" t="s">
        <v>1118</v>
      </c>
      <c r="M167" s="40"/>
      <c r="N167" s="40"/>
      <c r="O167" s="40" t="s">
        <v>1110</v>
      </c>
      <c r="P167" s="40" t="s">
        <v>1111</v>
      </c>
      <c r="Q167" s="40" t="s">
        <v>1112</v>
      </c>
      <c r="R167" s="40" t="s">
        <v>1113</v>
      </c>
      <c r="S167" s="40"/>
      <c r="T167" s="40"/>
      <c r="U167" s="40"/>
      <c r="V167" s="41"/>
      <c r="W167" s="41"/>
    </row>
    <row r="168" spans="1:23" ht="15.6" x14ac:dyDescent="0.3">
      <c r="A168" s="44" t="s">
        <v>1092</v>
      </c>
      <c r="B168" s="44" t="s">
        <v>260</v>
      </c>
      <c r="C168" s="39" t="s">
        <v>136</v>
      </c>
      <c r="D168" s="39" t="s">
        <v>1464</v>
      </c>
      <c r="E168" s="42"/>
      <c r="F168" s="44" t="s">
        <v>1465</v>
      </c>
      <c r="G168" s="39"/>
      <c r="H168" s="43" t="s">
        <v>1466</v>
      </c>
      <c r="I168" s="40" t="s">
        <v>1082</v>
      </c>
      <c r="J168" s="40" t="s">
        <v>1083</v>
      </c>
      <c r="K168" s="40"/>
      <c r="L168" s="40" t="s">
        <v>1118</v>
      </c>
      <c r="M168" s="40"/>
      <c r="N168" s="40"/>
      <c r="O168" s="40" t="s">
        <v>1110</v>
      </c>
      <c r="P168" s="40" t="s">
        <v>1111</v>
      </c>
      <c r="Q168" s="40" t="s">
        <v>1112</v>
      </c>
      <c r="R168" s="40" t="s">
        <v>1113</v>
      </c>
      <c r="S168" s="40"/>
      <c r="T168" s="56" t="s">
        <v>1467</v>
      </c>
      <c r="U168" s="40" t="s">
        <v>1468</v>
      </c>
      <c r="V168" s="41" t="s">
        <v>1469</v>
      </c>
      <c r="W168" s="41"/>
    </row>
    <row r="169" spans="1:23" ht="15.6" x14ac:dyDescent="0.3">
      <c r="A169" s="44" t="s">
        <v>1092</v>
      </c>
      <c r="B169" s="44" t="s">
        <v>1210</v>
      </c>
      <c r="C169" s="39" t="s">
        <v>137</v>
      </c>
      <c r="D169" s="42" t="s">
        <v>1470</v>
      </c>
      <c r="E169" s="42"/>
      <c r="F169" s="44"/>
      <c r="G169" s="39"/>
      <c r="H169" s="43" t="s">
        <v>1213</v>
      </c>
      <c r="I169" s="40" t="s">
        <v>1082</v>
      </c>
      <c r="J169" s="40" t="s">
        <v>1083</v>
      </c>
      <c r="K169" s="40"/>
      <c r="L169" s="40" t="s">
        <v>1118</v>
      </c>
      <c r="M169" s="40"/>
      <c r="N169" s="40"/>
      <c r="O169" s="40" t="s">
        <v>1110</v>
      </c>
      <c r="P169" s="40" t="s">
        <v>1111</v>
      </c>
      <c r="Q169" s="40" t="s">
        <v>1112</v>
      </c>
      <c r="R169" s="40" t="s">
        <v>1113</v>
      </c>
      <c r="S169" s="40"/>
      <c r="T169" s="40"/>
      <c r="U169" s="40"/>
      <c r="V169" s="41"/>
      <c r="W169" s="41"/>
    </row>
    <row r="170" spans="1:23" ht="15.6" x14ac:dyDescent="0.3">
      <c r="A170" s="44" t="s">
        <v>1092</v>
      </c>
      <c r="B170" s="44" t="s">
        <v>1210</v>
      </c>
      <c r="C170" s="39" t="s">
        <v>138</v>
      </c>
      <c r="D170" s="42" t="s">
        <v>1471</v>
      </c>
      <c r="E170" s="42"/>
      <c r="F170" s="44"/>
      <c r="G170" s="39"/>
      <c r="H170" s="43" t="s">
        <v>1213</v>
      </c>
      <c r="I170" s="40" t="s">
        <v>1082</v>
      </c>
      <c r="J170" s="40" t="s">
        <v>1083</v>
      </c>
      <c r="K170" s="40"/>
      <c r="L170" s="40" t="s">
        <v>1118</v>
      </c>
      <c r="M170" s="40"/>
      <c r="N170" s="40"/>
      <c r="O170" s="40" t="s">
        <v>1110</v>
      </c>
      <c r="P170" s="40" t="s">
        <v>1111</v>
      </c>
      <c r="Q170" s="40" t="s">
        <v>1112</v>
      </c>
      <c r="R170" s="40" t="s">
        <v>1113</v>
      </c>
      <c r="S170" s="40"/>
      <c r="T170" s="40"/>
      <c r="U170" s="40"/>
      <c r="V170" s="41"/>
      <c r="W170" s="41"/>
    </row>
    <row r="171" spans="1:23" ht="15.6" x14ac:dyDescent="0.3">
      <c r="A171" s="44" t="s">
        <v>1151</v>
      </c>
      <c r="B171" s="44" t="s">
        <v>1314</v>
      </c>
      <c r="C171" s="39" t="s">
        <v>139</v>
      </c>
      <c r="D171" s="42" t="s">
        <v>1472</v>
      </c>
      <c r="E171" s="44" t="s">
        <v>1154</v>
      </c>
      <c r="F171" s="44"/>
      <c r="G171" s="39" t="s">
        <v>1316</v>
      </c>
      <c r="H171" s="43" t="s">
        <v>1317</v>
      </c>
      <c r="I171" s="40" t="s">
        <v>1082</v>
      </c>
      <c r="J171" s="40" t="s">
        <v>1083</v>
      </c>
      <c r="K171" s="40"/>
      <c r="L171" s="40" t="s">
        <v>1118</v>
      </c>
      <c r="M171" s="40"/>
      <c r="N171" s="40"/>
      <c r="O171" s="40" t="s">
        <v>1110</v>
      </c>
      <c r="P171" s="40" t="s">
        <v>1111</v>
      </c>
      <c r="Q171" s="40" t="s">
        <v>1112</v>
      </c>
      <c r="R171" s="40" t="s">
        <v>1113</v>
      </c>
      <c r="S171" s="40"/>
      <c r="T171" s="40"/>
      <c r="U171" s="40"/>
      <c r="V171" s="41"/>
      <c r="W171" s="41"/>
    </row>
    <row r="172" spans="1:23" ht="15.6" x14ac:dyDescent="0.3">
      <c r="A172" s="39" t="s">
        <v>1133</v>
      </c>
      <c r="B172" s="39"/>
      <c r="C172" s="39" t="s">
        <v>140</v>
      </c>
      <c r="D172" s="42" t="s">
        <v>1162</v>
      </c>
      <c r="E172" s="42"/>
      <c r="F172" s="44" t="s">
        <v>1473</v>
      </c>
      <c r="G172" s="39"/>
      <c r="H172" s="43" t="s">
        <v>1133</v>
      </c>
      <c r="I172" s="40" t="s">
        <v>1082</v>
      </c>
      <c r="J172" s="40" t="s">
        <v>1083</v>
      </c>
      <c r="K172" s="40"/>
      <c r="L172" s="40"/>
      <c r="M172" s="40" t="s">
        <v>1137</v>
      </c>
      <c r="N172" s="40"/>
      <c r="O172" s="40" t="s">
        <v>1110</v>
      </c>
      <c r="P172" s="40" t="s">
        <v>1111</v>
      </c>
      <c r="Q172" s="40" t="s">
        <v>1112</v>
      </c>
      <c r="R172" s="40" t="s">
        <v>1113</v>
      </c>
      <c r="S172" s="40"/>
      <c r="T172" s="40" t="s">
        <v>1138</v>
      </c>
      <c r="U172" s="40" t="s">
        <v>1139</v>
      </c>
      <c r="V172" s="41"/>
      <c r="W172" s="41"/>
    </row>
    <row r="173" spans="1:23" ht="15.6" x14ac:dyDescent="0.3">
      <c r="A173" s="44" t="s">
        <v>1151</v>
      </c>
      <c r="B173" s="44" t="s">
        <v>1474</v>
      </c>
      <c r="C173" s="39" t="s">
        <v>141</v>
      </c>
      <c r="D173" s="42" t="s">
        <v>1406</v>
      </c>
      <c r="E173" s="44"/>
      <c r="F173" s="44" t="s">
        <v>1475</v>
      </c>
      <c r="G173" s="56" t="s">
        <v>1476</v>
      </c>
      <c r="H173" s="43" t="s">
        <v>1477</v>
      </c>
      <c r="I173" s="40" t="s">
        <v>1082</v>
      </c>
      <c r="J173" s="40" t="s">
        <v>1083</v>
      </c>
      <c r="K173" s="40"/>
      <c r="L173" s="40" t="s">
        <v>1118</v>
      </c>
      <c r="M173" s="40"/>
      <c r="N173" s="40"/>
      <c r="O173" s="40" t="s">
        <v>1110</v>
      </c>
      <c r="P173" s="40" t="s">
        <v>1111</v>
      </c>
      <c r="Q173" s="40" t="s">
        <v>1112</v>
      </c>
      <c r="R173" s="40" t="s">
        <v>1113</v>
      </c>
      <c r="S173" s="40"/>
      <c r="T173" s="40"/>
      <c r="U173" s="40"/>
      <c r="V173" s="41"/>
      <c r="W173" s="41"/>
    </row>
    <row r="174" spans="1:23" ht="15.6" x14ac:dyDescent="0.3">
      <c r="A174" s="44" t="s">
        <v>1133</v>
      </c>
      <c r="B174" s="44"/>
      <c r="C174" s="39" t="s">
        <v>142</v>
      </c>
      <c r="D174" s="42" t="s">
        <v>1162</v>
      </c>
      <c r="E174" s="44"/>
      <c r="F174" s="44" t="s">
        <v>1478</v>
      </c>
      <c r="G174" s="39"/>
      <c r="H174" s="43" t="s">
        <v>1133</v>
      </c>
      <c r="I174" s="40" t="s">
        <v>1082</v>
      </c>
      <c r="J174" s="40" t="s">
        <v>1083</v>
      </c>
      <c r="K174" s="40"/>
      <c r="L174" s="40"/>
      <c r="M174" s="40" t="s">
        <v>1137</v>
      </c>
      <c r="N174" s="40"/>
      <c r="O174" s="40" t="s">
        <v>1110</v>
      </c>
      <c r="P174" s="40" t="s">
        <v>1111</v>
      </c>
      <c r="Q174" s="40" t="s">
        <v>1112</v>
      </c>
      <c r="R174" s="40" t="s">
        <v>1113</v>
      </c>
      <c r="S174" s="40"/>
      <c r="T174" s="40" t="s">
        <v>1138</v>
      </c>
      <c r="U174" s="40" t="s">
        <v>1139</v>
      </c>
      <c r="V174" s="41"/>
      <c r="W174" s="41"/>
    </row>
    <row r="175" spans="1:23" ht="15.6" x14ac:dyDescent="0.3">
      <c r="A175" s="45" t="s">
        <v>1156</v>
      </c>
      <c r="B175" s="45"/>
      <c r="C175" s="45" t="s">
        <v>293</v>
      </c>
      <c r="D175" s="45" t="s">
        <v>1458</v>
      </c>
      <c r="E175" s="45"/>
      <c r="F175" s="45"/>
      <c r="G175" s="45"/>
      <c r="H175" s="46"/>
      <c r="I175" s="47"/>
      <c r="J175" s="47"/>
      <c r="K175" s="47"/>
      <c r="L175" s="47"/>
      <c r="M175" s="47"/>
      <c r="N175" s="47"/>
      <c r="O175" s="47"/>
      <c r="P175" s="47"/>
      <c r="Q175" s="47"/>
      <c r="R175" s="47"/>
      <c r="S175" s="47"/>
      <c r="T175" s="47"/>
      <c r="U175" s="47"/>
      <c r="V175" s="48"/>
      <c r="W175" s="48"/>
    </row>
    <row r="176" spans="1:23" ht="15.6" x14ac:dyDescent="0.3">
      <c r="A176" s="45" t="s">
        <v>1119</v>
      </c>
      <c r="B176" s="45"/>
      <c r="C176" s="45" t="s">
        <v>1479</v>
      </c>
      <c r="D176" s="45" t="s">
        <v>1480</v>
      </c>
      <c r="E176" s="45"/>
      <c r="F176" s="45" t="s">
        <v>1223</v>
      </c>
      <c r="G176" s="45"/>
      <c r="H176" s="46"/>
      <c r="I176" s="47"/>
      <c r="J176" s="47"/>
      <c r="K176" s="47"/>
      <c r="L176" s="47"/>
      <c r="M176" s="47"/>
      <c r="N176" s="47"/>
      <c r="O176" s="47"/>
      <c r="P176" s="47"/>
      <c r="Q176" s="47"/>
      <c r="R176" s="47"/>
      <c r="S176" s="47"/>
      <c r="T176" s="47"/>
      <c r="U176" s="47"/>
      <c r="V176" s="48"/>
      <c r="W176" s="48"/>
    </row>
    <row r="177" spans="1:23" ht="15.6" x14ac:dyDescent="0.3">
      <c r="A177" s="65" t="s">
        <v>1151</v>
      </c>
      <c r="B177" s="65" t="s">
        <v>1481</v>
      </c>
      <c r="C177" s="65" t="s">
        <v>143</v>
      </c>
      <c r="D177" s="66" t="s">
        <v>1482</v>
      </c>
      <c r="E177" s="65"/>
      <c r="F177" s="65"/>
      <c r="G177" s="65" t="s">
        <v>1483</v>
      </c>
      <c r="H177" s="43" t="s">
        <v>1484</v>
      </c>
      <c r="I177" s="40" t="s">
        <v>1082</v>
      </c>
      <c r="J177" s="40" t="s">
        <v>1083</v>
      </c>
      <c r="K177" s="40"/>
      <c r="L177" s="40" t="s">
        <v>1118</v>
      </c>
      <c r="M177" s="40"/>
      <c r="N177" s="40"/>
      <c r="O177" s="40" t="s">
        <v>1110</v>
      </c>
      <c r="P177" s="40" t="s">
        <v>1111</v>
      </c>
      <c r="Q177" s="40" t="s">
        <v>1112</v>
      </c>
      <c r="R177" s="40" t="s">
        <v>1113</v>
      </c>
      <c r="S177" s="40"/>
      <c r="T177" s="40"/>
      <c r="U177" s="40"/>
      <c r="V177" s="41"/>
      <c r="W177" s="41"/>
    </row>
    <row r="178" spans="1:23" ht="15.6" x14ac:dyDescent="0.3">
      <c r="A178" s="67" t="s">
        <v>1092</v>
      </c>
      <c r="B178" s="67" t="s">
        <v>1210</v>
      </c>
      <c r="C178" s="67" t="s">
        <v>144</v>
      </c>
      <c r="D178" s="68" t="s">
        <v>1485</v>
      </c>
      <c r="E178" s="67"/>
      <c r="F178" s="67"/>
      <c r="G178" s="67"/>
      <c r="H178" s="43" t="s">
        <v>1213</v>
      </c>
      <c r="I178" s="40" t="s">
        <v>1082</v>
      </c>
      <c r="J178" s="40" t="s">
        <v>1083</v>
      </c>
      <c r="K178" s="40"/>
      <c r="L178" s="40" t="s">
        <v>1118</v>
      </c>
      <c r="M178" s="40"/>
      <c r="N178" s="40"/>
      <c r="O178" s="40" t="s">
        <v>1110</v>
      </c>
      <c r="P178" s="40" t="s">
        <v>1111</v>
      </c>
      <c r="Q178" s="40" t="s">
        <v>1112</v>
      </c>
      <c r="R178" s="40" t="s">
        <v>1113</v>
      </c>
      <c r="S178" s="40"/>
      <c r="T178" s="40"/>
      <c r="U178" s="40"/>
      <c r="V178" s="41"/>
      <c r="W178" s="41"/>
    </row>
    <row r="179" spans="1:23" ht="15.6" x14ac:dyDescent="0.3">
      <c r="A179" s="65" t="s">
        <v>1092</v>
      </c>
      <c r="B179" s="65" t="s">
        <v>1486</v>
      </c>
      <c r="C179" s="65" t="s">
        <v>145</v>
      </c>
      <c r="D179" s="66" t="s">
        <v>1487</v>
      </c>
      <c r="E179" s="65"/>
      <c r="F179" s="65"/>
      <c r="G179" s="65"/>
      <c r="H179" s="43" t="s">
        <v>1488</v>
      </c>
      <c r="I179" s="40" t="s">
        <v>1082</v>
      </c>
      <c r="J179" s="40" t="s">
        <v>1083</v>
      </c>
      <c r="K179" s="40"/>
      <c r="L179" s="40" t="s">
        <v>1118</v>
      </c>
      <c r="M179" s="40"/>
      <c r="N179" s="40"/>
      <c r="O179" s="40" t="s">
        <v>1110</v>
      </c>
      <c r="P179" s="40" t="s">
        <v>1111</v>
      </c>
      <c r="Q179" s="40" t="s">
        <v>1112</v>
      </c>
      <c r="R179" s="40" t="s">
        <v>1113</v>
      </c>
      <c r="S179" s="40"/>
      <c r="T179" s="40"/>
      <c r="U179" s="40"/>
      <c r="V179" s="41"/>
      <c r="W179" s="41"/>
    </row>
    <row r="180" spans="1:23" ht="15.6" x14ac:dyDescent="0.3">
      <c r="A180" s="65" t="s">
        <v>1092</v>
      </c>
      <c r="B180" s="65" t="s">
        <v>146</v>
      </c>
      <c r="C180" s="65" t="s">
        <v>146</v>
      </c>
      <c r="D180" s="69" t="s">
        <v>1489</v>
      </c>
      <c r="E180" s="70"/>
      <c r="F180" s="71"/>
      <c r="G180" s="71"/>
      <c r="H180" s="43" t="s">
        <v>1490</v>
      </c>
      <c r="I180" s="40" t="s">
        <v>1082</v>
      </c>
      <c r="J180" s="40" t="s">
        <v>1083</v>
      </c>
      <c r="K180" s="40"/>
      <c r="L180" s="40" t="s">
        <v>1118</v>
      </c>
      <c r="M180" s="40"/>
      <c r="N180" s="40"/>
      <c r="O180" s="40" t="s">
        <v>1110</v>
      </c>
      <c r="P180" s="40" t="s">
        <v>1111</v>
      </c>
      <c r="Q180" s="40" t="s">
        <v>1112</v>
      </c>
      <c r="R180" s="40" t="s">
        <v>1113</v>
      </c>
      <c r="S180" s="40"/>
      <c r="T180" s="40"/>
      <c r="U180" s="40"/>
      <c r="V180" s="41"/>
      <c r="W180" s="41"/>
    </row>
    <row r="181" spans="1:23" ht="15.6" x14ac:dyDescent="0.3">
      <c r="A181" s="65" t="s">
        <v>1092</v>
      </c>
      <c r="B181" s="65" t="s">
        <v>147</v>
      </c>
      <c r="C181" s="65" t="s">
        <v>147</v>
      </c>
      <c r="D181" s="69" t="s">
        <v>1491</v>
      </c>
      <c r="E181" s="70"/>
      <c r="F181" s="71"/>
      <c r="G181" s="71"/>
      <c r="H181" s="43" t="s">
        <v>1492</v>
      </c>
      <c r="I181" s="40" t="s">
        <v>1082</v>
      </c>
      <c r="J181" s="40" t="s">
        <v>1083</v>
      </c>
      <c r="K181" s="40"/>
      <c r="L181" s="40" t="s">
        <v>1118</v>
      </c>
      <c r="M181" s="40"/>
      <c r="N181" s="40"/>
      <c r="O181" s="40" t="s">
        <v>1110</v>
      </c>
      <c r="P181" s="40" t="s">
        <v>1111</v>
      </c>
      <c r="Q181" s="40" t="s">
        <v>1112</v>
      </c>
      <c r="R181" s="40" t="s">
        <v>1113</v>
      </c>
      <c r="S181" s="40"/>
      <c r="T181" s="40"/>
      <c r="U181" s="40"/>
      <c r="V181" s="41"/>
      <c r="W181" s="41"/>
    </row>
    <row r="182" spans="1:23" ht="15.6" x14ac:dyDescent="0.3">
      <c r="A182" s="65" t="s">
        <v>1151</v>
      </c>
      <c r="B182" s="65" t="s">
        <v>1493</v>
      </c>
      <c r="C182" s="65" t="s">
        <v>148</v>
      </c>
      <c r="D182" s="66" t="s">
        <v>1494</v>
      </c>
      <c r="E182" s="65"/>
      <c r="F182" s="65"/>
      <c r="G182" s="65" t="s">
        <v>1495</v>
      </c>
      <c r="H182" s="43" t="s">
        <v>1496</v>
      </c>
      <c r="I182" s="40" t="s">
        <v>1082</v>
      </c>
      <c r="J182" s="40" t="s">
        <v>1083</v>
      </c>
      <c r="K182" s="40"/>
      <c r="L182" s="40" t="s">
        <v>1118</v>
      </c>
      <c r="M182" s="40"/>
      <c r="N182" s="40"/>
      <c r="O182" s="40" t="s">
        <v>1110</v>
      </c>
      <c r="P182" s="40" t="s">
        <v>1111</v>
      </c>
      <c r="Q182" s="40" t="s">
        <v>1112</v>
      </c>
      <c r="R182" s="40" t="s">
        <v>1113</v>
      </c>
      <c r="S182" s="40"/>
      <c r="T182" s="40"/>
      <c r="U182" s="40"/>
      <c r="V182" s="41"/>
      <c r="W182" s="41"/>
    </row>
    <row r="183" spans="1:23" ht="15.6" x14ac:dyDescent="0.3">
      <c r="A183" s="65" t="s">
        <v>1133</v>
      </c>
      <c r="B183" s="65"/>
      <c r="C183" s="65" t="s">
        <v>149</v>
      </c>
      <c r="D183" s="66" t="s">
        <v>1135</v>
      </c>
      <c r="E183" s="65"/>
      <c r="F183" s="72" t="s">
        <v>1497</v>
      </c>
      <c r="G183" s="65"/>
      <c r="H183" s="43" t="s">
        <v>1133</v>
      </c>
      <c r="I183" s="40" t="s">
        <v>1082</v>
      </c>
      <c r="J183" s="40" t="s">
        <v>1083</v>
      </c>
      <c r="K183" s="40"/>
      <c r="L183" s="40"/>
      <c r="M183" s="40" t="s">
        <v>1137</v>
      </c>
      <c r="N183" s="40"/>
      <c r="O183" s="40" t="s">
        <v>1110</v>
      </c>
      <c r="P183" s="40" t="s">
        <v>1111</v>
      </c>
      <c r="Q183" s="40" t="s">
        <v>1112</v>
      </c>
      <c r="R183" s="40" t="s">
        <v>1113</v>
      </c>
      <c r="S183" s="40"/>
      <c r="T183" s="40" t="s">
        <v>1138</v>
      </c>
      <c r="U183" s="40" t="s">
        <v>1139</v>
      </c>
      <c r="V183" s="41"/>
      <c r="W183" s="41"/>
    </row>
    <row r="184" spans="1:23" ht="15.6" x14ac:dyDescent="0.3">
      <c r="A184" s="45" t="s">
        <v>1156</v>
      </c>
      <c r="B184" s="45"/>
      <c r="C184" s="45" t="s">
        <v>1479</v>
      </c>
      <c r="D184" s="45" t="s">
        <v>1480</v>
      </c>
      <c r="E184" s="45"/>
      <c r="F184" s="45"/>
      <c r="G184" s="45"/>
      <c r="H184" s="46"/>
      <c r="I184" s="47"/>
      <c r="J184" s="47"/>
      <c r="K184" s="47"/>
      <c r="L184" s="47"/>
      <c r="M184" s="47"/>
      <c r="N184" s="47"/>
      <c r="O184" s="47"/>
      <c r="P184" s="47"/>
      <c r="Q184" s="47"/>
      <c r="R184" s="47"/>
      <c r="S184" s="47"/>
      <c r="T184" s="47"/>
      <c r="U184" s="47"/>
      <c r="V184" s="48"/>
      <c r="W184" s="48"/>
    </row>
    <row r="185" spans="1:23" ht="15.6" x14ac:dyDescent="0.3">
      <c r="A185" s="45" t="s">
        <v>1119</v>
      </c>
      <c r="B185" s="45"/>
      <c r="C185" s="45" t="s">
        <v>1498</v>
      </c>
      <c r="D185" s="45" t="s">
        <v>1499</v>
      </c>
      <c r="E185" s="45"/>
      <c r="F185" s="45" t="s">
        <v>1223</v>
      </c>
      <c r="G185" s="45"/>
      <c r="H185" s="46"/>
      <c r="I185" s="47"/>
      <c r="J185" s="47"/>
      <c r="K185" s="47"/>
      <c r="L185" s="47"/>
      <c r="M185" s="47"/>
      <c r="N185" s="47"/>
      <c r="O185" s="47"/>
      <c r="P185" s="47"/>
      <c r="Q185" s="47"/>
      <c r="R185" s="47"/>
      <c r="S185" s="47"/>
      <c r="T185" s="47"/>
      <c r="U185" s="47"/>
      <c r="V185" s="48"/>
      <c r="W185" s="48"/>
    </row>
    <row r="186" spans="1:23" ht="15.6" x14ac:dyDescent="0.3">
      <c r="A186" s="44" t="s">
        <v>1092</v>
      </c>
      <c r="B186" s="44" t="s">
        <v>1210</v>
      </c>
      <c r="C186" s="39" t="s">
        <v>150</v>
      </c>
      <c r="D186" s="42" t="s">
        <v>1500</v>
      </c>
      <c r="E186" s="42"/>
      <c r="F186" s="44"/>
      <c r="G186" s="39"/>
      <c r="H186" s="43" t="s">
        <v>1213</v>
      </c>
      <c r="I186" s="40" t="s">
        <v>1082</v>
      </c>
      <c r="J186" s="40" t="s">
        <v>1083</v>
      </c>
      <c r="K186" s="40"/>
      <c r="L186" s="40" t="s">
        <v>1118</v>
      </c>
      <c r="M186" s="40"/>
      <c r="N186" s="40"/>
      <c r="O186" s="40" t="s">
        <v>1110</v>
      </c>
      <c r="P186" s="40" t="s">
        <v>1111</v>
      </c>
      <c r="Q186" s="40" t="s">
        <v>1112</v>
      </c>
      <c r="R186" s="40" t="s">
        <v>1113</v>
      </c>
      <c r="S186" s="40"/>
      <c r="T186" s="40"/>
      <c r="U186" s="40"/>
      <c r="V186" s="41"/>
      <c r="W186" s="41"/>
    </row>
    <row r="187" spans="1:23" ht="15.6" x14ac:dyDescent="0.3">
      <c r="A187" s="45" t="s">
        <v>1119</v>
      </c>
      <c r="B187" s="45"/>
      <c r="C187" s="45" t="s">
        <v>1501</v>
      </c>
      <c r="D187" s="45" t="s">
        <v>1502</v>
      </c>
      <c r="E187" s="45"/>
      <c r="F187" s="45" t="s">
        <v>1503</v>
      </c>
      <c r="G187" s="45"/>
      <c r="H187" s="46"/>
      <c r="I187" s="47"/>
      <c r="J187" s="47"/>
      <c r="K187" s="47"/>
      <c r="L187" s="47"/>
      <c r="M187" s="47"/>
      <c r="N187" s="47"/>
      <c r="O187" s="47"/>
      <c r="P187" s="47"/>
      <c r="Q187" s="47"/>
      <c r="R187" s="47"/>
      <c r="S187" s="47"/>
      <c r="T187" s="47"/>
      <c r="U187" s="47"/>
      <c r="V187" s="48"/>
      <c r="W187" s="48"/>
    </row>
    <row r="188" spans="1:23" ht="15.6" x14ac:dyDescent="0.3">
      <c r="A188" s="44" t="s">
        <v>1151</v>
      </c>
      <c r="B188" s="44" t="s">
        <v>1504</v>
      </c>
      <c r="C188" s="39" t="s">
        <v>151</v>
      </c>
      <c r="D188" s="42" t="s">
        <v>1505</v>
      </c>
      <c r="E188" s="42"/>
      <c r="F188" s="44"/>
      <c r="G188" s="39" t="s">
        <v>1304</v>
      </c>
      <c r="H188" s="43" t="s">
        <v>1506</v>
      </c>
      <c r="I188" s="40" t="s">
        <v>1082</v>
      </c>
      <c r="J188" s="40" t="s">
        <v>1083</v>
      </c>
      <c r="K188" s="40"/>
      <c r="L188" s="40" t="s">
        <v>1118</v>
      </c>
      <c r="M188" s="40"/>
      <c r="N188" s="40"/>
      <c r="O188" s="40" t="s">
        <v>1110</v>
      </c>
      <c r="P188" s="40" t="s">
        <v>1111</v>
      </c>
      <c r="Q188" s="40" t="s">
        <v>1112</v>
      </c>
      <c r="R188" s="40" t="s">
        <v>1113</v>
      </c>
      <c r="S188" s="40"/>
      <c r="T188" s="40"/>
      <c r="U188" s="40"/>
      <c r="V188" s="41"/>
      <c r="W188" s="41"/>
    </row>
    <row r="189" spans="1:23" ht="15.6" x14ac:dyDescent="0.3">
      <c r="A189" s="39" t="s">
        <v>1133</v>
      </c>
      <c r="B189" s="39"/>
      <c r="C189" s="39" t="s">
        <v>152</v>
      </c>
      <c r="D189" s="42" t="s">
        <v>1162</v>
      </c>
      <c r="E189" s="42"/>
      <c r="F189" s="44" t="s">
        <v>1507</v>
      </c>
      <c r="G189" s="39"/>
      <c r="H189" s="43" t="s">
        <v>1133</v>
      </c>
      <c r="I189" s="40" t="s">
        <v>1082</v>
      </c>
      <c r="J189" s="40" t="s">
        <v>1083</v>
      </c>
      <c r="K189" s="40"/>
      <c r="L189" s="40"/>
      <c r="M189" s="40" t="s">
        <v>1137</v>
      </c>
      <c r="N189" s="40"/>
      <c r="O189" s="40" t="s">
        <v>1110</v>
      </c>
      <c r="P189" s="40" t="s">
        <v>1111</v>
      </c>
      <c r="Q189" s="40" t="s">
        <v>1112</v>
      </c>
      <c r="R189" s="40" t="s">
        <v>1113</v>
      </c>
      <c r="S189" s="40"/>
      <c r="T189" s="40" t="s">
        <v>1138</v>
      </c>
      <c r="U189" s="40" t="s">
        <v>1139</v>
      </c>
      <c r="V189" s="41"/>
      <c r="W189" s="41"/>
    </row>
    <row r="190" spans="1:23" ht="15.6" x14ac:dyDescent="0.3">
      <c r="A190" s="39" t="s">
        <v>1151</v>
      </c>
      <c r="B190" s="39" t="s">
        <v>1314</v>
      </c>
      <c r="C190" s="39" t="s">
        <v>153</v>
      </c>
      <c r="D190" s="42" t="s">
        <v>1508</v>
      </c>
      <c r="E190" s="44" t="s">
        <v>1154</v>
      </c>
      <c r="F190" s="44" t="s">
        <v>1509</v>
      </c>
      <c r="G190" s="39" t="s">
        <v>1316</v>
      </c>
      <c r="H190" s="43" t="s">
        <v>1317</v>
      </c>
      <c r="I190" s="40" t="s">
        <v>1082</v>
      </c>
      <c r="J190" s="40" t="s">
        <v>1083</v>
      </c>
      <c r="K190" s="40"/>
      <c r="L190" s="40" t="s">
        <v>1118</v>
      </c>
      <c r="M190" s="40"/>
      <c r="N190" s="40"/>
      <c r="O190" s="40" t="s">
        <v>1110</v>
      </c>
      <c r="P190" s="40" t="s">
        <v>1111</v>
      </c>
      <c r="Q190" s="40" t="s">
        <v>1112</v>
      </c>
      <c r="R190" s="40" t="s">
        <v>1113</v>
      </c>
      <c r="S190" s="40"/>
      <c r="T190" s="40"/>
      <c r="U190" s="40"/>
      <c r="V190" s="41"/>
      <c r="W190" s="41"/>
    </row>
    <row r="191" spans="1:23" ht="15.6" x14ac:dyDescent="0.3">
      <c r="A191" s="39" t="s">
        <v>1133</v>
      </c>
      <c r="B191" s="39"/>
      <c r="C191" s="39" t="s">
        <v>154</v>
      </c>
      <c r="D191" s="42" t="s">
        <v>1162</v>
      </c>
      <c r="E191" s="42"/>
      <c r="F191" s="44" t="s">
        <v>1510</v>
      </c>
      <c r="G191" s="39"/>
      <c r="H191" s="43" t="s">
        <v>1133</v>
      </c>
      <c r="I191" s="40" t="s">
        <v>1082</v>
      </c>
      <c r="J191" s="40" t="s">
        <v>1083</v>
      </c>
      <c r="K191" s="40"/>
      <c r="L191" s="40"/>
      <c r="M191" s="40" t="s">
        <v>1137</v>
      </c>
      <c r="N191" s="40"/>
      <c r="O191" s="40" t="s">
        <v>1110</v>
      </c>
      <c r="P191" s="40" t="s">
        <v>1111</v>
      </c>
      <c r="Q191" s="40" t="s">
        <v>1112</v>
      </c>
      <c r="R191" s="40" t="s">
        <v>1113</v>
      </c>
      <c r="S191" s="40"/>
      <c r="T191" s="40" t="s">
        <v>1138</v>
      </c>
      <c r="U191" s="40" t="s">
        <v>1139</v>
      </c>
      <c r="V191" s="41"/>
      <c r="W191" s="41"/>
    </row>
    <row r="192" spans="1:23" ht="15.6" x14ac:dyDescent="0.3">
      <c r="A192" s="45" t="s">
        <v>1156</v>
      </c>
      <c r="B192" s="45"/>
      <c r="C192" s="45" t="s">
        <v>1501</v>
      </c>
      <c r="D192" s="45" t="s">
        <v>1502</v>
      </c>
      <c r="E192" s="45"/>
      <c r="F192" s="45"/>
      <c r="G192" s="45"/>
      <c r="H192" s="46"/>
      <c r="I192" s="47"/>
      <c r="J192" s="47"/>
      <c r="K192" s="47"/>
      <c r="L192" s="47"/>
      <c r="M192" s="47"/>
      <c r="N192" s="47"/>
      <c r="O192" s="47"/>
      <c r="P192" s="47"/>
      <c r="Q192" s="47"/>
      <c r="R192" s="47"/>
      <c r="S192" s="47"/>
      <c r="T192" s="47"/>
      <c r="U192" s="47"/>
      <c r="V192" s="48"/>
      <c r="W192" s="48"/>
    </row>
    <row r="193" spans="1:23" ht="15.6" x14ac:dyDescent="0.3">
      <c r="A193" s="44" t="s">
        <v>1092</v>
      </c>
      <c r="B193" s="44" t="s">
        <v>1210</v>
      </c>
      <c r="C193" s="39" t="s">
        <v>155</v>
      </c>
      <c r="D193" s="42" t="s">
        <v>1511</v>
      </c>
      <c r="E193" s="42"/>
      <c r="F193" s="44"/>
      <c r="G193" s="39"/>
      <c r="H193" s="43" t="s">
        <v>1213</v>
      </c>
      <c r="I193" s="40" t="s">
        <v>1082</v>
      </c>
      <c r="J193" s="40" t="s">
        <v>1083</v>
      </c>
      <c r="K193" s="40"/>
      <c r="L193" s="40" t="s">
        <v>1118</v>
      </c>
      <c r="M193" s="40"/>
      <c r="N193" s="40"/>
      <c r="O193" s="40" t="s">
        <v>1110</v>
      </c>
      <c r="P193" s="40" t="s">
        <v>1111</v>
      </c>
      <c r="Q193" s="40" t="s">
        <v>1112</v>
      </c>
      <c r="R193" s="40" t="s">
        <v>1113</v>
      </c>
      <c r="S193" s="40"/>
      <c r="T193" s="40"/>
      <c r="U193" s="40"/>
      <c r="V193" s="41"/>
      <c r="W193" s="41"/>
    </row>
    <row r="194" spans="1:23" ht="15.6" x14ac:dyDescent="0.3">
      <c r="A194" s="44" t="s">
        <v>1151</v>
      </c>
      <c r="B194" s="44" t="s">
        <v>1504</v>
      </c>
      <c r="C194" s="39" t="s">
        <v>156</v>
      </c>
      <c r="D194" s="42" t="s">
        <v>1512</v>
      </c>
      <c r="E194" s="42"/>
      <c r="F194" s="44" t="s">
        <v>1513</v>
      </c>
      <c r="G194" s="39" t="s">
        <v>1514</v>
      </c>
      <c r="H194" s="43" t="s">
        <v>1506</v>
      </c>
      <c r="I194" s="40" t="s">
        <v>1082</v>
      </c>
      <c r="J194" s="40" t="s">
        <v>1083</v>
      </c>
      <c r="K194" s="40"/>
      <c r="L194" s="40" t="s">
        <v>1118</v>
      </c>
      <c r="M194" s="40"/>
      <c r="N194" s="40"/>
      <c r="O194" s="40" t="s">
        <v>1110</v>
      </c>
      <c r="P194" s="40" t="s">
        <v>1111</v>
      </c>
      <c r="Q194" s="40" t="s">
        <v>1112</v>
      </c>
      <c r="R194" s="40" t="s">
        <v>1113</v>
      </c>
      <c r="S194" s="40"/>
      <c r="T194" s="40"/>
      <c r="U194" s="40"/>
      <c r="V194" s="41"/>
      <c r="W194" s="41"/>
    </row>
    <row r="195" spans="1:23" ht="15.6" x14ac:dyDescent="0.3">
      <c r="A195" s="39" t="s">
        <v>1133</v>
      </c>
      <c r="B195" s="39"/>
      <c r="C195" s="39" t="s">
        <v>157</v>
      </c>
      <c r="D195" s="42" t="s">
        <v>1162</v>
      </c>
      <c r="E195" s="42"/>
      <c r="F195" s="44" t="s">
        <v>1515</v>
      </c>
      <c r="G195" s="39"/>
      <c r="H195" s="43" t="s">
        <v>1133</v>
      </c>
      <c r="I195" s="40" t="s">
        <v>1082</v>
      </c>
      <c r="J195" s="40" t="s">
        <v>1083</v>
      </c>
      <c r="K195" s="40"/>
      <c r="L195" s="40"/>
      <c r="M195" s="40" t="s">
        <v>1137</v>
      </c>
      <c r="N195" s="40"/>
      <c r="O195" s="40" t="s">
        <v>1110</v>
      </c>
      <c r="P195" s="40" t="s">
        <v>1111</v>
      </c>
      <c r="Q195" s="40" t="s">
        <v>1112</v>
      </c>
      <c r="R195" s="40" t="s">
        <v>1113</v>
      </c>
      <c r="S195" s="40"/>
      <c r="T195" s="40" t="s">
        <v>1138</v>
      </c>
      <c r="U195" s="40" t="s">
        <v>1139</v>
      </c>
      <c r="V195" s="41"/>
      <c r="W195" s="41"/>
    </row>
    <row r="196" spans="1:23" ht="15.6" x14ac:dyDescent="0.3">
      <c r="A196" s="44" t="s">
        <v>1092</v>
      </c>
      <c r="B196" s="44" t="s">
        <v>1210</v>
      </c>
      <c r="C196" s="39" t="s">
        <v>158</v>
      </c>
      <c r="D196" s="42" t="s">
        <v>1516</v>
      </c>
      <c r="E196" s="42"/>
      <c r="F196" s="44"/>
      <c r="G196" s="39"/>
      <c r="H196" s="43" t="s">
        <v>1213</v>
      </c>
      <c r="I196" s="40" t="s">
        <v>1082</v>
      </c>
      <c r="J196" s="40" t="s">
        <v>1083</v>
      </c>
      <c r="K196" s="40"/>
      <c r="L196" s="40" t="s">
        <v>1118</v>
      </c>
      <c r="M196" s="40"/>
      <c r="N196" s="40"/>
      <c r="O196" s="40" t="s">
        <v>1110</v>
      </c>
      <c r="P196" s="40" t="s">
        <v>1111</v>
      </c>
      <c r="Q196" s="40" t="s">
        <v>1112</v>
      </c>
      <c r="R196" s="40" t="s">
        <v>1113</v>
      </c>
      <c r="S196" s="40"/>
      <c r="T196" s="40"/>
      <c r="U196" s="40"/>
      <c r="V196" s="41"/>
      <c r="W196" s="41"/>
    </row>
    <row r="197" spans="1:23" ht="15.6" x14ac:dyDescent="0.3">
      <c r="A197" s="44" t="s">
        <v>1151</v>
      </c>
      <c r="B197" s="44" t="s">
        <v>1504</v>
      </c>
      <c r="C197" s="39" t="s">
        <v>159</v>
      </c>
      <c r="D197" s="42" t="s">
        <v>1512</v>
      </c>
      <c r="E197" s="42"/>
      <c r="F197" s="44" t="s">
        <v>1517</v>
      </c>
      <c r="G197" s="39" t="s">
        <v>1514</v>
      </c>
      <c r="H197" s="43" t="s">
        <v>1506</v>
      </c>
      <c r="I197" s="40" t="s">
        <v>1082</v>
      </c>
      <c r="J197" s="40" t="s">
        <v>1083</v>
      </c>
      <c r="K197" s="40"/>
      <c r="L197" s="40" t="s">
        <v>1118</v>
      </c>
      <c r="M197" s="40"/>
      <c r="N197" s="40"/>
      <c r="O197" s="40" t="s">
        <v>1110</v>
      </c>
      <c r="P197" s="40" t="s">
        <v>1111</v>
      </c>
      <c r="Q197" s="40" t="s">
        <v>1112</v>
      </c>
      <c r="R197" s="40" t="s">
        <v>1113</v>
      </c>
      <c r="S197" s="40"/>
      <c r="T197" s="40"/>
      <c r="U197" s="40"/>
      <c r="V197" s="41"/>
      <c r="W197" s="41"/>
    </row>
    <row r="198" spans="1:23" ht="15.6" x14ac:dyDescent="0.3">
      <c r="A198" s="39" t="s">
        <v>1133</v>
      </c>
      <c r="B198" s="39"/>
      <c r="C198" s="39" t="s">
        <v>160</v>
      </c>
      <c r="D198" s="42" t="s">
        <v>1162</v>
      </c>
      <c r="E198" s="42"/>
      <c r="F198" s="44" t="s">
        <v>1518</v>
      </c>
      <c r="G198" s="39"/>
      <c r="H198" s="43" t="s">
        <v>1133</v>
      </c>
      <c r="I198" s="40" t="s">
        <v>1082</v>
      </c>
      <c r="J198" s="40" t="s">
        <v>1083</v>
      </c>
      <c r="K198" s="40"/>
      <c r="L198" s="40"/>
      <c r="M198" s="40" t="s">
        <v>1137</v>
      </c>
      <c r="N198" s="40"/>
      <c r="O198" s="40" t="s">
        <v>1110</v>
      </c>
      <c r="P198" s="40" t="s">
        <v>1111</v>
      </c>
      <c r="Q198" s="40" t="s">
        <v>1112</v>
      </c>
      <c r="R198" s="40" t="s">
        <v>1113</v>
      </c>
      <c r="S198" s="40"/>
      <c r="T198" s="40" t="s">
        <v>1138</v>
      </c>
      <c r="U198" s="40" t="s">
        <v>1139</v>
      </c>
      <c r="V198" s="41"/>
      <c r="W198" s="41"/>
    </row>
    <row r="199" spans="1:23" ht="15.6" x14ac:dyDescent="0.3">
      <c r="A199" s="44" t="s">
        <v>1092</v>
      </c>
      <c r="B199" s="44" t="s">
        <v>1519</v>
      </c>
      <c r="C199" s="39" t="s">
        <v>161</v>
      </c>
      <c r="D199" s="42" t="s">
        <v>1520</v>
      </c>
      <c r="E199" s="42"/>
      <c r="F199" s="44"/>
      <c r="G199" s="39"/>
      <c r="H199" s="43" t="s">
        <v>1521</v>
      </c>
      <c r="I199" s="40" t="s">
        <v>1082</v>
      </c>
      <c r="J199" s="40" t="s">
        <v>1083</v>
      </c>
      <c r="K199" s="40"/>
      <c r="L199" s="40" t="s">
        <v>1118</v>
      </c>
      <c r="M199" s="40"/>
      <c r="N199" s="40"/>
      <c r="O199" s="40" t="s">
        <v>1110</v>
      </c>
      <c r="P199" s="40" t="s">
        <v>1111</v>
      </c>
      <c r="Q199" s="40" t="s">
        <v>1112</v>
      </c>
      <c r="R199" s="40" t="s">
        <v>1113</v>
      </c>
      <c r="S199" s="40"/>
      <c r="T199" s="40"/>
      <c r="U199" s="40"/>
      <c r="V199" s="41"/>
      <c r="W199" s="41"/>
    </row>
    <row r="200" spans="1:23" ht="15.6" x14ac:dyDescent="0.3">
      <c r="A200" s="39" t="s">
        <v>1133</v>
      </c>
      <c r="B200" s="39"/>
      <c r="C200" s="39" t="s">
        <v>162</v>
      </c>
      <c r="D200" s="42" t="s">
        <v>1162</v>
      </c>
      <c r="E200" s="42"/>
      <c r="F200" s="44" t="s">
        <v>1522</v>
      </c>
      <c r="G200" s="39"/>
      <c r="H200" s="43" t="s">
        <v>1133</v>
      </c>
      <c r="I200" s="40" t="s">
        <v>1082</v>
      </c>
      <c r="J200" s="40" t="s">
        <v>1083</v>
      </c>
      <c r="K200" s="40"/>
      <c r="L200" s="40"/>
      <c r="M200" s="40" t="s">
        <v>1137</v>
      </c>
      <c r="N200" s="40"/>
      <c r="O200" s="40" t="s">
        <v>1110</v>
      </c>
      <c r="P200" s="40" t="s">
        <v>1111</v>
      </c>
      <c r="Q200" s="40" t="s">
        <v>1112</v>
      </c>
      <c r="R200" s="40" t="s">
        <v>1113</v>
      </c>
      <c r="S200" s="40"/>
      <c r="T200" s="40" t="s">
        <v>1138</v>
      </c>
      <c r="U200" s="40" t="s">
        <v>1139</v>
      </c>
      <c r="V200" s="41"/>
      <c r="W200" s="41"/>
    </row>
    <row r="201" spans="1:23" ht="15.6" x14ac:dyDescent="0.3">
      <c r="A201" s="44" t="s">
        <v>1092</v>
      </c>
      <c r="B201" s="44" t="s">
        <v>1210</v>
      </c>
      <c r="C201" s="39" t="s">
        <v>163</v>
      </c>
      <c r="D201" s="42" t="s">
        <v>1523</v>
      </c>
      <c r="E201" s="39"/>
      <c r="F201" s="44"/>
      <c r="G201" s="39"/>
      <c r="H201" s="43" t="s">
        <v>1213</v>
      </c>
      <c r="I201" s="40" t="s">
        <v>1082</v>
      </c>
      <c r="J201" s="40" t="s">
        <v>1083</v>
      </c>
      <c r="K201" s="40"/>
      <c r="L201" s="40" t="s">
        <v>1118</v>
      </c>
      <c r="M201" s="40"/>
      <c r="N201" s="40"/>
      <c r="O201" s="40" t="s">
        <v>1110</v>
      </c>
      <c r="P201" s="40" t="s">
        <v>1111</v>
      </c>
      <c r="Q201" s="40" t="s">
        <v>1112</v>
      </c>
      <c r="R201" s="40" t="s">
        <v>1113</v>
      </c>
      <c r="S201" s="40"/>
      <c r="T201" s="40" t="s">
        <v>1524</v>
      </c>
      <c r="U201" s="40" t="s">
        <v>1525</v>
      </c>
      <c r="V201" s="41"/>
      <c r="W201" s="41"/>
    </row>
    <row r="202" spans="1:23" ht="15.6" x14ac:dyDescent="0.3">
      <c r="A202" s="39" t="s">
        <v>1151</v>
      </c>
      <c r="B202" s="39" t="s">
        <v>1526</v>
      </c>
      <c r="C202" s="39" t="s">
        <v>164</v>
      </c>
      <c r="D202" s="42" t="s">
        <v>1527</v>
      </c>
      <c r="E202" s="44"/>
      <c r="F202" s="44"/>
      <c r="G202" s="39" t="s">
        <v>1528</v>
      </c>
      <c r="H202" s="43" t="s">
        <v>1529</v>
      </c>
      <c r="I202" s="40" t="s">
        <v>1082</v>
      </c>
      <c r="J202" s="40" t="s">
        <v>1083</v>
      </c>
      <c r="K202" s="40"/>
      <c r="L202" s="40" t="s">
        <v>1118</v>
      </c>
      <c r="M202" s="40"/>
      <c r="N202" s="40"/>
      <c r="O202" s="40" t="s">
        <v>1110</v>
      </c>
      <c r="P202" s="40" t="s">
        <v>1111</v>
      </c>
      <c r="Q202" s="40" t="s">
        <v>1112</v>
      </c>
      <c r="R202" s="40" t="s">
        <v>1113</v>
      </c>
      <c r="S202" s="40"/>
      <c r="T202" s="40"/>
      <c r="U202" s="40"/>
      <c r="V202" s="41"/>
      <c r="W202" s="41"/>
    </row>
    <row r="203" spans="1:23" ht="15.6" x14ac:dyDescent="0.3">
      <c r="A203" s="39" t="s">
        <v>1133</v>
      </c>
      <c r="B203" s="39"/>
      <c r="C203" s="39" t="s">
        <v>165</v>
      </c>
      <c r="D203" s="42" t="s">
        <v>1162</v>
      </c>
      <c r="E203" s="42"/>
      <c r="F203" s="44" t="s">
        <v>1530</v>
      </c>
      <c r="G203" s="39"/>
      <c r="H203" s="43" t="s">
        <v>1133</v>
      </c>
      <c r="I203" s="40" t="s">
        <v>1082</v>
      </c>
      <c r="J203" s="40" t="s">
        <v>1083</v>
      </c>
      <c r="K203" s="40"/>
      <c r="L203" s="40"/>
      <c r="M203" s="40" t="s">
        <v>1137</v>
      </c>
      <c r="N203" s="40"/>
      <c r="O203" s="40" t="s">
        <v>1110</v>
      </c>
      <c r="P203" s="40" t="s">
        <v>1111</v>
      </c>
      <c r="Q203" s="40" t="s">
        <v>1112</v>
      </c>
      <c r="R203" s="40" t="s">
        <v>1113</v>
      </c>
      <c r="S203" s="40"/>
      <c r="T203" s="40" t="s">
        <v>1138</v>
      </c>
      <c r="U203" s="40" t="s">
        <v>1139</v>
      </c>
      <c r="V203" s="41"/>
      <c r="W203" s="41"/>
    </row>
    <row r="204" spans="1:23" ht="15.6" x14ac:dyDescent="0.3">
      <c r="A204" s="45" t="s">
        <v>1156</v>
      </c>
      <c r="B204" s="45"/>
      <c r="C204" s="45" t="s">
        <v>1498</v>
      </c>
      <c r="D204" s="45" t="s">
        <v>1499</v>
      </c>
      <c r="E204" s="45"/>
      <c r="F204" s="45"/>
      <c r="G204" s="45"/>
      <c r="H204" s="46"/>
      <c r="I204" s="47"/>
      <c r="J204" s="47"/>
      <c r="K204" s="47"/>
      <c r="L204" s="47"/>
      <c r="M204" s="47"/>
      <c r="N204" s="47"/>
      <c r="O204" s="47"/>
      <c r="P204" s="47"/>
      <c r="Q204" s="47"/>
      <c r="R204" s="47"/>
      <c r="S204" s="47"/>
      <c r="T204" s="47"/>
      <c r="U204" s="47"/>
      <c r="V204" s="48"/>
      <c r="W204" s="48"/>
    </row>
    <row r="205" spans="1:23" ht="15.6" x14ac:dyDescent="0.3">
      <c r="A205" s="45" t="s">
        <v>1119</v>
      </c>
      <c r="B205" s="45"/>
      <c r="C205" s="45" t="s">
        <v>1531</v>
      </c>
      <c r="D205" s="45" t="s">
        <v>1532</v>
      </c>
      <c r="E205" s="45"/>
      <c r="F205" s="45" t="s">
        <v>1223</v>
      </c>
      <c r="G205" s="45"/>
      <c r="H205" s="46"/>
      <c r="I205" s="47"/>
      <c r="J205" s="47"/>
      <c r="K205" s="47"/>
      <c r="L205" s="47"/>
      <c r="M205" s="47"/>
      <c r="N205" s="47"/>
      <c r="O205" s="47"/>
      <c r="P205" s="47"/>
      <c r="Q205" s="47"/>
      <c r="R205" s="47"/>
      <c r="S205" s="47"/>
      <c r="T205" s="47"/>
      <c r="U205" s="47"/>
      <c r="V205" s="48"/>
      <c r="W205" s="48"/>
    </row>
    <row r="206" spans="1:23" ht="15.6" x14ac:dyDescent="0.3">
      <c r="A206" s="44" t="s">
        <v>1092</v>
      </c>
      <c r="B206" s="44" t="s">
        <v>1533</v>
      </c>
      <c r="C206" s="39" t="s">
        <v>166</v>
      </c>
      <c r="D206" s="42" t="s">
        <v>1534</v>
      </c>
      <c r="E206" s="42"/>
      <c r="F206" s="44"/>
      <c r="G206" s="39"/>
      <c r="H206" s="43" t="s">
        <v>1535</v>
      </c>
      <c r="I206" s="40" t="s">
        <v>1082</v>
      </c>
      <c r="J206" s="40" t="s">
        <v>1083</v>
      </c>
      <c r="K206" s="40"/>
      <c r="L206" s="40" t="s">
        <v>1118</v>
      </c>
      <c r="M206" s="40"/>
      <c r="N206" s="40"/>
      <c r="O206" s="40" t="s">
        <v>1110</v>
      </c>
      <c r="P206" s="40" t="s">
        <v>1111</v>
      </c>
      <c r="Q206" s="40" t="s">
        <v>1112</v>
      </c>
      <c r="R206" s="40" t="s">
        <v>1113</v>
      </c>
      <c r="S206" s="40"/>
      <c r="T206" s="40"/>
      <c r="U206" s="40"/>
      <c r="V206" s="41"/>
      <c r="W206" s="41"/>
    </row>
    <row r="207" spans="1:23" ht="15.6" x14ac:dyDescent="0.3">
      <c r="A207" s="44" t="s">
        <v>1151</v>
      </c>
      <c r="B207" s="44" t="s">
        <v>1314</v>
      </c>
      <c r="C207" s="39" t="s">
        <v>167</v>
      </c>
      <c r="D207" s="39" t="s">
        <v>1536</v>
      </c>
      <c r="E207" s="44" t="s">
        <v>1154</v>
      </c>
      <c r="F207" s="44"/>
      <c r="G207" s="39" t="s">
        <v>1316</v>
      </c>
      <c r="H207" s="43" t="s">
        <v>1317</v>
      </c>
      <c r="I207" s="40" t="s">
        <v>1082</v>
      </c>
      <c r="J207" s="40" t="s">
        <v>1083</v>
      </c>
      <c r="K207" s="40"/>
      <c r="L207" s="40" t="s">
        <v>1118</v>
      </c>
      <c r="M207" s="40"/>
      <c r="N207" s="40"/>
      <c r="O207" s="40" t="s">
        <v>1110</v>
      </c>
      <c r="P207" s="40" t="s">
        <v>1111</v>
      </c>
      <c r="Q207" s="40" t="s">
        <v>1112</v>
      </c>
      <c r="R207" s="40" t="s">
        <v>1113</v>
      </c>
      <c r="S207" s="40"/>
      <c r="T207" s="40"/>
      <c r="U207" s="40"/>
      <c r="V207" s="41"/>
      <c r="W207" s="41"/>
    </row>
    <row r="208" spans="1:23" ht="15.6" x14ac:dyDescent="0.3">
      <c r="A208" s="39" t="s">
        <v>1133</v>
      </c>
      <c r="B208" s="39"/>
      <c r="C208" s="39" t="s">
        <v>168</v>
      </c>
      <c r="D208" s="42" t="s">
        <v>1162</v>
      </c>
      <c r="E208" s="42"/>
      <c r="F208" s="44" t="s">
        <v>1537</v>
      </c>
      <c r="G208" s="39"/>
      <c r="H208" s="43" t="s">
        <v>1133</v>
      </c>
      <c r="I208" s="40" t="s">
        <v>1082</v>
      </c>
      <c r="J208" s="40" t="s">
        <v>1083</v>
      </c>
      <c r="K208" s="40"/>
      <c r="L208" s="40"/>
      <c r="M208" s="40" t="s">
        <v>1137</v>
      </c>
      <c r="N208" s="40"/>
      <c r="O208" s="40" t="s">
        <v>1110</v>
      </c>
      <c r="P208" s="40" t="s">
        <v>1111</v>
      </c>
      <c r="Q208" s="40" t="s">
        <v>1112</v>
      </c>
      <c r="R208" s="40" t="s">
        <v>1113</v>
      </c>
      <c r="S208" s="40"/>
      <c r="T208" s="40" t="s">
        <v>1138</v>
      </c>
      <c r="U208" s="40" t="s">
        <v>1139</v>
      </c>
      <c r="V208" s="41"/>
      <c r="W208" s="41"/>
    </row>
    <row r="209" spans="1:23" ht="15.6" x14ac:dyDescent="0.3">
      <c r="A209" s="39" t="s">
        <v>1151</v>
      </c>
      <c r="B209" s="39" t="s">
        <v>1538</v>
      </c>
      <c r="C209" s="39" t="s">
        <v>169</v>
      </c>
      <c r="D209" s="42" t="s">
        <v>1539</v>
      </c>
      <c r="E209" s="44" t="s">
        <v>1154</v>
      </c>
      <c r="F209" s="44" t="s">
        <v>1540</v>
      </c>
      <c r="G209" s="39" t="s">
        <v>1275</v>
      </c>
      <c r="H209" s="43" t="s">
        <v>1541</v>
      </c>
      <c r="I209" s="40" t="s">
        <v>1082</v>
      </c>
      <c r="J209" s="40" t="s">
        <v>1083</v>
      </c>
      <c r="K209" s="40"/>
      <c r="L209" s="40" t="s">
        <v>1118</v>
      </c>
      <c r="M209" s="40"/>
      <c r="N209" s="40"/>
      <c r="O209" s="40" t="s">
        <v>1110</v>
      </c>
      <c r="P209" s="40" t="s">
        <v>1111</v>
      </c>
      <c r="Q209" s="40" t="s">
        <v>1112</v>
      </c>
      <c r="R209" s="40" t="s">
        <v>1113</v>
      </c>
      <c r="S209" s="40"/>
      <c r="T209" s="40"/>
      <c r="U209" s="40"/>
      <c r="V209" s="41"/>
      <c r="W209" s="41"/>
    </row>
    <row r="210" spans="1:23" ht="15.6" x14ac:dyDescent="0.3">
      <c r="A210" s="39" t="s">
        <v>1133</v>
      </c>
      <c r="B210" s="39"/>
      <c r="C210" s="39" t="s">
        <v>170</v>
      </c>
      <c r="D210" s="42" t="s">
        <v>1162</v>
      </c>
      <c r="E210" s="42"/>
      <c r="F210" s="44" t="s">
        <v>1542</v>
      </c>
      <c r="G210" s="39"/>
      <c r="H210" s="43" t="s">
        <v>1133</v>
      </c>
      <c r="I210" s="40" t="s">
        <v>1082</v>
      </c>
      <c r="J210" s="40" t="s">
        <v>1083</v>
      </c>
      <c r="K210" s="40"/>
      <c r="L210" s="40"/>
      <c r="M210" s="40" t="s">
        <v>1137</v>
      </c>
      <c r="N210" s="40"/>
      <c r="O210" s="40" t="s">
        <v>1110</v>
      </c>
      <c r="P210" s="40" t="s">
        <v>1111</v>
      </c>
      <c r="Q210" s="40" t="s">
        <v>1112</v>
      </c>
      <c r="R210" s="40" t="s">
        <v>1113</v>
      </c>
      <c r="S210" s="40"/>
      <c r="T210" s="40" t="s">
        <v>1138</v>
      </c>
      <c r="U210" s="40" t="s">
        <v>1139</v>
      </c>
      <c r="V210" s="41"/>
      <c r="W210" s="41"/>
    </row>
    <row r="211" spans="1:23" ht="15.6" x14ac:dyDescent="0.3">
      <c r="A211" s="44" t="s">
        <v>1092</v>
      </c>
      <c r="B211" s="44" t="s">
        <v>1543</v>
      </c>
      <c r="C211" s="39" t="s">
        <v>171</v>
      </c>
      <c r="D211" s="42" t="s">
        <v>1544</v>
      </c>
      <c r="E211" s="42"/>
      <c r="F211" s="44"/>
      <c r="G211" s="39"/>
      <c r="H211" s="43" t="s">
        <v>1545</v>
      </c>
      <c r="I211" s="40" t="s">
        <v>1082</v>
      </c>
      <c r="J211" s="40" t="s">
        <v>1083</v>
      </c>
      <c r="K211" s="40"/>
      <c r="L211" s="40" t="s">
        <v>1118</v>
      </c>
      <c r="M211" s="40"/>
      <c r="N211" s="40"/>
      <c r="O211" s="40" t="s">
        <v>1110</v>
      </c>
      <c r="P211" s="40" t="s">
        <v>1111</v>
      </c>
      <c r="Q211" s="40" t="s">
        <v>1112</v>
      </c>
      <c r="R211" s="40" t="s">
        <v>1113</v>
      </c>
      <c r="S211" s="40"/>
      <c r="T211" s="40"/>
      <c r="U211" s="40"/>
      <c r="V211" s="41"/>
      <c r="W211" s="41"/>
    </row>
    <row r="212" spans="1:23" ht="15.6" x14ac:dyDescent="0.3">
      <c r="A212" s="39" t="s">
        <v>1133</v>
      </c>
      <c r="B212" s="39"/>
      <c r="C212" s="39" t="s">
        <v>172</v>
      </c>
      <c r="D212" s="42" t="s">
        <v>1162</v>
      </c>
      <c r="E212" s="42"/>
      <c r="F212" s="44" t="s">
        <v>1546</v>
      </c>
      <c r="G212" s="39"/>
      <c r="H212" s="43" t="s">
        <v>1133</v>
      </c>
      <c r="I212" s="40" t="s">
        <v>1082</v>
      </c>
      <c r="J212" s="40" t="s">
        <v>1083</v>
      </c>
      <c r="K212" s="40"/>
      <c r="L212" s="40"/>
      <c r="M212" s="40" t="s">
        <v>1137</v>
      </c>
      <c r="N212" s="40"/>
      <c r="O212" s="40" t="s">
        <v>1110</v>
      </c>
      <c r="P212" s="40" t="s">
        <v>1111</v>
      </c>
      <c r="Q212" s="40" t="s">
        <v>1112</v>
      </c>
      <c r="R212" s="40" t="s">
        <v>1113</v>
      </c>
      <c r="S212" s="40"/>
      <c r="T212" s="40" t="s">
        <v>1138</v>
      </c>
      <c r="U212" s="40" t="s">
        <v>1139</v>
      </c>
      <c r="V212" s="41"/>
      <c r="W212" s="41"/>
    </row>
    <row r="213" spans="1:23" ht="15.6" x14ac:dyDescent="0.3">
      <c r="A213" s="44" t="s">
        <v>1092</v>
      </c>
      <c r="B213" s="44" t="s">
        <v>1547</v>
      </c>
      <c r="C213" s="39" t="s">
        <v>173</v>
      </c>
      <c r="D213" s="42" t="s">
        <v>1548</v>
      </c>
      <c r="E213" s="42"/>
      <c r="F213" s="44"/>
      <c r="G213" s="39"/>
      <c r="H213" s="43" t="s">
        <v>1549</v>
      </c>
      <c r="I213" s="40" t="s">
        <v>1082</v>
      </c>
      <c r="J213" s="40" t="s">
        <v>1083</v>
      </c>
      <c r="K213" s="40"/>
      <c r="L213" s="40" t="s">
        <v>1118</v>
      </c>
      <c r="M213" s="40"/>
      <c r="N213" s="40"/>
      <c r="O213" s="40" t="s">
        <v>1110</v>
      </c>
      <c r="P213" s="40" t="s">
        <v>1111</v>
      </c>
      <c r="Q213" s="40" t="s">
        <v>1112</v>
      </c>
      <c r="R213" s="40" t="s">
        <v>1113</v>
      </c>
      <c r="S213" s="40"/>
      <c r="T213" s="40" t="s">
        <v>1550</v>
      </c>
      <c r="U213" s="40" t="s">
        <v>1551</v>
      </c>
      <c r="V213" s="41" t="s">
        <v>1552</v>
      </c>
      <c r="W213" s="41"/>
    </row>
    <row r="214" spans="1:23" ht="15.6" x14ac:dyDescent="0.3">
      <c r="A214" s="63" t="s">
        <v>1092</v>
      </c>
      <c r="B214" s="63" t="s">
        <v>1210</v>
      </c>
      <c r="C214" s="63" t="s">
        <v>174</v>
      </c>
      <c r="D214" s="63" t="s">
        <v>1553</v>
      </c>
      <c r="E214" s="63"/>
      <c r="F214" s="73" t="s">
        <v>1554</v>
      </c>
      <c r="G214" s="63"/>
      <c r="H214" s="43" t="s">
        <v>1213</v>
      </c>
      <c r="I214" s="40" t="s">
        <v>1082</v>
      </c>
      <c r="J214" s="40" t="s">
        <v>1083</v>
      </c>
      <c r="K214" s="40"/>
      <c r="L214" s="40" t="s">
        <v>1118</v>
      </c>
      <c r="M214" s="40"/>
      <c r="N214" s="40"/>
      <c r="O214" s="40" t="s">
        <v>1110</v>
      </c>
      <c r="P214" s="40" t="s">
        <v>1111</v>
      </c>
      <c r="Q214" s="40" t="s">
        <v>1112</v>
      </c>
      <c r="R214" s="40" t="s">
        <v>1113</v>
      </c>
      <c r="S214" s="40"/>
      <c r="T214" s="40"/>
      <c r="U214" s="40"/>
      <c r="V214" s="41"/>
      <c r="W214" s="41"/>
    </row>
    <row r="215" spans="1:23" ht="15.6" x14ac:dyDescent="0.3">
      <c r="A215" s="44" t="s">
        <v>1092</v>
      </c>
      <c r="B215" s="44" t="s">
        <v>1210</v>
      </c>
      <c r="C215" s="39" t="s">
        <v>175</v>
      </c>
      <c r="D215" s="42" t="s">
        <v>1555</v>
      </c>
      <c r="E215" s="42"/>
      <c r="F215" s="44"/>
      <c r="G215" s="39"/>
      <c r="H215" s="43" t="s">
        <v>1213</v>
      </c>
      <c r="I215" s="40" t="s">
        <v>1082</v>
      </c>
      <c r="J215" s="40" t="s">
        <v>1083</v>
      </c>
      <c r="K215" s="40"/>
      <c r="L215" s="40" t="s">
        <v>1118</v>
      </c>
      <c r="M215" s="40"/>
      <c r="N215" s="40"/>
      <c r="O215" s="40" t="s">
        <v>1110</v>
      </c>
      <c r="P215" s="40" t="s">
        <v>1111</v>
      </c>
      <c r="Q215" s="40" t="s">
        <v>1112</v>
      </c>
      <c r="R215" s="40" t="s">
        <v>1113</v>
      </c>
      <c r="S215" s="40"/>
      <c r="T215" s="40"/>
      <c r="U215" s="40"/>
      <c r="V215" s="41"/>
      <c r="W215" s="41"/>
    </row>
    <row r="216" spans="1:23" ht="15.6" x14ac:dyDescent="0.3">
      <c r="A216" s="39" t="s">
        <v>1151</v>
      </c>
      <c r="B216" s="39" t="s">
        <v>1314</v>
      </c>
      <c r="C216" s="39" t="s">
        <v>176</v>
      </c>
      <c r="D216" s="42" t="s">
        <v>1556</v>
      </c>
      <c r="E216" s="44" t="s">
        <v>1154</v>
      </c>
      <c r="F216" s="44" t="s">
        <v>1557</v>
      </c>
      <c r="G216" s="39" t="s">
        <v>1316</v>
      </c>
      <c r="H216" s="43" t="s">
        <v>1317</v>
      </c>
      <c r="I216" s="40" t="s">
        <v>1082</v>
      </c>
      <c r="J216" s="40" t="s">
        <v>1083</v>
      </c>
      <c r="K216" s="40"/>
      <c r="L216" s="40" t="s">
        <v>1118</v>
      </c>
      <c r="M216" s="40"/>
      <c r="N216" s="40"/>
      <c r="O216" s="40" t="s">
        <v>1110</v>
      </c>
      <c r="P216" s="40" t="s">
        <v>1111</v>
      </c>
      <c r="Q216" s="40" t="s">
        <v>1112</v>
      </c>
      <c r="R216" s="40" t="s">
        <v>1113</v>
      </c>
      <c r="S216" s="40"/>
      <c r="T216" s="40"/>
      <c r="U216" s="40"/>
      <c r="V216" s="41"/>
      <c r="W216" s="41"/>
    </row>
    <row r="217" spans="1:23" ht="15.6" x14ac:dyDescent="0.3">
      <c r="A217" s="39" t="s">
        <v>1133</v>
      </c>
      <c r="B217" s="39"/>
      <c r="C217" s="39" t="s">
        <v>177</v>
      </c>
      <c r="D217" s="42" t="s">
        <v>1162</v>
      </c>
      <c r="E217" s="42"/>
      <c r="F217" s="44" t="s">
        <v>1558</v>
      </c>
      <c r="G217" s="39"/>
      <c r="H217" s="43" t="s">
        <v>1133</v>
      </c>
      <c r="I217" s="40" t="s">
        <v>1082</v>
      </c>
      <c r="J217" s="40" t="s">
        <v>1083</v>
      </c>
      <c r="K217" s="40"/>
      <c r="L217" s="40"/>
      <c r="M217" s="40" t="s">
        <v>1137</v>
      </c>
      <c r="N217" s="40"/>
      <c r="O217" s="40" t="s">
        <v>1110</v>
      </c>
      <c r="P217" s="40" t="s">
        <v>1111</v>
      </c>
      <c r="Q217" s="40" t="s">
        <v>1112</v>
      </c>
      <c r="R217" s="40" t="s">
        <v>1113</v>
      </c>
      <c r="S217" s="40"/>
      <c r="T217" s="40" t="s">
        <v>1138</v>
      </c>
      <c r="U217" s="40" t="s">
        <v>1139</v>
      </c>
      <c r="V217" s="41"/>
      <c r="W217" s="41"/>
    </row>
    <row r="218" spans="1:23" ht="15.6" x14ac:dyDescent="0.3">
      <c r="A218" s="44" t="s">
        <v>1092</v>
      </c>
      <c r="B218" s="44" t="s">
        <v>1210</v>
      </c>
      <c r="C218" s="39" t="s">
        <v>178</v>
      </c>
      <c r="D218" s="42" t="s">
        <v>1559</v>
      </c>
      <c r="E218" s="42"/>
      <c r="F218" s="44"/>
      <c r="G218" s="39"/>
      <c r="H218" s="43" t="s">
        <v>1213</v>
      </c>
      <c r="I218" s="40" t="s">
        <v>1082</v>
      </c>
      <c r="J218" s="40" t="s">
        <v>1083</v>
      </c>
      <c r="K218" s="40"/>
      <c r="L218" s="40" t="s">
        <v>1118</v>
      </c>
      <c r="M218" s="40"/>
      <c r="N218" s="40"/>
      <c r="O218" s="40" t="s">
        <v>1110</v>
      </c>
      <c r="P218" s="40" t="s">
        <v>1111</v>
      </c>
      <c r="Q218" s="40" t="s">
        <v>1112</v>
      </c>
      <c r="R218" s="40" t="s">
        <v>1113</v>
      </c>
      <c r="S218" s="40"/>
      <c r="T218" s="40"/>
      <c r="U218" s="40"/>
      <c r="V218" s="41"/>
      <c r="W218" s="41"/>
    </row>
    <row r="219" spans="1:23" ht="15.6" x14ac:dyDescent="0.3">
      <c r="A219" s="65" t="s">
        <v>1092</v>
      </c>
      <c r="B219" s="65" t="s">
        <v>1560</v>
      </c>
      <c r="C219" s="65" t="s">
        <v>179</v>
      </c>
      <c r="D219" s="66" t="s">
        <v>1561</v>
      </c>
      <c r="E219" s="65"/>
      <c r="F219" s="72" t="s">
        <v>1562</v>
      </c>
      <c r="G219" s="65"/>
      <c r="H219" s="43" t="s">
        <v>1563</v>
      </c>
      <c r="I219" s="40" t="s">
        <v>1082</v>
      </c>
      <c r="J219" s="40" t="s">
        <v>1083</v>
      </c>
      <c r="K219" s="40"/>
      <c r="L219" s="40" t="s">
        <v>1118</v>
      </c>
      <c r="M219" s="40"/>
      <c r="N219" s="40"/>
      <c r="O219" s="40" t="s">
        <v>1110</v>
      </c>
      <c r="P219" s="40" t="s">
        <v>1111</v>
      </c>
      <c r="Q219" s="40" t="s">
        <v>1112</v>
      </c>
      <c r="R219" s="40" t="s">
        <v>1113</v>
      </c>
      <c r="S219" s="40"/>
      <c r="T219" s="40"/>
      <c r="U219" s="40"/>
      <c r="V219" s="41"/>
      <c r="W219" s="41"/>
    </row>
    <row r="220" spans="1:23" ht="15.6" x14ac:dyDescent="0.3">
      <c r="A220" s="39" t="s">
        <v>1133</v>
      </c>
      <c r="B220" s="39"/>
      <c r="C220" s="65" t="s">
        <v>180</v>
      </c>
      <c r="D220" s="42" t="s">
        <v>1162</v>
      </c>
      <c r="E220" s="42"/>
      <c r="F220" s="44" t="s">
        <v>1564</v>
      </c>
      <c r="G220" s="39"/>
      <c r="H220" s="43" t="s">
        <v>1133</v>
      </c>
      <c r="I220" s="40" t="s">
        <v>1082</v>
      </c>
      <c r="J220" s="40" t="s">
        <v>1083</v>
      </c>
      <c r="K220" s="40"/>
      <c r="L220" s="40"/>
      <c r="M220" s="40" t="s">
        <v>1137</v>
      </c>
      <c r="N220" s="40"/>
      <c r="O220" s="40" t="s">
        <v>1110</v>
      </c>
      <c r="P220" s="40" t="s">
        <v>1111</v>
      </c>
      <c r="Q220" s="40" t="s">
        <v>1112</v>
      </c>
      <c r="R220" s="40" t="s">
        <v>1113</v>
      </c>
      <c r="S220" s="40"/>
      <c r="T220" s="40" t="s">
        <v>1138</v>
      </c>
      <c r="U220" s="40" t="s">
        <v>1139</v>
      </c>
      <c r="V220" s="41"/>
      <c r="W220" s="41"/>
    </row>
    <row r="221" spans="1:23" ht="15.6" x14ac:dyDescent="0.3">
      <c r="A221" s="65" t="s">
        <v>1151</v>
      </c>
      <c r="B221" s="65" t="s">
        <v>1565</v>
      </c>
      <c r="C221" s="65" t="s">
        <v>181</v>
      </c>
      <c r="D221" s="66" t="s">
        <v>1566</v>
      </c>
      <c r="E221" s="65"/>
      <c r="F221" s="72" t="s">
        <v>1562</v>
      </c>
      <c r="G221" s="65"/>
      <c r="H221" s="43" t="s">
        <v>1567</v>
      </c>
      <c r="I221" s="40" t="s">
        <v>1082</v>
      </c>
      <c r="J221" s="40" t="s">
        <v>1083</v>
      </c>
      <c r="K221" s="40"/>
      <c r="L221" s="40" t="s">
        <v>1118</v>
      </c>
      <c r="M221" s="40"/>
      <c r="N221" s="40"/>
      <c r="O221" s="40" t="s">
        <v>1110</v>
      </c>
      <c r="P221" s="40" t="s">
        <v>1111</v>
      </c>
      <c r="Q221" s="40" t="s">
        <v>1112</v>
      </c>
      <c r="R221" s="40" t="s">
        <v>1113</v>
      </c>
      <c r="S221" s="40"/>
      <c r="T221" s="40"/>
      <c r="U221" s="40"/>
      <c r="V221" s="41"/>
      <c r="W221" s="41"/>
    </row>
    <row r="222" spans="1:23" ht="15.6" x14ac:dyDescent="0.3">
      <c r="A222" s="65" t="s">
        <v>1133</v>
      </c>
      <c r="B222" s="65"/>
      <c r="C222" s="65" t="s">
        <v>182</v>
      </c>
      <c r="D222" s="66" t="s">
        <v>1135</v>
      </c>
      <c r="E222" s="65"/>
      <c r="F222" s="72" t="s">
        <v>1568</v>
      </c>
      <c r="G222" s="65"/>
      <c r="H222" s="43" t="s">
        <v>1133</v>
      </c>
      <c r="I222" s="40" t="s">
        <v>1082</v>
      </c>
      <c r="J222" s="40" t="s">
        <v>1083</v>
      </c>
      <c r="K222" s="40"/>
      <c r="L222" s="40"/>
      <c r="M222" s="40" t="s">
        <v>1137</v>
      </c>
      <c r="N222" s="40"/>
      <c r="O222" s="40" t="s">
        <v>1110</v>
      </c>
      <c r="P222" s="40" t="s">
        <v>1111</v>
      </c>
      <c r="Q222" s="40" t="s">
        <v>1112</v>
      </c>
      <c r="R222" s="40" t="s">
        <v>1113</v>
      </c>
      <c r="S222" s="40"/>
      <c r="T222" s="40" t="s">
        <v>1138</v>
      </c>
      <c r="U222" s="40" t="s">
        <v>1139</v>
      </c>
      <c r="V222" s="41"/>
      <c r="W222" s="41"/>
    </row>
    <row r="223" spans="1:23" ht="15.6" x14ac:dyDescent="0.3">
      <c r="A223" s="44" t="s">
        <v>1092</v>
      </c>
      <c r="B223" s="44" t="s">
        <v>1569</v>
      </c>
      <c r="C223" s="39" t="s">
        <v>183</v>
      </c>
      <c r="D223" s="42" t="s">
        <v>1570</v>
      </c>
      <c r="E223" s="42"/>
      <c r="F223" s="44"/>
      <c r="G223" s="39"/>
      <c r="H223" s="43" t="s">
        <v>1571</v>
      </c>
      <c r="I223" s="40" t="s">
        <v>1082</v>
      </c>
      <c r="J223" s="40" t="s">
        <v>1083</v>
      </c>
      <c r="K223" s="40"/>
      <c r="L223" s="40" t="s">
        <v>1118</v>
      </c>
      <c r="M223" s="40"/>
      <c r="N223" s="40"/>
      <c r="O223" s="40" t="s">
        <v>1110</v>
      </c>
      <c r="P223" s="40" t="s">
        <v>1111</v>
      </c>
      <c r="Q223" s="40" t="s">
        <v>1112</v>
      </c>
      <c r="R223" s="40" t="s">
        <v>1113</v>
      </c>
      <c r="S223" s="40"/>
      <c r="T223" s="40"/>
      <c r="U223" s="40"/>
      <c r="V223" s="41"/>
      <c r="W223" s="41"/>
    </row>
    <row r="224" spans="1:23" ht="15.6" x14ac:dyDescent="0.3">
      <c r="A224" s="44" t="s">
        <v>1092</v>
      </c>
      <c r="B224" s="44" t="s">
        <v>1210</v>
      </c>
      <c r="C224" s="39" t="s">
        <v>184</v>
      </c>
      <c r="D224" s="42" t="s">
        <v>1572</v>
      </c>
      <c r="E224" s="42"/>
      <c r="F224" s="44"/>
      <c r="G224" s="39"/>
      <c r="H224" s="43" t="s">
        <v>1213</v>
      </c>
      <c r="I224" s="40" t="s">
        <v>1082</v>
      </c>
      <c r="J224" s="40" t="s">
        <v>1083</v>
      </c>
      <c r="K224" s="40"/>
      <c r="L224" s="40" t="s">
        <v>1118</v>
      </c>
      <c r="M224" s="40"/>
      <c r="N224" s="40"/>
      <c r="O224" s="40" t="s">
        <v>1110</v>
      </c>
      <c r="P224" s="40" t="s">
        <v>1111</v>
      </c>
      <c r="Q224" s="40" t="s">
        <v>1112</v>
      </c>
      <c r="R224" s="40" t="s">
        <v>1113</v>
      </c>
      <c r="S224" s="40"/>
      <c r="T224" s="40"/>
      <c r="U224" s="40"/>
      <c r="V224" s="41"/>
      <c r="W224" s="41"/>
    </row>
    <row r="225" spans="1:23" ht="15.6" x14ac:dyDescent="0.3">
      <c r="A225" s="44" t="s">
        <v>1092</v>
      </c>
      <c r="B225" s="44" t="s">
        <v>1210</v>
      </c>
      <c r="C225" s="39" t="s">
        <v>185</v>
      </c>
      <c r="D225" s="42" t="s">
        <v>1573</v>
      </c>
      <c r="E225" s="42"/>
      <c r="F225" s="44"/>
      <c r="G225" s="39"/>
      <c r="H225" s="43" t="s">
        <v>1213</v>
      </c>
      <c r="I225" s="40" t="s">
        <v>1082</v>
      </c>
      <c r="J225" s="40" t="s">
        <v>1083</v>
      </c>
      <c r="K225" s="40"/>
      <c r="L225" s="40" t="s">
        <v>1118</v>
      </c>
      <c r="M225" s="40"/>
      <c r="N225" s="40"/>
      <c r="O225" s="40" t="s">
        <v>1110</v>
      </c>
      <c r="P225" s="40" t="s">
        <v>1111</v>
      </c>
      <c r="Q225" s="40" t="s">
        <v>1112</v>
      </c>
      <c r="R225" s="40" t="s">
        <v>1113</v>
      </c>
      <c r="S225" s="40"/>
      <c r="T225" s="40"/>
      <c r="U225" s="40"/>
      <c r="V225" s="41"/>
      <c r="W225" s="41"/>
    </row>
    <row r="226" spans="1:23" ht="15.6" x14ac:dyDescent="0.3">
      <c r="A226" s="39" t="s">
        <v>1151</v>
      </c>
      <c r="B226" s="39" t="s">
        <v>1574</v>
      </c>
      <c r="C226" s="39" t="s">
        <v>186</v>
      </c>
      <c r="D226" s="42" t="s">
        <v>1575</v>
      </c>
      <c r="E226" s="44" t="s">
        <v>1154</v>
      </c>
      <c r="F226" s="44" t="s">
        <v>1576</v>
      </c>
      <c r="G226" s="39"/>
      <c r="H226" s="43" t="s">
        <v>1577</v>
      </c>
      <c r="I226" s="40" t="s">
        <v>1082</v>
      </c>
      <c r="J226" s="40" t="s">
        <v>1083</v>
      </c>
      <c r="K226" s="40"/>
      <c r="L226" s="40" t="s">
        <v>1118</v>
      </c>
      <c r="M226" s="40"/>
      <c r="N226" s="40"/>
      <c r="O226" s="40" t="s">
        <v>1110</v>
      </c>
      <c r="P226" s="40" t="s">
        <v>1111</v>
      </c>
      <c r="Q226" s="40" t="s">
        <v>1112</v>
      </c>
      <c r="R226" s="40" t="s">
        <v>1113</v>
      </c>
      <c r="S226" s="40"/>
      <c r="T226" s="40"/>
      <c r="U226" s="40"/>
      <c r="V226" s="41"/>
      <c r="W226" s="41"/>
    </row>
    <row r="227" spans="1:23" ht="15.6" x14ac:dyDescent="0.3">
      <c r="A227" s="39" t="s">
        <v>1133</v>
      </c>
      <c r="B227" s="39"/>
      <c r="C227" s="39" t="s">
        <v>187</v>
      </c>
      <c r="D227" s="42" t="s">
        <v>1162</v>
      </c>
      <c r="E227" s="42"/>
      <c r="F227" s="44" t="s">
        <v>1578</v>
      </c>
      <c r="G227" s="39"/>
      <c r="H227" s="43" t="s">
        <v>1133</v>
      </c>
      <c r="I227" s="40" t="s">
        <v>1082</v>
      </c>
      <c r="J227" s="40" t="s">
        <v>1083</v>
      </c>
      <c r="K227" s="40"/>
      <c r="L227" s="40"/>
      <c r="M227" s="40" t="s">
        <v>1137</v>
      </c>
      <c r="N227" s="40"/>
      <c r="O227" s="40" t="s">
        <v>1110</v>
      </c>
      <c r="P227" s="40" t="s">
        <v>1111</v>
      </c>
      <c r="Q227" s="40" t="s">
        <v>1112</v>
      </c>
      <c r="R227" s="40" t="s">
        <v>1113</v>
      </c>
      <c r="S227" s="40"/>
      <c r="T227" s="40" t="s">
        <v>1138</v>
      </c>
      <c r="U227" s="40" t="s">
        <v>1139</v>
      </c>
      <c r="V227" s="41"/>
      <c r="W227" s="41"/>
    </row>
    <row r="228" spans="1:23" ht="15.6" x14ac:dyDescent="0.3">
      <c r="A228" s="45" t="s">
        <v>1156</v>
      </c>
      <c r="B228" s="45"/>
      <c r="C228" s="45" t="s">
        <v>1531</v>
      </c>
      <c r="D228" s="45" t="s">
        <v>1532</v>
      </c>
      <c r="E228" s="45"/>
      <c r="F228" s="45"/>
      <c r="G228" s="45"/>
      <c r="H228" s="46"/>
      <c r="I228" s="47"/>
      <c r="J228" s="47"/>
      <c r="K228" s="47"/>
      <c r="L228" s="47"/>
      <c r="M228" s="47"/>
      <c r="N228" s="47"/>
      <c r="O228" s="47"/>
      <c r="P228" s="47"/>
      <c r="Q228" s="47"/>
      <c r="R228" s="47"/>
      <c r="S228" s="47"/>
      <c r="T228" s="47"/>
      <c r="U228" s="47"/>
      <c r="V228" s="48"/>
      <c r="W228" s="48"/>
    </row>
    <row r="229" spans="1:23" ht="15.6" x14ac:dyDescent="0.3">
      <c r="A229" s="45" t="s">
        <v>1119</v>
      </c>
      <c r="B229" s="45"/>
      <c r="C229" s="45" t="s">
        <v>1579</v>
      </c>
      <c r="D229" s="45" t="s">
        <v>1580</v>
      </c>
      <c r="E229" s="45"/>
      <c r="F229" s="45" t="s">
        <v>1223</v>
      </c>
      <c r="G229" s="45"/>
      <c r="H229" s="46"/>
      <c r="I229" s="47"/>
      <c r="J229" s="47"/>
      <c r="K229" s="47"/>
      <c r="L229" s="47"/>
      <c r="M229" s="47"/>
      <c r="N229" s="47"/>
      <c r="O229" s="47"/>
      <c r="P229" s="47"/>
      <c r="Q229" s="47"/>
      <c r="R229" s="47"/>
      <c r="S229" s="47"/>
      <c r="T229" s="47"/>
      <c r="U229" s="47"/>
      <c r="V229" s="48"/>
      <c r="W229" s="48"/>
    </row>
    <row r="230" spans="1:23" ht="15.6" x14ac:dyDescent="0.3">
      <c r="A230" s="44" t="s">
        <v>1092</v>
      </c>
      <c r="B230" s="44" t="s">
        <v>1210</v>
      </c>
      <c r="C230" s="39" t="s">
        <v>188</v>
      </c>
      <c r="D230" s="42" t="s">
        <v>1581</v>
      </c>
      <c r="E230" s="42"/>
      <c r="F230" s="44"/>
      <c r="G230" s="39"/>
      <c r="H230" s="43" t="s">
        <v>1213</v>
      </c>
      <c r="I230" s="40" t="s">
        <v>1082</v>
      </c>
      <c r="J230" s="40" t="s">
        <v>1083</v>
      </c>
      <c r="K230" s="40"/>
      <c r="L230" s="40" t="s">
        <v>1118</v>
      </c>
      <c r="M230" s="40"/>
      <c r="N230" s="40"/>
      <c r="O230" s="40" t="s">
        <v>1110</v>
      </c>
      <c r="P230" s="40" t="s">
        <v>1111</v>
      </c>
      <c r="Q230" s="40" t="s">
        <v>1112</v>
      </c>
      <c r="R230" s="40" t="s">
        <v>1113</v>
      </c>
      <c r="S230" s="40"/>
      <c r="T230" s="56" t="s">
        <v>1582</v>
      </c>
      <c r="U230" s="40" t="s">
        <v>1583</v>
      </c>
      <c r="V230" s="41" t="s">
        <v>1584</v>
      </c>
      <c r="W230" s="41"/>
    </row>
    <row r="231" spans="1:23" ht="15.6" x14ac:dyDescent="0.3">
      <c r="A231" s="45" t="s">
        <v>1119</v>
      </c>
      <c r="B231" s="45"/>
      <c r="C231" s="45" t="s">
        <v>1585</v>
      </c>
      <c r="D231" s="45" t="s">
        <v>1586</v>
      </c>
      <c r="E231" s="45"/>
      <c r="F231" s="45" t="s">
        <v>1587</v>
      </c>
      <c r="G231" s="45"/>
      <c r="H231" s="46"/>
      <c r="I231" s="47"/>
      <c r="J231" s="47"/>
      <c r="K231" s="47"/>
      <c r="L231" s="47"/>
      <c r="M231" s="47"/>
      <c r="N231" s="47"/>
      <c r="O231" s="47"/>
      <c r="P231" s="47"/>
      <c r="Q231" s="47"/>
      <c r="R231" s="47"/>
      <c r="S231" s="47"/>
      <c r="T231" s="47"/>
      <c r="U231" s="47"/>
      <c r="V231" s="48"/>
      <c r="W231" s="48"/>
    </row>
    <row r="232" spans="1:23" ht="15.6" x14ac:dyDescent="0.3">
      <c r="A232" s="44" t="s">
        <v>1133</v>
      </c>
      <c r="B232" s="44"/>
      <c r="C232" s="39" t="s">
        <v>189</v>
      </c>
      <c r="D232" s="42" t="s">
        <v>1588</v>
      </c>
      <c r="E232" s="74" t="s">
        <v>1589</v>
      </c>
      <c r="F232" s="44"/>
      <c r="G232" s="39"/>
      <c r="H232" s="75" t="s">
        <v>1133</v>
      </c>
      <c r="I232" s="40" t="s">
        <v>1082</v>
      </c>
      <c r="J232" s="40" t="s">
        <v>1083</v>
      </c>
      <c r="K232" s="40"/>
      <c r="L232" s="40"/>
      <c r="M232" s="40"/>
      <c r="N232" s="40"/>
      <c r="O232" s="40" t="s">
        <v>1110</v>
      </c>
      <c r="P232" s="40" t="s">
        <v>1111</v>
      </c>
      <c r="Q232" s="40" t="s">
        <v>1112</v>
      </c>
      <c r="R232" s="40" t="s">
        <v>1113</v>
      </c>
      <c r="S232" s="40"/>
      <c r="T232" s="40" t="s">
        <v>1138</v>
      </c>
      <c r="U232" s="40" t="s">
        <v>1139</v>
      </c>
      <c r="V232" s="41"/>
      <c r="W232" s="41"/>
    </row>
    <row r="233" spans="1:23" ht="15.6" x14ac:dyDescent="0.3">
      <c r="A233" s="44" t="s">
        <v>1151</v>
      </c>
      <c r="B233" s="44" t="s">
        <v>1590</v>
      </c>
      <c r="C233" s="39" t="s">
        <v>190</v>
      </c>
      <c r="D233" s="42" t="s">
        <v>1591</v>
      </c>
      <c r="E233" s="44" t="s">
        <v>1154</v>
      </c>
      <c r="F233" s="44"/>
      <c r="G233" s="39" t="s">
        <v>1202</v>
      </c>
      <c r="H233" s="43" t="s">
        <v>1592</v>
      </c>
      <c r="I233" s="40" t="s">
        <v>1082</v>
      </c>
      <c r="J233" s="40" t="s">
        <v>1083</v>
      </c>
      <c r="K233" s="40"/>
      <c r="L233" s="40" t="s">
        <v>1118</v>
      </c>
      <c r="M233" s="40"/>
      <c r="N233" s="40"/>
      <c r="O233" s="40" t="s">
        <v>1110</v>
      </c>
      <c r="P233" s="40" t="s">
        <v>1111</v>
      </c>
      <c r="Q233" s="40" t="s">
        <v>1112</v>
      </c>
      <c r="R233" s="40" t="s">
        <v>1113</v>
      </c>
      <c r="S233" s="40"/>
      <c r="T233" s="40"/>
      <c r="U233" s="40"/>
      <c r="V233" s="41"/>
      <c r="W233" s="41"/>
    </row>
    <row r="234" spans="1:23" ht="15.6" x14ac:dyDescent="0.3">
      <c r="A234" s="39" t="s">
        <v>1133</v>
      </c>
      <c r="B234" s="39"/>
      <c r="C234" s="39" t="s">
        <v>191</v>
      </c>
      <c r="D234" s="42" t="s">
        <v>1162</v>
      </c>
      <c r="E234" s="42"/>
      <c r="F234" s="44" t="s">
        <v>1593</v>
      </c>
      <c r="G234" s="39"/>
      <c r="H234" s="43" t="s">
        <v>1133</v>
      </c>
      <c r="I234" s="40" t="s">
        <v>1082</v>
      </c>
      <c r="J234" s="40" t="s">
        <v>1083</v>
      </c>
      <c r="K234" s="40"/>
      <c r="L234" s="40"/>
      <c r="M234" s="40" t="s">
        <v>1137</v>
      </c>
      <c r="N234" s="40"/>
      <c r="O234" s="40" t="s">
        <v>1110</v>
      </c>
      <c r="P234" s="40" t="s">
        <v>1111</v>
      </c>
      <c r="Q234" s="40" t="s">
        <v>1112</v>
      </c>
      <c r="R234" s="40" t="s">
        <v>1113</v>
      </c>
      <c r="S234" s="40"/>
      <c r="T234" s="40" t="s">
        <v>1138</v>
      </c>
      <c r="U234" s="40" t="s">
        <v>1139</v>
      </c>
      <c r="V234" s="41"/>
      <c r="W234" s="41"/>
    </row>
    <row r="235" spans="1:23" ht="15.6" x14ac:dyDescent="0.3">
      <c r="A235" s="44" t="s">
        <v>1151</v>
      </c>
      <c r="B235" s="44" t="s">
        <v>1594</v>
      </c>
      <c r="C235" s="39" t="s">
        <v>192</v>
      </c>
      <c r="D235" s="42" t="s">
        <v>1595</v>
      </c>
      <c r="E235" s="44" t="s">
        <v>1154</v>
      </c>
      <c r="F235" s="44"/>
      <c r="G235" s="39" t="s">
        <v>1160</v>
      </c>
      <c r="H235" s="43" t="s">
        <v>1596</v>
      </c>
      <c r="I235" s="40" t="s">
        <v>1082</v>
      </c>
      <c r="J235" s="40" t="s">
        <v>1083</v>
      </c>
      <c r="K235" s="40"/>
      <c r="L235" s="40" t="s">
        <v>1118</v>
      </c>
      <c r="M235" s="40"/>
      <c r="N235" s="40"/>
      <c r="O235" s="40" t="s">
        <v>1110</v>
      </c>
      <c r="P235" s="40" t="s">
        <v>1111</v>
      </c>
      <c r="Q235" s="40" t="s">
        <v>1112</v>
      </c>
      <c r="R235" s="40" t="s">
        <v>1113</v>
      </c>
      <c r="S235" s="40"/>
      <c r="T235" s="40"/>
      <c r="U235" s="40"/>
      <c r="V235" s="41"/>
      <c r="W235" s="41"/>
    </row>
    <row r="236" spans="1:23" ht="15.6" x14ac:dyDescent="0.3">
      <c r="A236" s="39" t="s">
        <v>1133</v>
      </c>
      <c r="B236" s="39"/>
      <c r="C236" s="39" t="s">
        <v>193</v>
      </c>
      <c r="D236" s="42" t="s">
        <v>1162</v>
      </c>
      <c r="E236" s="42"/>
      <c r="F236" s="44" t="s">
        <v>1597</v>
      </c>
      <c r="G236" s="39"/>
      <c r="H236" s="43" t="s">
        <v>1133</v>
      </c>
      <c r="I236" s="40" t="s">
        <v>1082</v>
      </c>
      <c r="J236" s="40" t="s">
        <v>1083</v>
      </c>
      <c r="K236" s="40"/>
      <c r="L236" s="40"/>
      <c r="M236" s="40" t="s">
        <v>1137</v>
      </c>
      <c r="N236" s="40"/>
      <c r="O236" s="40" t="s">
        <v>1110</v>
      </c>
      <c r="P236" s="40" t="s">
        <v>1111</v>
      </c>
      <c r="Q236" s="40" t="s">
        <v>1112</v>
      </c>
      <c r="R236" s="40" t="s">
        <v>1113</v>
      </c>
      <c r="S236" s="40"/>
      <c r="T236" s="40" t="s">
        <v>1138</v>
      </c>
      <c r="U236" s="40" t="s">
        <v>1139</v>
      </c>
      <c r="V236" s="41"/>
      <c r="W236" s="41"/>
    </row>
    <row r="237" spans="1:23" ht="15.6" x14ac:dyDescent="0.3">
      <c r="A237" s="44" t="s">
        <v>1151</v>
      </c>
      <c r="B237" s="44" t="s">
        <v>1598</v>
      </c>
      <c r="C237" s="39" t="s">
        <v>194</v>
      </c>
      <c r="D237" s="42" t="s">
        <v>1599</v>
      </c>
      <c r="E237" s="44" t="s">
        <v>1154</v>
      </c>
      <c r="F237" s="44"/>
      <c r="G237" s="39"/>
      <c r="H237" s="43" t="s">
        <v>1600</v>
      </c>
      <c r="I237" s="40" t="s">
        <v>1082</v>
      </c>
      <c r="J237" s="40" t="s">
        <v>1083</v>
      </c>
      <c r="K237" s="40"/>
      <c r="L237" s="40" t="s">
        <v>1118</v>
      </c>
      <c r="M237" s="40"/>
      <c r="N237" s="40"/>
      <c r="O237" s="40" t="s">
        <v>1110</v>
      </c>
      <c r="P237" s="40" t="s">
        <v>1111</v>
      </c>
      <c r="Q237" s="40" t="s">
        <v>1112</v>
      </c>
      <c r="R237" s="40" t="s">
        <v>1113</v>
      </c>
      <c r="S237" s="40"/>
      <c r="T237" s="40"/>
      <c r="U237" s="40"/>
      <c r="V237" s="41"/>
      <c r="W237" s="41"/>
    </row>
    <row r="238" spans="1:23" ht="15.6" x14ac:dyDescent="0.3">
      <c r="A238" s="39" t="s">
        <v>1133</v>
      </c>
      <c r="B238" s="39"/>
      <c r="C238" s="39" t="s">
        <v>195</v>
      </c>
      <c r="D238" s="42" t="s">
        <v>1162</v>
      </c>
      <c r="E238" s="42"/>
      <c r="F238" s="44" t="s">
        <v>1601</v>
      </c>
      <c r="G238" s="39"/>
      <c r="H238" s="43" t="s">
        <v>1133</v>
      </c>
      <c r="I238" s="40" t="s">
        <v>1082</v>
      </c>
      <c r="J238" s="40" t="s">
        <v>1083</v>
      </c>
      <c r="K238" s="40"/>
      <c r="L238" s="40"/>
      <c r="M238" s="40" t="s">
        <v>1137</v>
      </c>
      <c r="N238" s="40"/>
      <c r="O238" s="40" t="s">
        <v>1110</v>
      </c>
      <c r="P238" s="40" t="s">
        <v>1111</v>
      </c>
      <c r="Q238" s="40" t="s">
        <v>1112</v>
      </c>
      <c r="R238" s="40" t="s">
        <v>1113</v>
      </c>
      <c r="S238" s="40"/>
      <c r="T238" s="40" t="s">
        <v>1138</v>
      </c>
      <c r="U238" s="40" t="s">
        <v>1139</v>
      </c>
      <c r="V238" s="41"/>
      <c r="W238" s="41"/>
    </row>
    <row r="239" spans="1:23" ht="15.6" x14ac:dyDescent="0.3">
      <c r="A239" s="44" t="s">
        <v>1092</v>
      </c>
      <c r="B239" s="44" t="s">
        <v>1594</v>
      </c>
      <c r="C239" s="39" t="s">
        <v>196</v>
      </c>
      <c r="D239" s="42" t="s">
        <v>1602</v>
      </c>
      <c r="E239" s="44"/>
      <c r="F239" s="44"/>
      <c r="G239" s="39"/>
      <c r="H239" s="43" t="s">
        <v>1596</v>
      </c>
      <c r="I239" s="40" t="s">
        <v>1082</v>
      </c>
      <c r="J239" s="40" t="s">
        <v>1083</v>
      </c>
      <c r="K239" s="40"/>
      <c r="L239" s="40" t="s">
        <v>1118</v>
      </c>
      <c r="M239" s="40"/>
      <c r="N239" s="40"/>
      <c r="O239" s="40" t="s">
        <v>1110</v>
      </c>
      <c r="P239" s="40" t="s">
        <v>1111</v>
      </c>
      <c r="Q239" s="40" t="s">
        <v>1112</v>
      </c>
      <c r="R239" s="40" t="s">
        <v>1113</v>
      </c>
      <c r="S239" s="40"/>
      <c r="T239" s="40"/>
      <c r="U239" s="40"/>
      <c r="V239" s="41"/>
      <c r="W239" s="41"/>
    </row>
    <row r="240" spans="1:23" ht="15.6" x14ac:dyDescent="0.3">
      <c r="A240" s="39" t="s">
        <v>1133</v>
      </c>
      <c r="B240" s="39"/>
      <c r="C240" s="39" t="s">
        <v>197</v>
      </c>
      <c r="D240" s="42" t="s">
        <v>1162</v>
      </c>
      <c r="E240" s="42"/>
      <c r="F240" s="44" t="s">
        <v>1603</v>
      </c>
      <c r="G240" s="39"/>
      <c r="H240" s="43" t="s">
        <v>1133</v>
      </c>
      <c r="I240" s="40" t="s">
        <v>1082</v>
      </c>
      <c r="J240" s="40" t="s">
        <v>1083</v>
      </c>
      <c r="K240" s="40"/>
      <c r="L240" s="40"/>
      <c r="M240" s="40" t="s">
        <v>1137</v>
      </c>
      <c r="N240" s="40"/>
      <c r="O240" s="40" t="s">
        <v>1110</v>
      </c>
      <c r="P240" s="40" t="s">
        <v>1111</v>
      </c>
      <c r="Q240" s="40" t="s">
        <v>1112</v>
      </c>
      <c r="R240" s="40" t="s">
        <v>1113</v>
      </c>
      <c r="S240" s="40"/>
      <c r="T240" s="40" t="s">
        <v>1138</v>
      </c>
      <c r="U240" s="40" t="s">
        <v>1139</v>
      </c>
      <c r="V240" s="41"/>
      <c r="W240" s="41"/>
    </row>
    <row r="241" spans="1:23" ht="15.6" x14ac:dyDescent="0.3">
      <c r="A241" s="45" t="s">
        <v>1156</v>
      </c>
      <c r="B241" s="45"/>
      <c r="C241" s="45" t="s">
        <v>1585</v>
      </c>
      <c r="D241" s="45" t="s">
        <v>1586</v>
      </c>
      <c r="E241" s="45"/>
      <c r="F241" s="45"/>
      <c r="G241" s="45"/>
      <c r="H241" s="46"/>
      <c r="I241" s="47"/>
      <c r="J241" s="47"/>
      <c r="K241" s="47"/>
      <c r="L241" s="47"/>
      <c r="M241" s="47"/>
      <c r="N241" s="47"/>
      <c r="O241" s="47"/>
      <c r="P241" s="47"/>
      <c r="Q241" s="47"/>
      <c r="R241" s="47"/>
      <c r="S241" s="47"/>
      <c r="T241" s="47"/>
      <c r="U241" s="47"/>
      <c r="V241" s="48"/>
      <c r="W241" s="48"/>
    </row>
    <row r="242" spans="1:23" ht="15.6" x14ac:dyDescent="0.3">
      <c r="A242" s="44" t="s">
        <v>1151</v>
      </c>
      <c r="B242" s="44" t="s">
        <v>1590</v>
      </c>
      <c r="C242" s="39" t="s">
        <v>198</v>
      </c>
      <c r="D242" s="42" t="s">
        <v>1604</v>
      </c>
      <c r="E242" s="44" t="s">
        <v>1154</v>
      </c>
      <c r="F242" s="44"/>
      <c r="G242" s="39" t="s">
        <v>1202</v>
      </c>
      <c r="H242" s="43" t="s">
        <v>1592</v>
      </c>
      <c r="I242" s="40" t="s">
        <v>1082</v>
      </c>
      <c r="J242" s="40" t="s">
        <v>1083</v>
      </c>
      <c r="K242" s="40"/>
      <c r="L242" s="40" t="s">
        <v>1118</v>
      </c>
      <c r="M242" s="40"/>
      <c r="N242" s="40"/>
      <c r="O242" s="40" t="s">
        <v>1110</v>
      </c>
      <c r="P242" s="40" t="s">
        <v>1111</v>
      </c>
      <c r="Q242" s="40" t="s">
        <v>1112</v>
      </c>
      <c r="R242" s="40" t="s">
        <v>1113</v>
      </c>
      <c r="S242" s="40"/>
      <c r="T242" s="40"/>
      <c r="U242" s="40"/>
      <c r="V242" s="41"/>
      <c r="W242" s="41"/>
    </row>
    <row r="243" spans="1:23" ht="15.6" x14ac:dyDescent="0.3">
      <c r="A243" s="39" t="s">
        <v>1133</v>
      </c>
      <c r="B243" s="39"/>
      <c r="C243" s="39" t="s">
        <v>199</v>
      </c>
      <c r="D243" s="42" t="s">
        <v>1162</v>
      </c>
      <c r="E243" s="42"/>
      <c r="F243" s="44" t="s">
        <v>1605</v>
      </c>
      <c r="G243" s="39"/>
      <c r="H243" s="43" t="s">
        <v>1133</v>
      </c>
      <c r="I243" s="40" t="s">
        <v>1082</v>
      </c>
      <c r="J243" s="40" t="s">
        <v>1083</v>
      </c>
      <c r="K243" s="40"/>
      <c r="L243" s="40"/>
      <c r="M243" s="40" t="s">
        <v>1137</v>
      </c>
      <c r="N243" s="40"/>
      <c r="O243" s="40" t="s">
        <v>1110</v>
      </c>
      <c r="P243" s="40" t="s">
        <v>1111</v>
      </c>
      <c r="Q243" s="40" t="s">
        <v>1112</v>
      </c>
      <c r="R243" s="40" t="s">
        <v>1113</v>
      </c>
      <c r="S243" s="40"/>
      <c r="T243" s="40" t="s">
        <v>1138</v>
      </c>
      <c r="U243" s="40" t="s">
        <v>1139</v>
      </c>
      <c r="V243" s="41"/>
      <c r="W243" s="41"/>
    </row>
    <row r="244" spans="1:23" ht="15.6" x14ac:dyDescent="0.3">
      <c r="A244" s="44" t="s">
        <v>1092</v>
      </c>
      <c r="B244" s="44" t="s">
        <v>1210</v>
      </c>
      <c r="C244" s="39" t="s">
        <v>200</v>
      </c>
      <c r="D244" s="42" t="s">
        <v>1606</v>
      </c>
      <c r="E244" s="42"/>
      <c r="F244" s="44"/>
      <c r="G244" s="39"/>
      <c r="H244" s="43" t="s">
        <v>1213</v>
      </c>
      <c r="I244" s="40" t="s">
        <v>1082</v>
      </c>
      <c r="J244" s="40" t="s">
        <v>1083</v>
      </c>
      <c r="K244" s="40"/>
      <c r="L244" s="40" t="s">
        <v>1118</v>
      </c>
      <c r="M244" s="40"/>
      <c r="N244" s="40"/>
      <c r="O244" s="40" t="s">
        <v>1110</v>
      </c>
      <c r="P244" s="40" t="s">
        <v>1111</v>
      </c>
      <c r="Q244" s="40" t="s">
        <v>1112</v>
      </c>
      <c r="R244" s="40" t="s">
        <v>1113</v>
      </c>
      <c r="S244" s="40"/>
      <c r="T244" s="40"/>
      <c r="U244" s="40"/>
      <c r="V244" s="41"/>
      <c r="W244" s="41"/>
    </row>
    <row r="245" spans="1:23" ht="15.6" x14ac:dyDescent="0.3">
      <c r="A245" s="45" t="s">
        <v>1119</v>
      </c>
      <c r="B245" s="45"/>
      <c r="C245" s="45" t="s">
        <v>1607</v>
      </c>
      <c r="D245" s="45" t="s">
        <v>1608</v>
      </c>
      <c r="E245" s="45"/>
      <c r="F245" s="45" t="s">
        <v>1609</v>
      </c>
      <c r="G245" s="45"/>
      <c r="H245" s="46"/>
      <c r="I245" s="47"/>
      <c r="J245" s="47"/>
      <c r="K245" s="47"/>
      <c r="L245" s="47"/>
      <c r="M245" s="47"/>
      <c r="N245" s="47"/>
      <c r="O245" s="47"/>
      <c r="P245" s="47"/>
      <c r="Q245" s="47"/>
      <c r="R245" s="47"/>
      <c r="S245" s="47"/>
      <c r="T245" s="47"/>
      <c r="U245" s="47"/>
      <c r="V245" s="48"/>
      <c r="W245" s="48"/>
    </row>
    <row r="246" spans="1:23" ht="15.6" x14ac:dyDescent="0.3">
      <c r="A246" s="44" t="s">
        <v>1151</v>
      </c>
      <c r="B246" s="44" t="s">
        <v>1590</v>
      </c>
      <c r="C246" s="39" t="s">
        <v>201</v>
      </c>
      <c r="D246" s="42" t="s">
        <v>1610</v>
      </c>
      <c r="E246" s="44" t="s">
        <v>1154</v>
      </c>
      <c r="F246" s="44"/>
      <c r="G246" s="39" t="s">
        <v>1202</v>
      </c>
      <c r="H246" s="43" t="s">
        <v>1592</v>
      </c>
      <c r="I246" s="40" t="s">
        <v>1082</v>
      </c>
      <c r="J246" s="40" t="s">
        <v>1083</v>
      </c>
      <c r="K246" s="40"/>
      <c r="L246" s="40" t="s">
        <v>1118</v>
      </c>
      <c r="M246" s="40"/>
      <c r="N246" s="40"/>
      <c r="O246" s="40" t="s">
        <v>1110</v>
      </c>
      <c r="P246" s="40" t="s">
        <v>1111</v>
      </c>
      <c r="Q246" s="40" t="s">
        <v>1112</v>
      </c>
      <c r="R246" s="40" t="s">
        <v>1113</v>
      </c>
      <c r="S246" s="40"/>
      <c r="T246" s="40"/>
      <c r="U246" s="40"/>
      <c r="V246" s="41"/>
      <c r="W246" s="41"/>
    </row>
    <row r="247" spans="1:23" ht="15.6" x14ac:dyDescent="0.3">
      <c r="A247" s="39" t="s">
        <v>1133</v>
      </c>
      <c r="B247" s="39"/>
      <c r="C247" s="39" t="s">
        <v>202</v>
      </c>
      <c r="D247" s="42" t="s">
        <v>1162</v>
      </c>
      <c r="E247" s="42"/>
      <c r="F247" s="44" t="s">
        <v>1611</v>
      </c>
      <c r="G247" s="39"/>
      <c r="H247" s="43" t="s">
        <v>1133</v>
      </c>
      <c r="I247" s="40" t="s">
        <v>1082</v>
      </c>
      <c r="J247" s="40" t="s">
        <v>1083</v>
      </c>
      <c r="K247" s="40"/>
      <c r="L247" s="40"/>
      <c r="M247" s="40" t="s">
        <v>1137</v>
      </c>
      <c r="N247" s="40"/>
      <c r="O247" s="40" t="s">
        <v>1110</v>
      </c>
      <c r="P247" s="40" t="s">
        <v>1111</v>
      </c>
      <c r="Q247" s="40" t="s">
        <v>1112</v>
      </c>
      <c r="R247" s="40" t="s">
        <v>1113</v>
      </c>
      <c r="S247" s="40"/>
      <c r="T247" s="40" t="s">
        <v>1138</v>
      </c>
      <c r="U247" s="40" t="s">
        <v>1139</v>
      </c>
      <c r="V247" s="41"/>
      <c r="W247" s="41"/>
    </row>
    <row r="248" spans="1:23" ht="15.6" x14ac:dyDescent="0.3">
      <c r="A248" s="44" t="s">
        <v>1151</v>
      </c>
      <c r="B248" s="44" t="s">
        <v>1598</v>
      </c>
      <c r="C248" s="39" t="s">
        <v>203</v>
      </c>
      <c r="D248" s="42" t="s">
        <v>1612</v>
      </c>
      <c r="E248" s="44" t="s">
        <v>1154</v>
      </c>
      <c r="F248" s="44"/>
      <c r="G248" s="39"/>
      <c r="H248" s="43" t="s">
        <v>1600</v>
      </c>
      <c r="I248" s="40" t="s">
        <v>1082</v>
      </c>
      <c r="J248" s="40" t="s">
        <v>1083</v>
      </c>
      <c r="K248" s="40"/>
      <c r="L248" s="40" t="s">
        <v>1118</v>
      </c>
      <c r="M248" s="40"/>
      <c r="N248" s="40"/>
      <c r="O248" s="40" t="s">
        <v>1110</v>
      </c>
      <c r="P248" s="40" t="s">
        <v>1111</v>
      </c>
      <c r="Q248" s="40" t="s">
        <v>1112</v>
      </c>
      <c r="R248" s="40" t="s">
        <v>1113</v>
      </c>
      <c r="S248" s="40"/>
      <c r="T248" s="40"/>
      <c r="U248" s="40"/>
      <c r="V248" s="41"/>
      <c r="W248" s="41"/>
    </row>
    <row r="249" spans="1:23" ht="15.6" x14ac:dyDescent="0.3">
      <c r="A249" s="39" t="s">
        <v>1133</v>
      </c>
      <c r="B249" s="39"/>
      <c r="C249" s="39" t="s">
        <v>204</v>
      </c>
      <c r="D249" s="42" t="s">
        <v>1162</v>
      </c>
      <c r="E249" s="42"/>
      <c r="F249" s="44" t="s">
        <v>1613</v>
      </c>
      <c r="G249" s="39"/>
      <c r="H249" s="43" t="s">
        <v>1133</v>
      </c>
      <c r="I249" s="40" t="s">
        <v>1082</v>
      </c>
      <c r="J249" s="40" t="s">
        <v>1083</v>
      </c>
      <c r="K249" s="40"/>
      <c r="L249" s="40"/>
      <c r="M249" s="40" t="s">
        <v>1137</v>
      </c>
      <c r="N249" s="40"/>
      <c r="O249" s="40" t="s">
        <v>1110</v>
      </c>
      <c r="P249" s="40" t="s">
        <v>1111</v>
      </c>
      <c r="Q249" s="40" t="s">
        <v>1112</v>
      </c>
      <c r="R249" s="40" t="s">
        <v>1113</v>
      </c>
      <c r="S249" s="40"/>
      <c r="T249" s="40" t="s">
        <v>1138</v>
      </c>
      <c r="U249" s="40" t="s">
        <v>1139</v>
      </c>
      <c r="V249" s="41"/>
      <c r="W249" s="41"/>
    </row>
    <row r="250" spans="1:23" ht="15.6" x14ac:dyDescent="0.3">
      <c r="A250" s="45" t="s">
        <v>1156</v>
      </c>
      <c r="B250" s="45"/>
      <c r="C250" s="45" t="s">
        <v>1607</v>
      </c>
      <c r="D250" s="45" t="s">
        <v>1608</v>
      </c>
      <c r="E250" s="45"/>
      <c r="F250" s="45"/>
      <c r="G250" s="45"/>
      <c r="H250" s="46"/>
      <c r="I250" s="47"/>
      <c r="J250" s="47"/>
      <c r="K250" s="47"/>
      <c r="L250" s="47"/>
      <c r="M250" s="47"/>
      <c r="N250" s="47"/>
      <c r="O250" s="47"/>
      <c r="P250" s="47"/>
      <c r="Q250" s="47"/>
      <c r="R250" s="47"/>
      <c r="S250" s="47"/>
      <c r="T250" s="47"/>
      <c r="U250" s="47"/>
      <c r="V250" s="48"/>
      <c r="W250" s="48"/>
    </row>
    <row r="251" spans="1:23" ht="15.6" x14ac:dyDescent="0.3">
      <c r="A251" s="44" t="s">
        <v>1092</v>
      </c>
      <c r="B251" s="44" t="s">
        <v>1210</v>
      </c>
      <c r="C251" s="39" t="s">
        <v>205</v>
      </c>
      <c r="D251" s="42" t="s">
        <v>1614</v>
      </c>
      <c r="E251" s="42"/>
      <c r="F251" s="44"/>
      <c r="G251" s="39"/>
      <c r="H251" s="43" t="s">
        <v>1213</v>
      </c>
      <c r="I251" s="40" t="s">
        <v>1082</v>
      </c>
      <c r="J251" s="40" t="s">
        <v>1083</v>
      </c>
      <c r="K251" s="40"/>
      <c r="L251" s="40" t="s">
        <v>1118</v>
      </c>
      <c r="M251" s="40"/>
      <c r="N251" s="40"/>
      <c r="O251" s="40" t="s">
        <v>1110</v>
      </c>
      <c r="P251" s="40" t="s">
        <v>1111</v>
      </c>
      <c r="Q251" s="40" t="s">
        <v>1112</v>
      </c>
      <c r="R251" s="40" t="s">
        <v>1113</v>
      </c>
      <c r="S251" s="40"/>
      <c r="T251" s="40"/>
      <c r="U251" s="40"/>
      <c r="V251" s="41"/>
      <c r="W251" s="41"/>
    </row>
    <row r="252" spans="1:23" ht="15.6" x14ac:dyDescent="0.3">
      <c r="A252" s="44" t="s">
        <v>1151</v>
      </c>
      <c r="B252" s="44" t="s">
        <v>1615</v>
      </c>
      <c r="C252" s="39" t="s">
        <v>206</v>
      </c>
      <c r="D252" s="39" t="s">
        <v>1616</v>
      </c>
      <c r="E252" s="44" t="s">
        <v>1154</v>
      </c>
      <c r="F252" s="44" t="s">
        <v>1617</v>
      </c>
      <c r="G252" s="39" t="s">
        <v>1275</v>
      </c>
      <c r="H252" s="43" t="s">
        <v>1618</v>
      </c>
      <c r="I252" s="40" t="s">
        <v>1082</v>
      </c>
      <c r="J252" s="40" t="s">
        <v>1083</v>
      </c>
      <c r="K252" s="40"/>
      <c r="L252" s="40" t="s">
        <v>1118</v>
      </c>
      <c r="M252" s="40"/>
      <c r="N252" s="40"/>
      <c r="O252" s="40" t="s">
        <v>1110</v>
      </c>
      <c r="P252" s="40" t="s">
        <v>1111</v>
      </c>
      <c r="Q252" s="40" t="s">
        <v>1112</v>
      </c>
      <c r="R252" s="40" t="s">
        <v>1113</v>
      </c>
      <c r="S252" s="40"/>
      <c r="T252" s="40"/>
      <c r="U252" s="40"/>
      <c r="V252" s="41"/>
      <c r="W252" s="41"/>
    </row>
    <row r="253" spans="1:23" ht="15.6" x14ac:dyDescent="0.3">
      <c r="A253" s="39" t="s">
        <v>1133</v>
      </c>
      <c r="B253" s="39"/>
      <c r="C253" s="39" t="s">
        <v>207</v>
      </c>
      <c r="D253" s="39" t="s">
        <v>1162</v>
      </c>
      <c r="E253" s="42"/>
      <c r="F253" s="44" t="s">
        <v>1619</v>
      </c>
      <c r="G253" s="39"/>
      <c r="H253" s="43" t="s">
        <v>1133</v>
      </c>
      <c r="I253" s="40" t="s">
        <v>1082</v>
      </c>
      <c r="J253" s="40" t="s">
        <v>1083</v>
      </c>
      <c r="K253" s="40"/>
      <c r="L253" s="40"/>
      <c r="M253" s="40" t="s">
        <v>1137</v>
      </c>
      <c r="N253" s="40"/>
      <c r="O253" s="40" t="s">
        <v>1110</v>
      </c>
      <c r="P253" s="40" t="s">
        <v>1111</v>
      </c>
      <c r="Q253" s="40" t="s">
        <v>1112</v>
      </c>
      <c r="R253" s="40" t="s">
        <v>1113</v>
      </c>
      <c r="S253" s="40"/>
      <c r="T253" s="40" t="s">
        <v>1138</v>
      </c>
      <c r="U253" s="40" t="s">
        <v>1139</v>
      </c>
      <c r="V253" s="41"/>
      <c r="W253" s="41"/>
    </row>
    <row r="254" spans="1:23" ht="15.6" x14ac:dyDescent="0.3">
      <c r="A254" s="44" t="s">
        <v>1092</v>
      </c>
      <c r="B254" s="44" t="s">
        <v>1210</v>
      </c>
      <c r="C254" s="39" t="s">
        <v>208</v>
      </c>
      <c r="D254" s="39" t="s">
        <v>1620</v>
      </c>
      <c r="E254" s="42"/>
      <c r="F254" s="44"/>
      <c r="G254" s="39"/>
      <c r="H254" s="43" t="s">
        <v>1213</v>
      </c>
      <c r="I254" s="40" t="s">
        <v>1082</v>
      </c>
      <c r="J254" s="40" t="s">
        <v>1083</v>
      </c>
      <c r="K254" s="40"/>
      <c r="L254" s="40" t="s">
        <v>1118</v>
      </c>
      <c r="M254" s="40"/>
      <c r="N254" s="40"/>
      <c r="O254" s="40" t="s">
        <v>1110</v>
      </c>
      <c r="P254" s="40" t="s">
        <v>1111</v>
      </c>
      <c r="Q254" s="40" t="s">
        <v>1112</v>
      </c>
      <c r="R254" s="40" t="s">
        <v>1113</v>
      </c>
      <c r="S254" s="40"/>
      <c r="T254" s="40"/>
      <c r="U254" s="40"/>
      <c r="V254" s="41"/>
      <c r="W254" s="41"/>
    </row>
    <row r="255" spans="1:23" ht="15.6" x14ac:dyDescent="0.3">
      <c r="A255" s="44" t="s">
        <v>1151</v>
      </c>
      <c r="B255" s="44" t="s">
        <v>1615</v>
      </c>
      <c r="C255" s="39" t="s">
        <v>209</v>
      </c>
      <c r="D255" s="39" t="s">
        <v>1616</v>
      </c>
      <c r="E255" s="44" t="s">
        <v>1154</v>
      </c>
      <c r="F255" s="44" t="s">
        <v>1621</v>
      </c>
      <c r="G255" s="39" t="s">
        <v>1275</v>
      </c>
      <c r="H255" s="43" t="s">
        <v>1618</v>
      </c>
      <c r="I255" s="40" t="s">
        <v>1082</v>
      </c>
      <c r="J255" s="40" t="s">
        <v>1083</v>
      </c>
      <c r="K255" s="40"/>
      <c r="L255" s="40" t="s">
        <v>1118</v>
      </c>
      <c r="M255" s="40"/>
      <c r="N255" s="40"/>
      <c r="O255" s="40" t="s">
        <v>1110</v>
      </c>
      <c r="P255" s="40" t="s">
        <v>1111</v>
      </c>
      <c r="Q255" s="40" t="s">
        <v>1112</v>
      </c>
      <c r="R255" s="40" t="s">
        <v>1113</v>
      </c>
      <c r="S255" s="40"/>
      <c r="T255" s="40"/>
      <c r="U255" s="40"/>
      <c r="V255" s="41"/>
      <c r="W255" s="41"/>
    </row>
    <row r="256" spans="1:23" ht="15.6" x14ac:dyDescent="0.3">
      <c r="A256" s="39" t="s">
        <v>1133</v>
      </c>
      <c r="B256" s="39"/>
      <c r="C256" s="39" t="s">
        <v>210</v>
      </c>
      <c r="D256" s="42" t="s">
        <v>1162</v>
      </c>
      <c r="E256" s="42"/>
      <c r="F256" s="44" t="s">
        <v>1622</v>
      </c>
      <c r="G256" s="39"/>
      <c r="H256" s="43" t="s">
        <v>1133</v>
      </c>
      <c r="I256" s="40" t="s">
        <v>1082</v>
      </c>
      <c r="J256" s="40" t="s">
        <v>1083</v>
      </c>
      <c r="K256" s="40"/>
      <c r="L256" s="40"/>
      <c r="M256" s="40" t="s">
        <v>1137</v>
      </c>
      <c r="N256" s="40"/>
      <c r="O256" s="40" t="s">
        <v>1110</v>
      </c>
      <c r="P256" s="40" t="s">
        <v>1111</v>
      </c>
      <c r="Q256" s="40" t="s">
        <v>1112</v>
      </c>
      <c r="R256" s="40" t="s">
        <v>1113</v>
      </c>
      <c r="S256" s="40"/>
      <c r="T256" s="40" t="s">
        <v>1138</v>
      </c>
      <c r="U256" s="40" t="s">
        <v>1139</v>
      </c>
      <c r="V256" s="41"/>
      <c r="W256" s="41"/>
    </row>
    <row r="257" spans="1:23" ht="15.6" x14ac:dyDescent="0.3">
      <c r="A257" s="44" t="s">
        <v>1092</v>
      </c>
      <c r="B257" s="44" t="s">
        <v>1623</v>
      </c>
      <c r="C257" s="39" t="s">
        <v>211</v>
      </c>
      <c r="D257" s="42" t="s">
        <v>1624</v>
      </c>
      <c r="E257" s="42"/>
      <c r="F257" s="44"/>
      <c r="G257" s="39"/>
      <c r="H257" s="43" t="s">
        <v>1625</v>
      </c>
      <c r="I257" s="40" t="s">
        <v>1082</v>
      </c>
      <c r="J257" s="40" t="s">
        <v>1083</v>
      </c>
      <c r="K257" s="40"/>
      <c r="L257" s="40" t="s">
        <v>1118</v>
      </c>
      <c r="M257" s="40"/>
      <c r="N257" s="40"/>
      <c r="O257" s="40" t="s">
        <v>1110</v>
      </c>
      <c r="P257" s="40" t="s">
        <v>1111</v>
      </c>
      <c r="Q257" s="40" t="s">
        <v>1112</v>
      </c>
      <c r="R257" s="40" t="s">
        <v>1113</v>
      </c>
      <c r="S257" s="40"/>
      <c r="T257" s="40"/>
      <c r="U257" s="40"/>
      <c r="V257" s="41"/>
      <c r="W257" s="41"/>
    </row>
    <row r="258" spans="1:23" ht="15.6" x14ac:dyDescent="0.3">
      <c r="A258" s="39" t="s">
        <v>1133</v>
      </c>
      <c r="B258" s="39"/>
      <c r="C258" s="39" t="s">
        <v>212</v>
      </c>
      <c r="D258" s="42" t="s">
        <v>1162</v>
      </c>
      <c r="E258" s="42"/>
      <c r="F258" s="44" t="s">
        <v>1626</v>
      </c>
      <c r="G258" s="39"/>
      <c r="H258" s="43" t="s">
        <v>1133</v>
      </c>
      <c r="I258" s="40" t="s">
        <v>1082</v>
      </c>
      <c r="J258" s="40" t="s">
        <v>1083</v>
      </c>
      <c r="K258" s="40"/>
      <c r="L258" s="40"/>
      <c r="M258" s="40" t="s">
        <v>1137</v>
      </c>
      <c r="N258" s="40"/>
      <c r="O258" s="40" t="s">
        <v>1110</v>
      </c>
      <c r="P258" s="40" t="s">
        <v>1111</v>
      </c>
      <c r="Q258" s="40" t="s">
        <v>1112</v>
      </c>
      <c r="R258" s="40" t="s">
        <v>1113</v>
      </c>
      <c r="S258" s="40"/>
      <c r="T258" s="40" t="s">
        <v>1138</v>
      </c>
      <c r="U258" s="40" t="s">
        <v>1139</v>
      </c>
      <c r="V258" s="41"/>
      <c r="W258" s="41"/>
    </row>
    <row r="259" spans="1:23" ht="15.6" x14ac:dyDescent="0.3">
      <c r="A259" s="45" t="s">
        <v>1156</v>
      </c>
      <c r="B259" s="45"/>
      <c r="C259" s="45" t="s">
        <v>1579</v>
      </c>
      <c r="D259" s="45" t="s">
        <v>1580</v>
      </c>
      <c r="E259" s="45"/>
      <c r="F259" s="45"/>
      <c r="G259" s="45"/>
      <c r="H259" s="46"/>
      <c r="I259" s="47"/>
      <c r="J259" s="47"/>
      <c r="K259" s="47"/>
      <c r="L259" s="47"/>
      <c r="M259" s="47"/>
      <c r="N259" s="47"/>
      <c r="O259" s="47"/>
      <c r="P259" s="47"/>
      <c r="Q259" s="47"/>
      <c r="R259" s="47"/>
      <c r="S259" s="47"/>
      <c r="T259" s="47"/>
      <c r="U259" s="47"/>
      <c r="V259" s="48"/>
      <c r="W259" s="48"/>
    </row>
    <row r="260" spans="1:23" ht="15.6" x14ac:dyDescent="0.3">
      <c r="A260" s="45" t="s">
        <v>1119</v>
      </c>
      <c r="B260" s="45"/>
      <c r="C260" s="45" t="s">
        <v>1627</v>
      </c>
      <c r="D260" s="45" t="s">
        <v>1628</v>
      </c>
      <c r="E260" s="45"/>
      <c r="F260" s="45" t="s">
        <v>1223</v>
      </c>
      <c r="G260" s="45"/>
      <c r="H260" s="46"/>
      <c r="I260" s="47"/>
      <c r="J260" s="47"/>
      <c r="K260" s="47"/>
      <c r="L260" s="47"/>
      <c r="M260" s="47"/>
      <c r="N260" s="47"/>
      <c r="O260" s="47"/>
      <c r="P260" s="47"/>
      <c r="Q260" s="47"/>
      <c r="R260" s="47"/>
      <c r="S260" s="47"/>
      <c r="T260" s="47"/>
      <c r="U260" s="47"/>
      <c r="V260" s="48"/>
      <c r="W260" s="48"/>
    </row>
    <row r="261" spans="1:23" ht="15.6" x14ac:dyDescent="0.3">
      <c r="A261" s="44" t="s">
        <v>1092</v>
      </c>
      <c r="B261" s="44" t="s">
        <v>1210</v>
      </c>
      <c r="C261" s="39" t="s">
        <v>213</v>
      </c>
      <c r="D261" s="42" t="s">
        <v>1629</v>
      </c>
      <c r="E261" s="42"/>
      <c r="F261" s="44"/>
      <c r="G261" s="39"/>
      <c r="H261" s="43" t="s">
        <v>1213</v>
      </c>
      <c r="I261" s="40" t="s">
        <v>1082</v>
      </c>
      <c r="J261" s="40" t="s">
        <v>1083</v>
      </c>
      <c r="K261" s="40"/>
      <c r="L261" s="40" t="s">
        <v>1118</v>
      </c>
      <c r="M261" s="40"/>
      <c r="N261" s="40"/>
      <c r="O261" s="40" t="s">
        <v>1110</v>
      </c>
      <c r="P261" s="40" t="s">
        <v>1111</v>
      </c>
      <c r="Q261" s="40" t="s">
        <v>1112</v>
      </c>
      <c r="R261" s="40" t="s">
        <v>1113</v>
      </c>
      <c r="S261" s="40"/>
      <c r="T261" s="40"/>
      <c r="U261" s="40"/>
      <c r="V261" s="41"/>
      <c r="W261" s="41"/>
    </row>
    <row r="262" spans="1:23" ht="15.6" x14ac:dyDescent="0.3">
      <c r="A262" s="45" t="s">
        <v>1119</v>
      </c>
      <c r="B262" s="45"/>
      <c r="C262" s="45" t="s">
        <v>1630</v>
      </c>
      <c r="D262" s="45" t="s">
        <v>1631</v>
      </c>
      <c r="E262" s="45"/>
      <c r="F262" s="45" t="s">
        <v>1632</v>
      </c>
      <c r="G262" s="45"/>
      <c r="H262" s="46"/>
      <c r="I262" s="47"/>
      <c r="J262" s="47"/>
      <c r="K262" s="47"/>
      <c r="L262" s="47"/>
      <c r="M262" s="47"/>
      <c r="N262" s="47"/>
      <c r="O262" s="47"/>
      <c r="P262" s="47"/>
      <c r="Q262" s="47"/>
      <c r="R262" s="47"/>
      <c r="S262" s="47"/>
      <c r="T262" s="47"/>
      <c r="U262" s="47"/>
      <c r="V262" s="48"/>
      <c r="W262" s="48"/>
    </row>
    <row r="263" spans="1:23" ht="15.6" x14ac:dyDescent="0.3">
      <c r="A263" s="44" t="s">
        <v>1151</v>
      </c>
      <c r="B263" s="44" t="s">
        <v>1590</v>
      </c>
      <c r="C263" s="39" t="s">
        <v>214</v>
      </c>
      <c r="D263" s="42" t="s">
        <v>1633</v>
      </c>
      <c r="E263" s="44" t="s">
        <v>1154</v>
      </c>
      <c r="F263" s="44"/>
      <c r="G263" s="39" t="s">
        <v>1202</v>
      </c>
      <c r="H263" s="43" t="s">
        <v>1592</v>
      </c>
      <c r="I263" s="40" t="s">
        <v>1082</v>
      </c>
      <c r="J263" s="40" t="s">
        <v>1083</v>
      </c>
      <c r="K263" s="40"/>
      <c r="L263" s="40" t="s">
        <v>1118</v>
      </c>
      <c r="M263" s="40"/>
      <c r="N263" s="40"/>
      <c r="O263" s="40" t="s">
        <v>1110</v>
      </c>
      <c r="P263" s="40" t="s">
        <v>1111</v>
      </c>
      <c r="Q263" s="40" t="s">
        <v>1112</v>
      </c>
      <c r="R263" s="40" t="s">
        <v>1113</v>
      </c>
      <c r="S263" s="40"/>
      <c r="T263" s="40"/>
      <c r="U263" s="40"/>
      <c r="V263" s="41"/>
      <c r="W263" s="41"/>
    </row>
    <row r="264" spans="1:23" ht="15.6" x14ac:dyDescent="0.3">
      <c r="A264" s="39" t="s">
        <v>1133</v>
      </c>
      <c r="B264" s="39"/>
      <c r="C264" s="39" t="s">
        <v>215</v>
      </c>
      <c r="D264" s="42" t="s">
        <v>1162</v>
      </c>
      <c r="E264" s="42"/>
      <c r="F264" s="44" t="s">
        <v>1634</v>
      </c>
      <c r="G264" s="39"/>
      <c r="H264" s="43" t="s">
        <v>1133</v>
      </c>
      <c r="I264" s="40" t="s">
        <v>1082</v>
      </c>
      <c r="J264" s="40" t="s">
        <v>1083</v>
      </c>
      <c r="K264" s="40"/>
      <c r="L264" s="40"/>
      <c r="M264" s="40" t="s">
        <v>1137</v>
      </c>
      <c r="N264" s="40"/>
      <c r="O264" s="40" t="s">
        <v>1110</v>
      </c>
      <c r="P264" s="40" t="s">
        <v>1111</v>
      </c>
      <c r="Q264" s="40" t="s">
        <v>1112</v>
      </c>
      <c r="R264" s="40" t="s">
        <v>1113</v>
      </c>
      <c r="S264" s="40"/>
      <c r="T264" s="40" t="s">
        <v>1138</v>
      </c>
      <c r="U264" s="40" t="s">
        <v>1139</v>
      </c>
      <c r="V264" s="41"/>
      <c r="W264" s="41"/>
    </row>
    <row r="265" spans="1:23" ht="15.6" x14ac:dyDescent="0.3">
      <c r="A265" s="44" t="s">
        <v>1092</v>
      </c>
      <c r="B265" s="44" t="s">
        <v>1210</v>
      </c>
      <c r="C265" s="39" t="s">
        <v>216</v>
      </c>
      <c r="D265" s="42" t="s">
        <v>1635</v>
      </c>
      <c r="E265" s="42"/>
      <c r="F265" s="44"/>
      <c r="G265" s="39"/>
      <c r="H265" s="43" t="s">
        <v>1213</v>
      </c>
      <c r="I265" s="40" t="s">
        <v>1082</v>
      </c>
      <c r="J265" s="40" t="s">
        <v>1083</v>
      </c>
      <c r="K265" s="40"/>
      <c r="L265" s="40" t="s">
        <v>1118</v>
      </c>
      <c r="M265" s="40"/>
      <c r="N265" s="40"/>
      <c r="O265" s="40" t="s">
        <v>1110</v>
      </c>
      <c r="P265" s="40" t="s">
        <v>1111</v>
      </c>
      <c r="Q265" s="40" t="s">
        <v>1112</v>
      </c>
      <c r="R265" s="40" t="s">
        <v>1113</v>
      </c>
      <c r="S265" s="40"/>
      <c r="T265" s="40"/>
      <c r="U265" s="40"/>
      <c r="V265" s="41"/>
      <c r="W265" s="41"/>
    </row>
    <row r="266" spans="1:23" ht="15.6" x14ac:dyDescent="0.3">
      <c r="A266" s="39" t="s">
        <v>1151</v>
      </c>
      <c r="B266" s="39" t="s">
        <v>1314</v>
      </c>
      <c r="C266" s="39" t="s">
        <v>217</v>
      </c>
      <c r="D266" s="42" t="s">
        <v>1636</v>
      </c>
      <c r="E266" s="44" t="s">
        <v>1154</v>
      </c>
      <c r="F266" s="44"/>
      <c r="G266" s="39" t="s">
        <v>1316</v>
      </c>
      <c r="H266" s="43" t="s">
        <v>1317</v>
      </c>
      <c r="I266" s="40" t="s">
        <v>1082</v>
      </c>
      <c r="J266" s="40" t="s">
        <v>1083</v>
      </c>
      <c r="K266" s="40"/>
      <c r="L266" s="40" t="s">
        <v>1118</v>
      </c>
      <c r="M266" s="40"/>
      <c r="N266" s="40"/>
      <c r="O266" s="40" t="s">
        <v>1110</v>
      </c>
      <c r="P266" s="40" t="s">
        <v>1111</v>
      </c>
      <c r="Q266" s="40" t="s">
        <v>1112</v>
      </c>
      <c r="R266" s="40" t="s">
        <v>1113</v>
      </c>
      <c r="S266" s="40"/>
      <c r="T266" s="40"/>
      <c r="U266" s="40"/>
      <c r="V266" s="41"/>
      <c r="W266" s="41"/>
    </row>
    <row r="267" spans="1:23" ht="15.6" x14ac:dyDescent="0.3">
      <c r="A267" s="39" t="s">
        <v>1133</v>
      </c>
      <c r="B267" s="39"/>
      <c r="C267" s="39" t="s">
        <v>218</v>
      </c>
      <c r="D267" s="42" t="s">
        <v>1162</v>
      </c>
      <c r="E267" s="42"/>
      <c r="F267" s="44" t="s">
        <v>1637</v>
      </c>
      <c r="G267" s="39"/>
      <c r="H267" s="43" t="s">
        <v>1133</v>
      </c>
      <c r="I267" s="40" t="s">
        <v>1082</v>
      </c>
      <c r="J267" s="40" t="s">
        <v>1083</v>
      </c>
      <c r="K267" s="40"/>
      <c r="L267" s="40"/>
      <c r="M267" s="40" t="s">
        <v>1137</v>
      </c>
      <c r="N267" s="40"/>
      <c r="O267" s="40" t="s">
        <v>1110</v>
      </c>
      <c r="P267" s="40" t="s">
        <v>1111</v>
      </c>
      <c r="Q267" s="40" t="s">
        <v>1112</v>
      </c>
      <c r="R267" s="40" t="s">
        <v>1113</v>
      </c>
      <c r="S267" s="40"/>
      <c r="T267" s="40" t="s">
        <v>1138</v>
      </c>
      <c r="U267" s="40" t="s">
        <v>1139</v>
      </c>
      <c r="V267" s="41"/>
      <c r="W267" s="41"/>
    </row>
    <row r="268" spans="1:23" ht="15.6" x14ac:dyDescent="0.3">
      <c r="A268" s="45" t="s">
        <v>1156</v>
      </c>
      <c r="B268" s="45"/>
      <c r="C268" s="45" t="s">
        <v>1630</v>
      </c>
      <c r="D268" s="45" t="s">
        <v>1631</v>
      </c>
      <c r="E268" s="45"/>
      <c r="F268" s="45"/>
      <c r="G268" s="45"/>
      <c r="H268" s="46"/>
      <c r="I268" s="47"/>
      <c r="J268" s="47"/>
      <c r="K268" s="47"/>
      <c r="L268" s="47"/>
      <c r="M268" s="47"/>
      <c r="N268" s="47"/>
      <c r="O268" s="47"/>
      <c r="P268" s="47"/>
      <c r="Q268" s="47"/>
      <c r="R268" s="47"/>
      <c r="S268" s="47"/>
      <c r="T268" s="47"/>
      <c r="U268" s="47"/>
      <c r="V268" s="48"/>
      <c r="W268" s="48"/>
    </row>
    <row r="269" spans="1:23" ht="15.6" x14ac:dyDescent="0.3">
      <c r="A269" s="45" t="s">
        <v>1156</v>
      </c>
      <c r="B269" s="45"/>
      <c r="C269" s="45" t="s">
        <v>1627</v>
      </c>
      <c r="D269" s="45" t="s">
        <v>1628</v>
      </c>
      <c r="E269" s="45"/>
      <c r="F269" s="45"/>
      <c r="G269" s="45"/>
      <c r="H269" s="46"/>
      <c r="I269" s="47"/>
      <c r="J269" s="47"/>
      <c r="K269" s="47"/>
      <c r="L269" s="47"/>
      <c r="M269" s="47"/>
      <c r="N269" s="47"/>
      <c r="O269" s="47"/>
      <c r="P269" s="47"/>
      <c r="Q269" s="47"/>
      <c r="R269" s="47"/>
      <c r="S269" s="47"/>
      <c r="T269" s="47"/>
      <c r="U269" s="47"/>
      <c r="V269" s="48"/>
      <c r="W269" s="48"/>
    </row>
    <row r="270" spans="1:23" ht="15.6" x14ac:dyDescent="0.3">
      <c r="A270" s="39" t="s">
        <v>1107</v>
      </c>
      <c r="B270" s="39"/>
      <c r="C270" s="39" t="s">
        <v>219</v>
      </c>
      <c r="D270" s="39" t="s">
        <v>1638</v>
      </c>
      <c r="E270" s="42"/>
      <c r="F270" s="44"/>
      <c r="G270" s="39"/>
      <c r="H270" s="43" t="s">
        <v>1109</v>
      </c>
      <c r="I270" s="40" t="s">
        <v>1082</v>
      </c>
      <c r="J270" s="40" t="s">
        <v>1083</v>
      </c>
      <c r="K270" s="40"/>
      <c r="L270" s="40"/>
      <c r="M270" s="40"/>
      <c r="N270" s="40"/>
      <c r="O270" s="40" t="s">
        <v>1110</v>
      </c>
      <c r="P270" s="40" t="s">
        <v>1111</v>
      </c>
      <c r="Q270" s="40" t="s">
        <v>1112</v>
      </c>
      <c r="R270" s="40" t="s">
        <v>1113</v>
      </c>
      <c r="S270" s="40"/>
      <c r="T270" s="40" t="s">
        <v>1114</v>
      </c>
      <c r="U270" s="40"/>
      <c r="V270" s="41"/>
      <c r="W270" s="41"/>
    </row>
    <row r="271" spans="1:23" x14ac:dyDescent="0.3">
      <c r="A271" s="45" t="s">
        <v>1</v>
      </c>
      <c r="B271" s="45"/>
      <c r="C271" s="45" t="s">
        <v>3</v>
      </c>
      <c r="D271" s="45"/>
      <c r="E271" s="45"/>
      <c r="F271" s="45"/>
      <c r="G271" s="45"/>
      <c r="H271" s="47"/>
      <c r="I271" s="47"/>
      <c r="J271" s="47"/>
      <c r="K271" s="47"/>
      <c r="L271" s="47"/>
      <c r="M271" s="47"/>
      <c r="N271" s="47"/>
      <c r="O271" s="47"/>
      <c r="P271" s="47"/>
      <c r="Q271" s="47"/>
      <c r="R271" s="47"/>
      <c r="S271" s="47"/>
      <c r="T271" s="47"/>
      <c r="U271" s="47"/>
      <c r="V271" s="48"/>
      <c r="W271" s="48"/>
    </row>
  </sheetData>
  <conditionalFormatting sqref="C32">
    <cfRule type="duplicateValues" dxfId="223" priority="90"/>
    <cfRule type="duplicateValues" dxfId="222" priority="91"/>
  </conditionalFormatting>
  <conditionalFormatting sqref="C35">
    <cfRule type="duplicateValues" dxfId="221" priority="88"/>
    <cfRule type="duplicateValues" dxfId="220" priority="89"/>
  </conditionalFormatting>
  <conditionalFormatting sqref="C37">
    <cfRule type="duplicateValues" dxfId="219" priority="86"/>
    <cfRule type="duplicateValues" dxfId="218" priority="87"/>
  </conditionalFormatting>
  <conditionalFormatting sqref="C47">
    <cfRule type="duplicateValues" dxfId="217" priority="84"/>
    <cfRule type="duplicateValues" dxfId="216" priority="85"/>
  </conditionalFormatting>
  <conditionalFormatting sqref="C61">
    <cfRule type="duplicateValues" dxfId="215" priority="82"/>
    <cfRule type="duplicateValues" dxfId="214" priority="83"/>
  </conditionalFormatting>
  <conditionalFormatting sqref="D55">
    <cfRule type="duplicateValues" dxfId="213" priority="80"/>
    <cfRule type="duplicateValues" dxfId="212" priority="81"/>
  </conditionalFormatting>
  <conditionalFormatting sqref="D57">
    <cfRule type="duplicateValues" dxfId="211" priority="78"/>
    <cfRule type="duplicateValues" dxfId="210" priority="79"/>
  </conditionalFormatting>
  <conditionalFormatting sqref="D43">
    <cfRule type="duplicateValues" dxfId="209" priority="76"/>
    <cfRule type="duplicateValues" dxfId="208" priority="77"/>
  </conditionalFormatting>
  <conditionalFormatting sqref="D24">
    <cfRule type="duplicateValues" dxfId="207" priority="74"/>
    <cfRule type="duplicateValues" dxfId="206" priority="75"/>
  </conditionalFormatting>
  <conditionalFormatting sqref="D96">
    <cfRule type="duplicateValues" dxfId="205" priority="72"/>
    <cfRule type="duplicateValues" dxfId="204" priority="73"/>
  </conditionalFormatting>
  <conditionalFormatting sqref="D14">
    <cfRule type="duplicateValues" dxfId="203" priority="70"/>
    <cfRule type="duplicateValues" dxfId="202" priority="71"/>
  </conditionalFormatting>
  <conditionalFormatting sqref="C46">
    <cfRule type="duplicateValues" dxfId="201" priority="68"/>
    <cfRule type="duplicateValues" dxfId="200" priority="69"/>
  </conditionalFormatting>
  <conditionalFormatting sqref="C10">
    <cfRule type="duplicateValues" dxfId="199" priority="66"/>
    <cfRule type="duplicateValues" dxfId="198" priority="67"/>
  </conditionalFormatting>
  <conditionalFormatting sqref="D23">
    <cfRule type="duplicateValues" dxfId="197" priority="64"/>
    <cfRule type="duplicateValues" dxfId="196" priority="65"/>
  </conditionalFormatting>
  <conditionalFormatting sqref="C54">
    <cfRule type="duplicateValues" dxfId="195" priority="62"/>
    <cfRule type="duplicateValues" dxfId="194" priority="63"/>
  </conditionalFormatting>
  <conditionalFormatting sqref="D54">
    <cfRule type="duplicateValues" dxfId="193" priority="60"/>
    <cfRule type="duplicateValues" dxfId="192" priority="61"/>
  </conditionalFormatting>
  <conditionalFormatting sqref="D53">
    <cfRule type="duplicateValues" dxfId="191" priority="58"/>
    <cfRule type="duplicateValues" dxfId="190" priority="59"/>
  </conditionalFormatting>
  <conditionalFormatting sqref="D69">
    <cfRule type="duplicateValues" dxfId="189" priority="56"/>
    <cfRule type="duplicateValues" dxfId="188" priority="57"/>
  </conditionalFormatting>
  <conditionalFormatting sqref="D65">
    <cfRule type="duplicateValues" dxfId="187" priority="54"/>
    <cfRule type="duplicateValues" dxfId="186" priority="55"/>
  </conditionalFormatting>
  <conditionalFormatting sqref="C74:C76">
    <cfRule type="duplicateValues" dxfId="185" priority="52"/>
    <cfRule type="duplicateValues" dxfId="184" priority="53"/>
  </conditionalFormatting>
  <conditionalFormatting sqref="C270 C223:C227 C230 C235:C238 C261 C186 C146 C120 C113:C117 C160:C162 C193:C203 C188:C191 C233 C242:C244 C246:C249 C251:C258 C263:C267 C215:C218 C110:C111 C122:C137 C139:C142 C148:C158 C165:C174 C206:C213 C2:C7 C13 C25:C27 C33:C34 C36 C48:C52 C56 C62:C64 C38:C42 C44:C45 C58:C60 C66:C68 C97:C107 C71:C73 C31 C15:C22 C77:C95">
    <cfRule type="duplicateValues" dxfId="183" priority="92"/>
    <cfRule type="duplicateValues" dxfId="182" priority="93"/>
  </conditionalFormatting>
  <conditionalFormatting sqref="C28:C30">
    <cfRule type="duplicateValues" dxfId="181" priority="50"/>
    <cfRule type="duplicateValues" dxfId="180" priority="51"/>
  </conditionalFormatting>
  <conditionalFormatting sqref="C148:C174 C146 C139:C143 C122:C137 C120 C113:C118 C206:C228 C193:C203 C188:C191 C186 C177:C183 C270:C271 C263:C267 C261 C251:C258 C246:C249 C242:C244 C232:C240 C230 C2:C13 C25:C42 C15:C22 C66:C68 C58:C64 C56 C54 C44:C52 C97:C107 C71:C95 C109:C111">
    <cfRule type="duplicateValues" dxfId="179" priority="49"/>
  </conditionalFormatting>
  <conditionalFormatting sqref="C164">
    <cfRule type="duplicateValues" dxfId="178" priority="47"/>
    <cfRule type="duplicateValues" dxfId="177" priority="48"/>
  </conditionalFormatting>
  <conditionalFormatting sqref="C234">
    <cfRule type="duplicateValues" dxfId="176" priority="45"/>
    <cfRule type="duplicateValues" dxfId="175" priority="46"/>
  </conditionalFormatting>
  <conditionalFormatting sqref="C143">
    <cfRule type="duplicateValues" dxfId="174" priority="43"/>
    <cfRule type="duplicateValues" dxfId="173" priority="44"/>
  </conditionalFormatting>
  <conditionalFormatting sqref="D119">
    <cfRule type="duplicateValues" dxfId="172" priority="39"/>
    <cfRule type="duplicateValues" dxfId="171" priority="40"/>
  </conditionalFormatting>
  <conditionalFormatting sqref="D121">
    <cfRule type="duplicateValues" dxfId="170" priority="37"/>
    <cfRule type="duplicateValues" dxfId="169" priority="38"/>
  </conditionalFormatting>
  <conditionalFormatting sqref="D120">
    <cfRule type="duplicateValues" dxfId="168" priority="41"/>
    <cfRule type="duplicateValues" dxfId="167" priority="42"/>
  </conditionalFormatting>
  <conditionalFormatting sqref="C118">
    <cfRule type="duplicateValues" dxfId="166" priority="35"/>
    <cfRule type="duplicateValues" dxfId="165" priority="36"/>
  </conditionalFormatting>
  <conditionalFormatting sqref="D112">
    <cfRule type="duplicateValues" dxfId="164" priority="33"/>
    <cfRule type="duplicateValues" dxfId="163" priority="34"/>
  </conditionalFormatting>
  <conditionalFormatting sqref="D138">
    <cfRule type="duplicateValues" dxfId="162" priority="31"/>
    <cfRule type="duplicateValues" dxfId="161" priority="32"/>
  </conditionalFormatting>
  <conditionalFormatting sqref="D144">
    <cfRule type="duplicateValues" dxfId="160" priority="29"/>
    <cfRule type="duplicateValues" dxfId="159" priority="30"/>
  </conditionalFormatting>
  <conditionalFormatting sqref="C159">
    <cfRule type="duplicateValues" dxfId="158" priority="27"/>
    <cfRule type="duplicateValues" dxfId="157" priority="28"/>
  </conditionalFormatting>
  <conditionalFormatting sqref="C163">
    <cfRule type="duplicateValues" dxfId="156" priority="25"/>
    <cfRule type="duplicateValues" dxfId="155" priority="26"/>
  </conditionalFormatting>
  <conditionalFormatting sqref="C228">
    <cfRule type="duplicateValues" dxfId="154" priority="23"/>
    <cfRule type="duplicateValues" dxfId="153" priority="24"/>
  </conditionalFormatting>
  <conditionalFormatting sqref="C239:C240">
    <cfRule type="duplicateValues" dxfId="152" priority="21"/>
    <cfRule type="duplicateValues" dxfId="151" priority="22"/>
  </conditionalFormatting>
  <conditionalFormatting sqref="C219:C222">
    <cfRule type="duplicateValues" dxfId="150" priority="19"/>
    <cfRule type="duplicateValues" dxfId="149" priority="20"/>
  </conditionalFormatting>
  <conditionalFormatting sqref="C177">
    <cfRule type="duplicateValues" dxfId="148" priority="17"/>
    <cfRule type="duplicateValues" dxfId="147" priority="18"/>
  </conditionalFormatting>
  <conditionalFormatting sqref="C179">
    <cfRule type="duplicateValues" dxfId="146" priority="15"/>
    <cfRule type="duplicateValues" dxfId="145" priority="16"/>
  </conditionalFormatting>
  <conditionalFormatting sqref="C180:C181">
    <cfRule type="duplicateValues" dxfId="144" priority="13"/>
    <cfRule type="duplicateValues" dxfId="143" priority="14"/>
  </conditionalFormatting>
  <conditionalFormatting sqref="C214">
    <cfRule type="duplicateValues" dxfId="142" priority="11"/>
    <cfRule type="duplicateValues" dxfId="141" priority="12"/>
  </conditionalFormatting>
  <conditionalFormatting sqref="C232">
    <cfRule type="duplicateValues" dxfId="140" priority="9"/>
    <cfRule type="duplicateValues" dxfId="139" priority="10"/>
  </conditionalFormatting>
  <conditionalFormatting sqref="D109">
    <cfRule type="duplicateValues" dxfId="138" priority="7"/>
    <cfRule type="duplicateValues" dxfId="137" priority="8"/>
  </conditionalFormatting>
  <conditionalFormatting sqref="C271">
    <cfRule type="duplicateValues" dxfId="136" priority="5"/>
    <cfRule type="duplicateValues" dxfId="135" priority="6"/>
  </conditionalFormatting>
  <conditionalFormatting sqref="C182:C183">
    <cfRule type="duplicateValues" dxfId="134" priority="3"/>
    <cfRule type="duplicateValues" dxfId="133" priority="4"/>
  </conditionalFormatting>
  <conditionalFormatting sqref="D108">
    <cfRule type="duplicateValues" dxfId="132" priority="1"/>
    <cfRule type="duplicateValues" dxfId="131" priority="2"/>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7"/>
  <sheetViews>
    <sheetView topLeftCell="A20" workbookViewId="0">
      <selection activeCell="C12" sqref="C12"/>
    </sheetView>
  </sheetViews>
  <sheetFormatPr defaultRowHeight="14.4" x14ac:dyDescent="0.3"/>
  <cols>
    <col min="3" max="5" width="41.33203125" style="1" customWidth="1"/>
  </cols>
  <sheetData>
    <row r="1" spans="1:19" x14ac:dyDescent="0.3">
      <c r="A1" s="76" t="s">
        <v>1639</v>
      </c>
      <c r="B1" s="76" t="s">
        <v>1640</v>
      </c>
      <c r="C1" s="151" t="s">
        <v>1641</v>
      </c>
      <c r="D1" s="152" t="s">
        <v>1642</v>
      </c>
      <c r="E1" s="153" t="s">
        <v>1643</v>
      </c>
      <c r="F1" s="78" t="s">
        <v>1644</v>
      </c>
      <c r="G1" s="76" t="s">
        <v>1645</v>
      </c>
      <c r="H1" s="77" t="s">
        <v>1646</v>
      </c>
      <c r="I1" s="76" t="s">
        <v>1647</v>
      </c>
      <c r="J1" s="76" t="s">
        <v>1648</v>
      </c>
      <c r="K1" s="76" t="s">
        <v>1649</v>
      </c>
      <c r="L1" s="76" t="s">
        <v>1650</v>
      </c>
      <c r="M1" s="76" t="s">
        <v>1651</v>
      </c>
      <c r="N1" s="76" t="s">
        <v>1652</v>
      </c>
      <c r="O1" s="77" t="s">
        <v>1653</v>
      </c>
      <c r="P1" s="77" t="s">
        <v>1654</v>
      </c>
      <c r="Q1" s="76" t="s">
        <v>1655</v>
      </c>
      <c r="R1" s="76" t="s">
        <v>1656</v>
      </c>
      <c r="S1" s="76" t="s">
        <v>1657</v>
      </c>
    </row>
    <row r="2" spans="1:19" x14ac:dyDescent="0.3">
      <c r="A2" s="40" t="s">
        <v>0</v>
      </c>
      <c r="B2" s="40" t="s">
        <v>0</v>
      </c>
      <c r="C2" s="154"/>
      <c r="D2" s="155" t="s">
        <v>1658</v>
      </c>
      <c r="E2" s="156"/>
      <c r="F2" s="40"/>
      <c r="G2" s="40"/>
      <c r="H2" s="40"/>
      <c r="I2" s="80"/>
      <c r="J2" s="40"/>
      <c r="K2" s="40"/>
      <c r="L2" s="40"/>
      <c r="M2" s="54"/>
      <c r="N2" s="40"/>
      <c r="O2" s="40"/>
      <c r="P2" s="40"/>
      <c r="Q2" s="40"/>
      <c r="R2" s="40"/>
      <c r="S2" s="40"/>
    </row>
    <row r="3" spans="1:19" x14ac:dyDescent="0.3">
      <c r="A3" s="40" t="s">
        <v>1</v>
      </c>
      <c r="B3" s="40" t="s">
        <v>1</v>
      </c>
      <c r="C3" s="154"/>
      <c r="D3" s="155" t="s">
        <v>1659</v>
      </c>
      <c r="E3" s="156"/>
      <c r="F3" s="40"/>
      <c r="G3" s="40"/>
      <c r="H3" s="40"/>
      <c r="I3" s="80"/>
      <c r="J3" s="40"/>
      <c r="K3" s="40"/>
      <c r="L3" s="40"/>
      <c r="M3" s="40"/>
      <c r="N3" s="40"/>
      <c r="O3" s="40"/>
      <c r="P3" s="40"/>
      <c r="Q3" s="40"/>
      <c r="R3" s="40"/>
      <c r="S3" s="40"/>
    </row>
    <row r="4" spans="1:19" x14ac:dyDescent="0.3">
      <c r="A4" s="40" t="s">
        <v>1085</v>
      </c>
      <c r="B4" s="40" t="s">
        <v>2</v>
      </c>
      <c r="C4" s="154"/>
      <c r="D4" s="155" t="s">
        <v>1660</v>
      </c>
      <c r="E4" s="156"/>
      <c r="F4" s="40"/>
      <c r="G4" s="40"/>
      <c r="H4" s="40"/>
      <c r="I4" s="80"/>
      <c r="J4" s="40"/>
      <c r="K4" s="40"/>
      <c r="L4" s="40"/>
      <c r="M4" s="40"/>
      <c r="N4" s="40"/>
      <c r="O4" s="40"/>
      <c r="P4" s="40"/>
      <c r="Q4" s="40"/>
      <c r="R4" s="40"/>
      <c r="S4" s="40"/>
    </row>
    <row r="5" spans="1:19" x14ac:dyDescent="0.3">
      <c r="A5" s="54" t="s">
        <v>1086</v>
      </c>
      <c r="B5" s="54" t="s">
        <v>1086</v>
      </c>
      <c r="C5" s="154"/>
      <c r="D5" s="155" t="s">
        <v>1661</v>
      </c>
      <c r="E5" s="156"/>
      <c r="F5" s="40"/>
      <c r="G5" s="40"/>
      <c r="H5" s="40"/>
      <c r="I5" s="80"/>
      <c r="J5" s="40"/>
      <c r="K5" s="40"/>
      <c r="L5" s="40"/>
      <c r="M5" s="40"/>
      <c r="N5" s="40"/>
      <c r="O5" s="40"/>
      <c r="P5" s="40"/>
      <c r="Q5" s="40"/>
      <c r="R5" s="40"/>
      <c r="S5" s="40"/>
    </row>
    <row r="6" spans="1:19" x14ac:dyDescent="0.3">
      <c r="A6" s="54" t="s">
        <v>1087</v>
      </c>
      <c r="B6" s="54" t="s">
        <v>1087</v>
      </c>
      <c r="C6" s="154"/>
      <c r="D6" s="111"/>
      <c r="E6" s="112"/>
      <c r="F6" s="40"/>
      <c r="G6" s="40"/>
      <c r="H6" s="40"/>
      <c r="I6" s="80"/>
      <c r="J6" s="40"/>
      <c r="K6" s="40"/>
      <c r="L6" s="40"/>
      <c r="M6" s="40"/>
      <c r="N6" s="40"/>
      <c r="O6" s="40"/>
      <c r="P6" s="40"/>
      <c r="Q6" s="40"/>
      <c r="R6" s="40"/>
      <c r="S6" s="40"/>
    </row>
    <row r="7" spans="1:19" x14ac:dyDescent="0.3">
      <c r="A7" s="54" t="s">
        <v>1088</v>
      </c>
      <c r="B7" s="54" t="s">
        <v>1089</v>
      </c>
      <c r="C7" s="157" t="s">
        <v>1090</v>
      </c>
      <c r="D7" s="111" t="s">
        <v>1662</v>
      </c>
      <c r="E7" s="112" t="s">
        <v>1663</v>
      </c>
      <c r="F7" s="54"/>
      <c r="G7" s="54"/>
      <c r="H7" s="54"/>
      <c r="I7" s="82" t="b">
        <v>1</v>
      </c>
      <c r="J7" s="54"/>
      <c r="K7" s="54"/>
      <c r="L7" s="54"/>
      <c r="M7" s="54" t="s">
        <v>1091</v>
      </c>
      <c r="N7" s="54" t="s">
        <v>1664</v>
      </c>
      <c r="O7" s="81" t="s">
        <v>1665</v>
      </c>
      <c r="P7" s="81" t="s">
        <v>1666</v>
      </c>
      <c r="Q7" s="54"/>
      <c r="R7" s="54"/>
      <c r="S7" s="54"/>
    </row>
    <row r="8" spans="1:19" x14ac:dyDescent="0.3">
      <c r="A8" s="39" t="s">
        <v>1667</v>
      </c>
      <c r="B8" s="39" t="s">
        <v>4</v>
      </c>
      <c r="C8" s="158" t="s">
        <v>1094</v>
      </c>
      <c r="D8" s="159" t="s">
        <v>1668</v>
      </c>
      <c r="E8" s="155" t="s">
        <v>1669</v>
      </c>
      <c r="F8" s="42"/>
      <c r="G8" s="39"/>
      <c r="H8" s="39"/>
      <c r="I8" s="83" t="b">
        <v>1</v>
      </c>
      <c r="J8" s="39"/>
      <c r="K8" s="39"/>
      <c r="L8" s="39"/>
      <c r="M8" s="39"/>
      <c r="N8" s="39"/>
      <c r="O8" s="39"/>
      <c r="P8" s="39"/>
      <c r="Q8" s="39"/>
      <c r="R8" s="39"/>
      <c r="S8" s="39"/>
    </row>
    <row r="9" spans="1:19" x14ac:dyDescent="0.3">
      <c r="A9" s="39" t="s">
        <v>1670</v>
      </c>
      <c r="B9" s="39" t="s">
        <v>5</v>
      </c>
      <c r="C9" s="158" t="s">
        <v>1098</v>
      </c>
      <c r="D9" s="159" t="s">
        <v>1671</v>
      </c>
      <c r="E9" s="155" t="s">
        <v>1672</v>
      </c>
      <c r="F9" s="42"/>
      <c r="G9" s="39"/>
      <c r="H9" s="39"/>
      <c r="I9" s="83" t="b">
        <v>1</v>
      </c>
      <c r="J9" s="39"/>
      <c r="K9" s="39"/>
      <c r="L9" s="39"/>
      <c r="M9" s="39"/>
      <c r="N9" s="39"/>
      <c r="O9" s="39"/>
      <c r="P9" s="39"/>
      <c r="Q9" s="39"/>
      <c r="R9" s="84" t="s">
        <v>1673</v>
      </c>
      <c r="S9" s="39"/>
    </row>
    <row r="10" spans="1:19" x14ac:dyDescent="0.3">
      <c r="A10" s="39" t="s">
        <v>1674</v>
      </c>
      <c r="B10" s="39" t="s">
        <v>6</v>
      </c>
      <c r="C10" s="158" t="s">
        <v>1101</v>
      </c>
      <c r="D10" s="159" t="s">
        <v>1675</v>
      </c>
      <c r="E10" s="155" t="s">
        <v>1676</v>
      </c>
      <c r="F10" s="42"/>
      <c r="G10" s="39"/>
      <c r="H10" s="39"/>
      <c r="I10" s="83" t="b">
        <v>1</v>
      </c>
      <c r="J10" s="39"/>
      <c r="K10" s="39"/>
      <c r="L10" s="39"/>
      <c r="M10" s="39"/>
      <c r="N10" s="39"/>
      <c r="O10" s="39"/>
      <c r="P10" s="39"/>
      <c r="Q10" s="39"/>
      <c r="R10" s="84" t="s">
        <v>1677</v>
      </c>
      <c r="S10" s="39"/>
    </row>
    <row r="11" spans="1:19" ht="27.6" x14ac:dyDescent="0.3">
      <c r="A11" s="85" t="s">
        <v>1678</v>
      </c>
      <c r="B11" s="85" t="s">
        <v>7</v>
      </c>
      <c r="C11" s="160" t="s">
        <v>1679</v>
      </c>
      <c r="D11" s="161" t="s">
        <v>1680</v>
      </c>
      <c r="E11" s="162" t="s">
        <v>1681</v>
      </c>
      <c r="F11" s="86"/>
      <c r="G11" s="85"/>
      <c r="H11" s="85"/>
      <c r="I11" s="87" t="b">
        <v>1</v>
      </c>
      <c r="J11" s="85"/>
      <c r="K11" s="85"/>
      <c r="L11" s="85"/>
      <c r="M11" s="86"/>
      <c r="N11" s="86"/>
      <c r="O11" s="86"/>
      <c r="P11" s="86"/>
      <c r="Q11" s="85"/>
      <c r="R11" s="88" t="s">
        <v>1682</v>
      </c>
      <c r="S11" s="85"/>
    </row>
    <row r="12" spans="1:19" ht="317.39999999999998" x14ac:dyDescent="0.3">
      <c r="A12" s="39" t="s">
        <v>1107</v>
      </c>
      <c r="B12" s="39" t="s">
        <v>8</v>
      </c>
      <c r="C12" s="89" t="s">
        <v>1683</v>
      </c>
      <c r="D12" s="90" t="s">
        <v>1684</v>
      </c>
      <c r="E12" s="91" t="s">
        <v>1685</v>
      </c>
      <c r="F12" s="39"/>
      <c r="G12" s="39"/>
      <c r="H12" s="39"/>
      <c r="I12" s="83" t="b">
        <v>0</v>
      </c>
      <c r="J12" s="39"/>
      <c r="K12" s="39" t="s">
        <v>224</v>
      </c>
      <c r="L12" s="39"/>
      <c r="M12" s="39"/>
      <c r="N12" s="39"/>
      <c r="O12" s="39"/>
      <c r="P12" s="39"/>
      <c r="Q12" s="39"/>
      <c r="R12" s="39"/>
      <c r="S12" s="39"/>
    </row>
    <row r="13" spans="1:19" x14ac:dyDescent="0.3">
      <c r="A13" s="92" t="s">
        <v>1686</v>
      </c>
      <c r="B13" s="92" t="s">
        <v>9</v>
      </c>
      <c r="C13" s="157" t="s">
        <v>1116</v>
      </c>
      <c r="D13" s="163" t="s">
        <v>1687</v>
      </c>
      <c r="E13" s="164" t="s">
        <v>1688</v>
      </c>
      <c r="F13" s="94"/>
      <c r="G13" s="94"/>
      <c r="H13" s="94"/>
      <c r="I13" s="95" t="b">
        <v>1</v>
      </c>
      <c r="J13" s="92"/>
      <c r="K13" s="92"/>
      <c r="L13" s="92"/>
      <c r="M13" s="92"/>
      <c r="N13" s="92"/>
      <c r="O13" s="92"/>
      <c r="P13" s="92"/>
      <c r="Q13" s="92"/>
      <c r="R13" s="92"/>
      <c r="S13" s="40"/>
    </row>
    <row r="14" spans="1:19" x14ac:dyDescent="0.3">
      <c r="A14" s="96" t="s">
        <v>1119</v>
      </c>
      <c r="B14" s="96" t="s">
        <v>1120</v>
      </c>
      <c r="C14" s="165" t="s">
        <v>1121</v>
      </c>
      <c r="D14" s="166" t="s">
        <v>1689</v>
      </c>
      <c r="E14" s="166" t="s">
        <v>1690</v>
      </c>
      <c r="F14" s="96"/>
      <c r="G14" s="96"/>
      <c r="H14" s="96"/>
      <c r="I14" s="97"/>
      <c r="J14" s="96" t="s">
        <v>1122</v>
      </c>
      <c r="K14" s="96"/>
      <c r="L14" s="96"/>
      <c r="M14" s="96"/>
      <c r="N14" s="96"/>
      <c r="O14" s="96"/>
      <c r="P14" s="96"/>
      <c r="Q14" s="96"/>
      <c r="R14" s="96"/>
      <c r="S14" s="96"/>
    </row>
    <row r="15" spans="1:19" x14ac:dyDescent="0.3">
      <c r="A15" s="92" t="s">
        <v>1691</v>
      </c>
      <c r="B15" s="92" t="s">
        <v>10</v>
      </c>
      <c r="C15" s="157" t="s">
        <v>1123</v>
      </c>
      <c r="D15" s="163" t="s">
        <v>1692</v>
      </c>
      <c r="E15" s="164" t="s">
        <v>1693</v>
      </c>
      <c r="F15" s="94"/>
      <c r="G15" s="94"/>
      <c r="H15" s="94"/>
      <c r="I15" s="95" t="b">
        <v>1</v>
      </c>
      <c r="J15" s="54"/>
      <c r="K15" s="92"/>
      <c r="L15" s="92"/>
      <c r="M15" s="92"/>
      <c r="N15" s="92"/>
      <c r="O15" s="92"/>
      <c r="P15" s="92"/>
      <c r="Q15" s="92"/>
      <c r="R15" s="92"/>
      <c r="S15" s="40"/>
    </row>
    <row r="16" spans="1:19" x14ac:dyDescent="0.3">
      <c r="A16" s="92" t="s">
        <v>1694</v>
      </c>
      <c r="B16" s="92" t="s">
        <v>11</v>
      </c>
      <c r="C16" s="157" t="s">
        <v>1126</v>
      </c>
      <c r="D16" s="163" t="s">
        <v>1695</v>
      </c>
      <c r="E16" s="164" t="s">
        <v>1696</v>
      </c>
      <c r="F16" s="94" t="s">
        <v>1127</v>
      </c>
      <c r="G16" s="94" t="s">
        <v>1697</v>
      </c>
      <c r="H16" s="93" t="s">
        <v>1698</v>
      </c>
      <c r="I16" s="95" t="b">
        <v>1</v>
      </c>
      <c r="J16" s="54"/>
      <c r="K16" s="92"/>
      <c r="L16" s="92"/>
      <c r="M16" s="92"/>
      <c r="N16" s="92"/>
      <c r="O16" s="92"/>
      <c r="P16" s="92"/>
      <c r="Q16" s="92"/>
      <c r="R16" s="92"/>
      <c r="S16" s="40"/>
    </row>
    <row r="17" spans="1:19" ht="27.6" x14ac:dyDescent="0.3">
      <c r="A17" s="54" t="s">
        <v>1699</v>
      </c>
      <c r="B17" s="54" t="s">
        <v>1130</v>
      </c>
      <c r="C17" s="157" t="s">
        <v>1131</v>
      </c>
      <c r="D17" s="111" t="s">
        <v>1700</v>
      </c>
      <c r="E17" s="112" t="s">
        <v>1701</v>
      </c>
      <c r="F17" s="54"/>
      <c r="G17" s="54"/>
      <c r="H17" s="54"/>
      <c r="I17" s="95" t="b">
        <v>1</v>
      </c>
      <c r="J17" s="54"/>
      <c r="K17" s="54"/>
      <c r="L17" s="54"/>
      <c r="M17" s="54"/>
      <c r="N17" s="54"/>
      <c r="O17" s="54"/>
      <c r="P17" s="54"/>
      <c r="Q17" s="54"/>
      <c r="R17" s="54"/>
      <c r="S17" s="54"/>
    </row>
    <row r="18" spans="1:19" x14ac:dyDescent="0.3">
      <c r="A18" s="54" t="s">
        <v>1133</v>
      </c>
      <c r="B18" s="54" t="s">
        <v>1134</v>
      </c>
      <c r="C18" s="157" t="s">
        <v>1135</v>
      </c>
      <c r="D18" s="163" t="s">
        <v>1702</v>
      </c>
      <c r="E18" s="167" t="s">
        <v>1703</v>
      </c>
      <c r="F18" s="98"/>
      <c r="G18" s="54"/>
      <c r="H18" s="54"/>
      <c r="I18" s="99" t="b">
        <v>1</v>
      </c>
      <c r="J18" s="94" t="s">
        <v>1136</v>
      </c>
      <c r="K18" s="94"/>
      <c r="L18" s="54"/>
      <c r="M18" s="54"/>
      <c r="N18" s="54"/>
      <c r="O18" s="54"/>
      <c r="P18" s="54"/>
      <c r="Q18" s="54"/>
      <c r="R18" s="54"/>
      <c r="S18" s="54"/>
    </row>
    <row r="19" spans="1:19" ht="27.6" x14ac:dyDescent="0.3">
      <c r="A19" s="92" t="s">
        <v>1686</v>
      </c>
      <c r="B19" s="54" t="s">
        <v>1140</v>
      </c>
      <c r="C19" s="157" t="s">
        <v>1141</v>
      </c>
      <c r="D19" s="163" t="s">
        <v>1704</v>
      </c>
      <c r="E19" s="164" t="s">
        <v>1705</v>
      </c>
      <c r="F19" s="98"/>
      <c r="G19" s="54"/>
      <c r="H19" s="54"/>
      <c r="I19" s="99" t="b">
        <v>1</v>
      </c>
      <c r="J19" s="94"/>
      <c r="K19" s="54"/>
      <c r="L19" s="54"/>
      <c r="M19" s="54"/>
      <c r="N19" s="54"/>
      <c r="O19" s="54"/>
      <c r="P19" s="54"/>
      <c r="Q19" s="54"/>
      <c r="R19" s="54"/>
      <c r="S19" s="54"/>
    </row>
    <row r="20" spans="1:19" ht="27.6" x14ac:dyDescent="0.3">
      <c r="A20" s="54" t="s">
        <v>1133</v>
      </c>
      <c r="B20" s="54" t="s">
        <v>1142</v>
      </c>
      <c r="C20" s="157" t="s">
        <v>1143</v>
      </c>
      <c r="D20" s="111" t="s">
        <v>1706</v>
      </c>
      <c r="E20" s="112" t="s">
        <v>1707</v>
      </c>
      <c r="F20" s="54" t="s">
        <v>1144</v>
      </c>
      <c r="G20" s="54" t="s">
        <v>1708</v>
      </c>
      <c r="H20" s="81" t="s">
        <v>1709</v>
      </c>
      <c r="I20" s="95" t="b">
        <v>1</v>
      </c>
      <c r="J20" s="54" t="s">
        <v>1145</v>
      </c>
      <c r="K20" s="54"/>
      <c r="L20" s="54" t="s">
        <v>1710</v>
      </c>
      <c r="M20" s="54" t="s">
        <v>1146</v>
      </c>
      <c r="N20" s="54" t="s">
        <v>1711</v>
      </c>
      <c r="O20" s="81" t="s">
        <v>1712</v>
      </c>
      <c r="P20" s="81" t="s">
        <v>1713</v>
      </c>
      <c r="Q20" s="54"/>
      <c r="R20" s="54"/>
      <c r="S20" s="54"/>
    </row>
    <row r="21" spans="1:19" ht="41.4" x14ac:dyDescent="0.3">
      <c r="A21" s="54" t="s">
        <v>1714</v>
      </c>
      <c r="B21" s="94" t="s">
        <v>12</v>
      </c>
      <c r="C21" s="157" t="s">
        <v>1148</v>
      </c>
      <c r="D21" s="111" t="s">
        <v>1715</v>
      </c>
      <c r="E21" s="112" t="s">
        <v>1716</v>
      </c>
      <c r="F21" s="94" t="s">
        <v>1149</v>
      </c>
      <c r="G21" s="94" t="s">
        <v>1717</v>
      </c>
      <c r="H21" s="93" t="s">
        <v>1718</v>
      </c>
      <c r="I21" s="99" t="b">
        <v>1</v>
      </c>
      <c r="J21" s="94"/>
      <c r="K21" s="94"/>
      <c r="L21" s="94"/>
      <c r="M21" s="94"/>
      <c r="N21" s="94"/>
      <c r="O21" s="94"/>
      <c r="P21" s="94"/>
      <c r="Q21" s="94"/>
      <c r="R21" s="94"/>
      <c r="S21" s="54"/>
    </row>
    <row r="22" spans="1:19" ht="27.6" x14ac:dyDescent="0.3">
      <c r="A22" s="40" t="s">
        <v>1719</v>
      </c>
      <c r="B22" s="92" t="s">
        <v>13</v>
      </c>
      <c r="C22" s="157" t="s">
        <v>1153</v>
      </c>
      <c r="D22" s="163" t="s">
        <v>1720</v>
      </c>
      <c r="E22" s="164" t="s">
        <v>1721</v>
      </c>
      <c r="F22" s="94" t="s">
        <v>1154</v>
      </c>
      <c r="G22" s="54" t="s">
        <v>1697</v>
      </c>
      <c r="H22" s="93" t="s">
        <v>1698</v>
      </c>
      <c r="I22" s="95" t="b">
        <v>1</v>
      </c>
      <c r="J22" s="92"/>
      <c r="K22" s="92"/>
      <c r="L22" s="92"/>
      <c r="M22" s="92"/>
      <c r="N22" s="92"/>
      <c r="O22" s="92"/>
      <c r="P22" s="92"/>
      <c r="Q22" s="92"/>
      <c r="R22" s="92"/>
      <c r="S22" s="40"/>
    </row>
    <row r="23" spans="1:19" ht="41.4" x14ac:dyDescent="0.3">
      <c r="A23" s="100" t="s">
        <v>1686</v>
      </c>
      <c r="B23" s="100" t="s">
        <v>1722</v>
      </c>
      <c r="C23" s="123" t="s">
        <v>1723</v>
      </c>
      <c r="D23" s="168"/>
      <c r="E23" s="169"/>
      <c r="F23" s="100"/>
      <c r="G23" s="101"/>
      <c r="H23" s="102"/>
      <c r="I23" s="103" t="b">
        <v>1</v>
      </c>
      <c r="J23" s="100"/>
      <c r="K23" s="100"/>
      <c r="L23" s="100"/>
      <c r="M23" s="100"/>
      <c r="N23" s="100"/>
      <c r="O23" s="100"/>
      <c r="P23" s="100"/>
      <c r="Q23" s="100"/>
      <c r="R23" s="100"/>
      <c r="S23" s="101"/>
    </row>
    <row r="24" spans="1:19" ht="55.2" x14ac:dyDescent="0.3">
      <c r="A24" s="101" t="s">
        <v>1088</v>
      </c>
      <c r="B24" s="100" t="s">
        <v>1724</v>
      </c>
      <c r="C24" s="123" t="s">
        <v>1725</v>
      </c>
      <c r="D24" s="168"/>
      <c r="E24" s="169"/>
      <c r="F24" s="100" t="s">
        <v>1726</v>
      </c>
      <c r="G24" s="101"/>
      <c r="H24" s="102"/>
      <c r="I24" s="103" t="b">
        <v>1</v>
      </c>
      <c r="J24" s="101" t="s">
        <v>1727</v>
      </c>
      <c r="K24" s="100"/>
      <c r="L24" s="100"/>
      <c r="M24" s="101" t="s">
        <v>1728</v>
      </c>
      <c r="N24" s="100" t="s">
        <v>1729</v>
      </c>
      <c r="O24" s="100"/>
      <c r="P24" s="100"/>
      <c r="Q24" s="100"/>
      <c r="R24" s="100"/>
      <c r="S24" s="101"/>
    </row>
    <row r="25" spans="1:19" x14ac:dyDescent="0.3">
      <c r="A25" s="104" t="s">
        <v>1119</v>
      </c>
      <c r="B25" s="104" t="s">
        <v>1730</v>
      </c>
      <c r="C25" s="170" t="s">
        <v>1731</v>
      </c>
      <c r="D25" s="171"/>
      <c r="E25" s="171"/>
      <c r="F25" s="104"/>
      <c r="G25" s="104"/>
      <c r="H25" s="104"/>
      <c r="I25" s="105"/>
      <c r="J25" s="104" t="s">
        <v>1732</v>
      </c>
      <c r="K25" s="104"/>
      <c r="L25" s="104"/>
      <c r="M25" s="104"/>
      <c r="N25" s="104"/>
      <c r="O25" s="104"/>
      <c r="P25" s="104"/>
      <c r="Q25" s="104"/>
      <c r="R25" s="104"/>
      <c r="S25" s="104"/>
    </row>
    <row r="26" spans="1:19" x14ac:dyDescent="0.3">
      <c r="A26" s="106" t="s">
        <v>1133</v>
      </c>
      <c r="B26" s="106" t="s">
        <v>1733</v>
      </c>
      <c r="C26" s="127" t="s">
        <v>1734</v>
      </c>
      <c r="D26" s="172"/>
      <c r="E26" s="172"/>
      <c r="F26" s="106"/>
      <c r="G26" s="106"/>
      <c r="H26" s="106"/>
      <c r="I26" s="106" t="s">
        <v>1735</v>
      </c>
      <c r="J26" s="107" t="s">
        <v>1736</v>
      </c>
      <c r="K26" s="106"/>
      <c r="L26" s="106"/>
      <c r="M26" s="106"/>
      <c r="N26" s="106"/>
      <c r="O26" s="106"/>
      <c r="P26" s="79"/>
      <c r="Q26" s="106"/>
      <c r="R26" s="106"/>
      <c r="S26" s="108"/>
    </row>
    <row r="27" spans="1:19" x14ac:dyDescent="0.3">
      <c r="A27" s="106" t="s">
        <v>1133</v>
      </c>
      <c r="B27" s="106" t="s">
        <v>1737</v>
      </c>
      <c r="C27" s="127" t="s">
        <v>1738</v>
      </c>
      <c r="D27" s="172"/>
      <c r="E27" s="172"/>
      <c r="F27" s="106" t="s">
        <v>1739</v>
      </c>
      <c r="G27" s="106"/>
      <c r="H27" s="106"/>
      <c r="I27" s="106" t="s">
        <v>1735</v>
      </c>
      <c r="J27" s="107" t="s">
        <v>1736</v>
      </c>
      <c r="K27" s="106"/>
      <c r="L27" s="54" t="s">
        <v>1710</v>
      </c>
      <c r="M27" s="54" t="s">
        <v>1146</v>
      </c>
      <c r="N27" s="54" t="s">
        <v>1711</v>
      </c>
      <c r="O27" s="106"/>
      <c r="P27" s="79"/>
      <c r="Q27" s="106"/>
      <c r="R27" s="106"/>
      <c r="S27" s="108"/>
    </row>
    <row r="28" spans="1:19" ht="27.6" x14ac:dyDescent="0.3">
      <c r="A28" s="85" t="s">
        <v>1678</v>
      </c>
      <c r="B28" s="85" t="s">
        <v>1740</v>
      </c>
      <c r="C28" s="160" t="s">
        <v>1741</v>
      </c>
      <c r="D28" s="161"/>
      <c r="E28" s="162"/>
      <c r="F28" s="86"/>
      <c r="G28" s="85"/>
      <c r="H28" s="85"/>
      <c r="I28" s="87" t="b">
        <v>1</v>
      </c>
      <c r="J28" s="86"/>
      <c r="K28" s="85"/>
      <c r="L28" s="85"/>
      <c r="M28" s="86"/>
      <c r="N28" s="86"/>
      <c r="O28" s="86"/>
      <c r="P28" s="85"/>
      <c r="Q28" s="85"/>
      <c r="R28" s="88" t="s">
        <v>1682</v>
      </c>
      <c r="S28" s="85"/>
    </row>
    <row r="29" spans="1:19" ht="41.4" x14ac:dyDescent="0.3">
      <c r="A29" s="101" t="s">
        <v>1714</v>
      </c>
      <c r="B29" s="100" t="s">
        <v>1742</v>
      </c>
      <c r="C29" s="123" t="s">
        <v>1743</v>
      </c>
      <c r="D29" s="162"/>
      <c r="E29" s="128"/>
      <c r="F29" s="100" t="s">
        <v>1149</v>
      </c>
      <c r="G29" s="100" t="s">
        <v>1717</v>
      </c>
      <c r="H29" s="102" t="s">
        <v>1718</v>
      </c>
      <c r="I29" s="103" t="b">
        <v>1</v>
      </c>
      <c r="J29" s="100"/>
      <c r="K29" s="100"/>
      <c r="L29" s="100"/>
      <c r="M29" s="100"/>
      <c r="N29" s="100"/>
      <c r="O29" s="100"/>
      <c r="P29" s="101"/>
      <c r="Q29" s="100"/>
      <c r="R29" s="100"/>
      <c r="S29" s="101"/>
    </row>
    <row r="30" spans="1:19" x14ac:dyDescent="0.3">
      <c r="A30" s="106" t="s">
        <v>1744</v>
      </c>
      <c r="B30" s="106" t="s">
        <v>1745</v>
      </c>
      <c r="C30" s="127" t="s">
        <v>1746</v>
      </c>
      <c r="D30" s="172"/>
      <c r="E30" s="172"/>
      <c r="F30" s="106"/>
      <c r="G30" s="106"/>
      <c r="H30" s="106"/>
      <c r="I30" s="106" t="s">
        <v>1735</v>
      </c>
      <c r="J30" s="107" t="s">
        <v>1736</v>
      </c>
      <c r="K30" s="106"/>
      <c r="L30" s="106"/>
      <c r="M30" s="106"/>
      <c r="N30" s="106"/>
      <c r="O30" s="106"/>
      <c r="P30" s="79"/>
      <c r="Q30" s="106"/>
      <c r="R30" s="106"/>
      <c r="S30" s="108"/>
    </row>
    <row r="31" spans="1:19" x14ac:dyDescent="0.3">
      <c r="A31" s="109" t="s">
        <v>1156</v>
      </c>
      <c r="B31" s="104" t="s">
        <v>1730</v>
      </c>
      <c r="C31" s="170" t="s">
        <v>1731</v>
      </c>
      <c r="D31" s="173"/>
      <c r="E31" s="174"/>
      <c r="F31" s="109"/>
      <c r="G31" s="109"/>
      <c r="H31" s="109"/>
      <c r="I31" s="110"/>
      <c r="J31" s="109"/>
      <c r="K31" s="109"/>
      <c r="L31" s="109"/>
      <c r="M31" s="109"/>
      <c r="N31" s="109"/>
      <c r="O31" s="109"/>
      <c r="P31" s="109"/>
      <c r="Q31" s="109"/>
      <c r="R31" s="109"/>
      <c r="S31" s="109"/>
    </row>
    <row r="32" spans="1:19" x14ac:dyDescent="0.3">
      <c r="A32" s="104" t="s">
        <v>1119</v>
      </c>
      <c r="B32" s="104" t="s">
        <v>1747</v>
      </c>
      <c r="C32" s="170" t="s">
        <v>1748</v>
      </c>
      <c r="D32" s="171"/>
      <c r="E32" s="171"/>
      <c r="F32" s="104"/>
      <c r="G32" s="104"/>
      <c r="H32" s="104"/>
      <c r="I32" s="105"/>
      <c r="J32" s="104" t="s">
        <v>1749</v>
      </c>
      <c r="K32" s="104"/>
      <c r="L32" s="104"/>
      <c r="M32" s="104"/>
      <c r="N32" s="104"/>
      <c r="O32" s="104"/>
      <c r="P32" s="104"/>
      <c r="Q32" s="104"/>
      <c r="R32" s="104"/>
      <c r="S32" s="104"/>
    </row>
    <row r="33" spans="1:19" x14ac:dyDescent="0.3">
      <c r="A33" s="106" t="s">
        <v>1133</v>
      </c>
      <c r="B33" s="106" t="s">
        <v>1750</v>
      </c>
      <c r="C33" s="127" t="s">
        <v>1734</v>
      </c>
      <c r="D33" s="172"/>
      <c r="E33" s="172"/>
      <c r="F33" s="106"/>
      <c r="G33" s="106"/>
      <c r="H33" s="106"/>
      <c r="I33" s="106" t="s">
        <v>1735</v>
      </c>
      <c r="J33" s="107" t="s">
        <v>1736</v>
      </c>
      <c r="K33" s="106"/>
      <c r="L33" s="106"/>
      <c r="M33" s="106"/>
      <c r="N33" s="106"/>
      <c r="O33" s="106"/>
      <c r="P33" s="79"/>
      <c r="Q33" s="106"/>
      <c r="R33" s="106"/>
      <c r="S33" s="108"/>
    </row>
    <row r="34" spans="1:19" x14ac:dyDescent="0.3">
      <c r="A34" s="106" t="s">
        <v>1133</v>
      </c>
      <c r="B34" s="106" t="s">
        <v>1751</v>
      </c>
      <c r="C34" s="127" t="s">
        <v>1738</v>
      </c>
      <c r="D34" s="172"/>
      <c r="E34" s="172"/>
      <c r="F34" s="106" t="s">
        <v>1739</v>
      </c>
      <c r="G34" s="106"/>
      <c r="H34" s="106"/>
      <c r="I34" s="106" t="s">
        <v>1735</v>
      </c>
      <c r="J34" s="107" t="s">
        <v>1736</v>
      </c>
      <c r="K34" s="106"/>
      <c r="L34" s="54" t="s">
        <v>1710</v>
      </c>
      <c r="M34" s="54" t="s">
        <v>1146</v>
      </c>
      <c r="N34" s="54" t="s">
        <v>1711</v>
      </c>
      <c r="O34" s="106"/>
      <c r="P34" s="79"/>
      <c r="Q34" s="106"/>
      <c r="R34" s="106"/>
      <c r="S34" s="108"/>
    </row>
    <row r="35" spans="1:19" ht="27.6" x14ac:dyDescent="0.3">
      <c r="A35" s="85" t="s">
        <v>1678</v>
      </c>
      <c r="B35" s="85" t="s">
        <v>1752</v>
      </c>
      <c r="C35" s="160" t="s">
        <v>1741</v>
      </c>
      <c r="D35" s="161"/>
      <c r="E35" s="162"/>
      <c r="F35" s="86"/>
      <c r="G35" s="85"/>
      <c r="H35" s="85"/>
      <c r="I35" s="87" t="b">
        <v>1</v>
      </c>
      <c r="J35" s="86"/>
      <c r="K35" s="85"/>
      <c r="L35" s="85"/>
      <c r="M35" s="86"/>
      <c r="N35" s="86"/>
      <c r="O35" s="86"/>
      <c r="P35" s="85"/>
      <c r="Q35" s="85"/>
      <c r="R35" s="88" t="s">
        <v>1682</v>
      </c>
      <c r="S35" s="85"/>
    </row>
    <row r="36" spans="1:19" ht="41.4" x14ac:dyDescent="0.3">
      <c r="A36" s="101" t="s">
        <v>1714</v>
      </c>
      <c r="B36" s="100" t="s">
        <v>1753</v>
      </c>
      <c r="C36" s="123" t="s">
        <v>1743</v>
      </c>
      <c r="D36" s="162"/>
      <c r="E36" s="128"/>
      <c r="F36" s="100" t="s">
        <v>1149</v>
      </c>
      <c r="G36" s="100" t="s">
        <v>1717</v>
      </c>
      <c r="H36" s="102" t="s">
        <v>1718</v>
      </c>
      <c r="I36" s="103" t="b">
        <v>1</v>
      </c>
      <c r="J36" s="100"/>
      <c r="K36" s="100"/>
      <c r="L36" s="100"/>
      <c r="M36" s="100"/>
      <c r="N36" s="100"/>
      <c r="O36" s="100"/>
      <c r="P36" s="101"/>
      <c r="Q36" s="100"/>
      <c r="R36" s="100"/>
      <c r="S36" s="101"/>
    </row>
    <row r="37" spans="1:19" x14ac:dyDescent="0.3">
      <c r="A37" s="106" t="s">
        <v>1744</v>
      </c>
      <c r="B37" s="106" t="s">
        <v>1754</v>
      </c>
      <c r="C37" s="127" t="s">
        <v>1746</v>
      </c>
      <c r="D37" s="172"/>
      <c r="E37" s="172"/>
      <c r="F37" s="106"/>
      <c r="G37" s="106"/>
      <c r="H37" s="106"/>
      <c r="I37" s="106" t="s">
        <v>1735</v>
      </c>
      <c r="J37" s="107" t="s">
        <v>1736</v>
      </c>
      <c r="K37" s="106"/>
      <c r="L37" s="106"/>
      <c r="M37" s="106"/>
      <c r="N37" s="106"/>
      <c r="O37" s="106"/>
      <c r="P37" s="79"/>
      <c r="Q37" s="106"/>
      <c r="R37" s="106"/>
      <c r="S37" s="108"/>
    </row>
    <row r="38" spans="1:19" x14ac:dyDescent="0.3">
      <c r="A38" s="109" t="s">
        <v>1156</v>
      </c>
      <c r="B38" s="104" t="s">
        <v>1747</v>
      </c>
      <c r="C38" s="170" t="s">
        <v>1748</v>
      </c>
      <c r="D38" s="173"/>
      <c r="E38" s="174"/>
      <c r="F38" s="109"/>
      <c r="G38" s="109"/>
      <c r="H38" s="109"/>
      <c r="I38" s="110"/>
      <c r="J38" s="109"/>
      <c r="K38" s="109"/>
      <c r="L38" s="109"/>
      <c r="M38" s="109"/>
      <c r="N38" s="109"/>
      <c r="O38" s="109"/>
      <c r="P38" s="109"/>
      <c r="Q38" s="109"/>
      <c r="R38" s="109"/>
      <c r="S38" s="109"/>
    </row>
    <row r="39" spans="1:19" x14ac:dyDescent="0.3">
      <c r="A39" s="104" t="s">
        <v>1119</v>
      </c>
      <c r="B39" s="104" t="s">
        <v>1755</v>
      </c>
      <c r="C39" s="170" t="s">
        <v>1756</v>
      </c>
      <c r="D39" s="171"/>
      <c r="E39" s="171"/>
      <c r="F39" s="104"/>
      <c r="G39" s="104"/>
      <c r="H39" s="104"/>
      <c r="I39" s="105"/>
      <c r="J39" s="104" t="s">
        <v>1757</v>
      </c>
      <c r="K39" s="104"/>
      <c r="L39" s="104"/>
      <c r="M39" s="104"/>
      <c r="N39" s="104"/>
      <c r="O39" s="104"/>
      <c r="P39" s="104"/>
      <c r="Q39" s="104"/>
      <c r="R39" s="104"/>
      <c r="S39" s="104"/>
    </row>
    <row r="40" spans="1:19" x14ac:dyDescent="0.3">
      <c r="A40" s="106" t="s">
        <v>1133</v>
      </c>
      <c r="B40" s="106" t="s">
        <v>1758</v>
      </c>
      <c r="C40" s="127" t="s">
        <v>1734</v>
      </c>
      <c r="D40" s="172"/>
      <c r="E40" s="172"/>
      <c r="F40" s="106"/>
      <c r="G40" s="106"/>
      <c r="H40" s="106"/>
      <c r="I40" s="106" t="s">
        <v>1735</v>
      </c>
      <c r="J40" s="107" t="s">
        <v>1736</v>
      </c>
      <c r="K40" s="106"/>
      <c r="L40" s="106"/>
      <c r="M40" s="106"/>
      <c r="N40" s="106"/>
      <c r="O40" s="106"/>
      <c r="P40" s="79"/>
      <c r="Q40" s="106"/>
      <c r="R40" s="106"/>
      <c r="S40" s="108"/>
    </row>
    <row r="41" spans="1:19" x14ac:dyDescent="0.3">
      <c r="A41" s="106" t="s">
        <v>1133</v>
      </c>
      <c r="B41" s="106" t="s">
        <v>1759</v>
      </c>
      <c r="C41" s="127" t="s">
        <v>1738</v>
      </c>
      <c r="D41" s="172"/>
      <c r="E41" s="172"/>
      <c r="F41" s="106" t="s">
        <v>1739</v>
      </c>
      <c r="G41" s="106"/>
      <c r="H41" s="106"/>
      <c r="I41" s="106" t="s">
        <v>1735</v>
      </c>
      <c r="J41" s="107" t="s">
        <v>1736</v>
      </c>
      <c r="K41" s="106"/>
      <c r="L41" s="54" t="s">
        <v>1710</v>
      </c>
      <c r="M41" s="54" t="s">
        <v>1146</v>
      </c>
      <c r="N41" s="54" t="s">
        <v>1711</v>
      </c>
      <c r="O41" s="106"/>
      <c r="P41" s="79"/>
      <c r="Q41" s="106"/>
      <c r="R41" s="106"/>
      <c r="S41" s="108"/>
    </row>
    <row r="42" spans="1:19" ht="27.6" x14ac:dyDescent="0.3">
      <c r="A42" s="85" t="s">
        <v>1678</v>
      </c>
      <c r="B42" s="85" t="s">
        <v>1760</v>
      </c>
      <c r="C42" s="160" t="s">
        <v>1741</v>
      </c>
      <c r="D42" s="161"/>
      <c r="E42" s="162"/>
      <c r="F42" s="86"/>
      <c r="G42" s="85"/>
      <c r="H42" s="85"/>
      <c r="I42" s="87" t="b">
        <v>1</v>
      </c>
      <c r="J42" s="86"/>
      <c r="K42" s="85"/>
      <c r="L42" s="85"/>
      <c r="M42" s="86"/>
      <c r="N42" s="86"/>
      <c r="O42" s="86"/>
      <c r="P42" s="85"/>
      <c r="Q42" s="85"/>
      <c r="R42" s="88" t="s">
        <v>1682</v>
      </c>
      <c r="S42" s="85"/>
    </row>
    <row r="43" spans="1:19" ht="41.4" x14ac:dyDescent="0.3">
      <c r="A43" s="101" t="s">
        <v>1714</v>
      </c>
      <c r="B43" s="100" t="s">
        <v>1761</v>
      </c>
      <c r="C43" s="123" t="s">
        <v>1743</v>
      </c>
      <c r="D43" s="162"/>
      <c r="E43" s="128"/>
      <c r="F43" s="100" t="s">
        <v>1149</v>
      </c>
      <c r="G43" s="100" t="s">
        <v>1717</v>
      </c>
      <c r="H43" s="102" t="s">
        <v>1718</v>
      </c>
      <c r="I43" s="103" t="b">
        <v>1</v>
      </c>
      <c r="J43" s="100"/>
      <c r="K43" s="100"/>
      <c r="L43" s="100"/>
      <c r="M43" s="100"/>
      <c r="N43" s="100"/>
      <c r="O43" s="100"/>
      <c r="P43" s="101"/>
      <c r="Q43" s="100"/>
      <c r="R43" s="100"/>
      <c r="S43" s="101"/>
    </row>
    <row r="44" spans="1:19" x14ac:dyDescent="0.3">
      <c r="A44" s="106" t="s">
        <v>1744</v>
      </c>
      <c r="B44" s="106" t="s">
        <v>1762</v>
      </c>
      <c r="C44" s="127" t="s">
        <v>1746</v>
      </c>
      <c r="D44" s="172"/>
      <c r="E44" s="172"/>
      <c r="F44" s="106"/>
      <c r="G44" s="106"/>
      <c r="H44" s="106"/>
      <c r="I44" s="106" t="s">
        <v>1735</v>
      </c>
      <c r="J44" s="107" t="s">
        <v>1736</v>
      </c>
      <c r="K44" s="106"/>
      <c r="L44" s="106"/>
      <c r="M44" s="106"/>
      <c r="N44" s="106"/>
      <c r="O44" s="106"/>
      <c r="P44" s="79"/>
      <c r="Q44" s="106"/>
      <c r="R44" s="106"/>
      <c r="S44" s="108"/>
    </row>
    <row r="45" spans="1:19" x14ac:dyDescent="0.3">
      <c r="A45" s="109" t="s">
        <v>1156</v>
      </c>
      <c r="B45" s="104" t="s">
        <v>1755</v>
      </c>
      <c r="C45" s="170" t="s">
        <v>1756</v>
      </c>
      <c r="D45" s="173"/>
      <c r="E45" s="174"/>
      <c r="F45" s="109"/>
      <c r="G45" s="109"/>
      <c r="H45" s="109"/>
      <c r="I45" s="110"/>
      <c r="J45" s="109"/>
      <c r="K45" s="109"/>
      <c r="L45" s="109"/>
      <c r="M45" s="109"/>
      <c r="N45" s="109"/>
      <c r="O45" s="109"/>
      <c r="P45" s="109"/>
      <c r="Q45" s="109"/>
      <c r="R45" s="109"/>
      <c r="S45" s="109"/>
    </row>
    <row r="46" spans="1:19" x14ac:dyDescent="0.3">
      <c r="A46" s="104" t="s">
        <v>1119</v>
      </c>
      <c r="B46" s="104" t="s">
        <v>1763</v>
      </c>
      <c r="C46" s="170" t="s">
        <v>1764</v>
      </c>
      <c r="D46" s="171"/>
      <c r="E46" s="171"/>
      <c r="F46" s="104"/>
      <c r="G46" s="104"/>
      <c r="H46" s="104"/>
      <c r="I46" s="105"/>
      <c r="J46" s="104" t="s">
        <v>1765</v>
      </c>
      <c r="K46" s="104"/>
      <c r="L46" s="104"/>
      <c r="M46" s="104"/>
      <c r="N46" s="104"/>
      <c r="O46" s="104"/>
      <c r="P46" s="104"/>
      <c r="Q46" s="104"/>
      <c r="R46" s="104"/>
      <c r="S46" s="104"/>
    </row>
    <row r="47" spans="1:19" x14ac:dyDescent="0.3">
      <c r="A47" s="106" t="s">
        <v>1133</v>
      </c>
      <c r="B47" s="106" t="s">
        <v>1766</v>
      </c>
      <c r="C47" s="127" t="s">
        <v>1734</v>
      </c>
      <c r="D47" s="172"/>
      <c r="E47" s="172"/>
      <c r="F47" s="106"/>
      <c r="G47" s="106"/>
      <c r="H47" s="106"/>
      <c r="I47" s="106" t="s">
        <v>1735</v>
      </c>
      <c r="J47" s="107" t="s">
        <v>1736</v>
      </c>
      <c r="K47" s="106"/>
      <c r="L47" s="106"/>
      <c r="M47" s="106"/>
      <c r="N47" s="106"/>
      <c r="O47" s="106"/>
      <c r="P47" s="79"/>
      <c r="Q47" s="106"/>
      <c r="R47" s="106"/>
      <c r="S47" s="108"/>
    </row>
    <row r="48" spans="1:19" x14ac:dyDescent="0.3">
      <c r="A48" s="106" t="s">
        <v>1133</v>
      </c>
      <c r="B48" s="106" t="s">
        <v>1767</v>
      </c>
      <c r="C48" s="127" t="s">
        <v>1738</v>
      </c>
      <c r="D48" s="172"/>
      <c r="E48" s="172"/>
      <c r="F48" s="106" t="s">
        <v>1739</v>
      </c>
      <c r="G48" s="106"/>
      <c r="H48" s="106"/>
      <c r="I48" s="106" t="s">
        <v>1735</v>
      </c>
      <c r="J48" s="107" t="s">
        <v>1736</v>
      </c>
      <c r="K48" s="106"/>
      <c r="L48" s="54" t="s">
        <v>1710</v>
      </c>
      <c r="M48" s="54" t="s">
        <v>1146</v>
      </c>
      <c r="N48" s="54" t="s">
        <v>1711</v>
      </c>
      <c r="O48" s="106"/>
      <c r="P48" s="79"/>
      <c r="Q48" s="106"/>
      <c r="R48" s="106"/>
      <c r="S48" s="108"/>
    </row>
    <row r="49" spans="1:19" ht="27.6" x14ac:dyDescent="0.3">
      <c r="A49" s="85" t="s">
        <v>1678</v>
      </c>
      <c r="B49" s="85" t="s">
        <v>1768</v>
      </c>
      <c r="C49" s="160" t="s">
        <v>1741</v>
      </c>
      <c r="D49" s="161"/>
      <c r="E49" s="162"/>
      <c r="F49" s="86"/>
      <c r="G49" s="85"/>
      <c r="H49" s="85"/>
      <c r="I49" s="87" t="b">
        <v>1</v>
      </c>
      <c r="J49" s="86"/>
      <c r="K49" s="85"/>
      <c r="L49" s="85"/>
      <c r="M49" s="86"/>
      <c r="N49" s="86"/>
      <c r="O49" s="86"/>
      <c r="P49" s="85"/>
      <c r="Q49" s="85"/>
      <c r="R49" s="88" t="s">
        <v>1682</v>
      </c>
      <c r="S49" s="85"/>
    </row>
    <row r="50" spans="1:19" ht="41.4" x14ac:dyDescent="0.3">
      <c r="A50" s="101" t="s">
        <v>1714</v>
      </c>
      <c r="B50" s="100" t="s">
        <v>1769</v>
      </c>
      <c r="C50" s="123" t="s">
        <v>1743</v>
      </c>
      <c r="D50" s="162"/>
      <c r="E50" s="128"/>
      <c r="F50" s="100" t="s">
        <v>1149</v>
      </c>
      <c r="G50" s="100" t="s">
        <v>1717</v>
      </c>
      <c r="H50" s="102" t="s">
        <v>1718</v>
      </c>
      <c r="I50" s="103" t="b">
        <v>1</v>
      </c>
      <c r="J50" s="100"/>
      <c r="K50" s="100"/>
      <c r="L50" s="100"/>
      <c r="M50" s="100"/>
      <c r="N50" s="100"/>
      <c r="O50" s="100"/>
      <c r="P50" s="101"/>
      <c r="Q50" s="100"/>
      <c r="R50" s="100"/>
      <c r="S50" s="101"/>
    </row>
    <row r="51" spans="1:19" x14ac:dyDescent="0.3">
      <c r="A51" s="106" t="s">
        <v>1744</v>
      </c>
      <c r="B51" s="106" t="s">
        <v>1770</v>
      </c>
      <c r="C51" s="127" t="s">
        <v>1746</v>
      </c>
      <c r="D51" s="172"/>
      <c r="E51" s="172"/>
      <c r="F51" s="106"/>
      <c r="G51" s="106"/>
      <c r="H51" s="106"/>
      <c r="I51" s="106" t="s">
        <v>1735</v>
      </c>
      <c r="J51" s="107" t="s">
        <v>1736</v>
      </c>
      <c r="K51" s="106"/>
      <c r="L51" s="106"/>
      <c r="M51" s="106"/>
      <c r="N51" s="106"/>
      <c r="O51" s="106"/>
      <c r="P51" s="79"/>
      <c r="Q51" s="106"/>
      <c r="R51" s="106"/>
      <c r="S51" s="108"/>
    </row>
    <row r="52" spans="1:19" x14ac:dyDescent="0.3">
      <c r="A52" s="109" t="s">
        <v>1156</v>
      </c>
      <c r="B52" s="104" t="s">
        <v>1763</v>
      </c>
      <c r="C52" s="170" t="s">
        <v>1764</v>
      </c>
      <c r="D52" s="173"/>
      <c r="E52" s="174"/>
      <c r="F52" s="109"/>
      <c r="G52" s="109"/>
      <c r="H52" s="109"/>
      <c r="I52" s="110"/>
      <c r="J52" s="109"/>
      <c r="K52" s="109"/>
      <c r="L52" s="109"/>
      <c r="M52" s="109"/>
      <c r="N52" s="109"/>
      <c r="O52" s="109"/>
      <c r="P52" s="109"/>
      <c r="Q52" s="109"/>
      <c r="R52" s="109"/>
      <c r="S52" s="109"/>
    </row>
    <row r="53" spans="1:19" x14ac:dyDescent="0.3">
      <c r="A53" s="104" t="s">
        <v>1119</v>
      </c>
      <c r="B53" s="104" t="s">
        <v>1771</v>
      </c>
      <c r="C53" s="170" t="s">
        <v>1772</v>
      </c>
      <c r="D53" s="171"/>
      <c r="E53" s="171"/>
      <c r="F53" s="104"/>
      <c r="G53" s="104"/>
      <c r="H53" s="104"/>
      <c r="I53" s="105"/>
      <c r="J53" s="104" t="s">
        <v>1773</v>
      </c>
      <c r="K53" s="104"/>
      <c r="L53" s="104"/>
      <c r="M53" s="104"/>
      <c r="N53" s="104"/>
      <c r="O53" s="104"/>
      <c r="P53" s="104"/>
      <c r="Q53" s="104"/>
      <c r="R53" s="104"/>
      <c r="S53" s="104"/>
    </row>
    <row r="54" spans="1:19" x14ac:dyDescent="0.3">
      <c r="A54" s="106" t="s">
        <v>1133</v>
      </c>
      <c r="B54" s="106" t="s">
        <v>1774</v>
      </c>
      <c r="C54" s="127" t="s">
        <v>1734</v>
      </c>
      <c r="D54" s="172"/>
      <c r="E54" s="172"/>
      <c r="F54" s="106"/>
      <c r="G54" s="106"/>
      <c r="H54" s="106"/>
      <c r="I54" s="106" t="s">
        <v>1735</v>
      </c>
      <c r="J54" s="107" t="s">
        <v>1736</v>
      </c>
      <c r="K54" s="106"/>
      <c r="L54" s="106"/>
      <c r="M54" s="106"/>
      <c r="N54" s="106"/>
      <c r="O54" s="106"/>
      <c r="P54" s="79"/>
      <c r="Q54" s="106"/>
      <c r="R54" s="106"/>
      <c r="S54" s="108"/>
    </row>
    <row r="55" spans="1:19" x14ac:dyDescent="0.3">
      <c r="A55" s="106" t="s">
        <v>1133</v>
      </c>
      <c r="B55" s="106" t="s">
        <v>1775</v>
      </c>
      <c r="C55" s="127" t="s">
        <v>1738</v>
      </c>
      <c r="D55" s="172"/>
      <c r="E55" s="172"/>
      <c r="F55" s="106" t="s">
        <v>1739</v>
      </c>
      <c r="G55" s="106"/>
      <c r="H55" s="106"/>
      <c r="I55" s="106" t="s">
        <v>1735</v>
      </c>
      <c r="J55" s="107" t="s">
        <v>1736</v>
      </c>
      <c r="K55" s="106"/>
      <c r="L55" s="54" t="s">
        <v>1710</v>
      </c>
      <c r="M55" s="54" t="s">
        <v>1146</v>
      </c>
      <c r="N55" s="54" t="s">
        <v>1711</v>
      </c>
      <c r="O55" s="106"/>
      <c r="P55" s="79"/>
      <c r="Q55" s="106"/>
      <c r="R55" s="106"/>
      <c r="S55" s="108"/>
    </row>
    <row r="56" spans="1:19" ht="27.6" x14ac:dyDescent="0.3">
      <c r="A56" s="85" t="s">
        <v>1678</v>
      </c>
      <c r="B56" s="85" t="s">
        <v>1776</v>
      </c>
      <c r="C56" s="160" t="s">
        <v>1741</v>
      </c>
      <c r="D56" s="161"/>
      <c r="E56" s="162"/>
      <c r="F56" s="86"/>
      <c r="G56" s="85"/>
      <c r="H56" s="85"/>
      <c r="I56" s="87" t="b">
        <v>1</v>
      </c>
      <c r="J56" s="86"/>
      <c r="K56" s="85"/>
      <c r="L56" s="85"/>
      <c r="M56" s="86"/>
      <c r="N56" s="86"/>
      <c r="O56" s="86"/>
      <c r="P56" s="85"/>
      <c r="Q56" s="85"/>
      <c r="R56" s="88" t="s">
        <v>1682</v>
      </c>
      <c r="S56" s="85"/>
    </row>
    <row r="57" spans="1:19" ht="41.4" x14ac:dyDescent="0.3">
      <c r="A57" s="101" t="s">
        <v>1714</v>
      </c>
      <c r="B57" s="100" t="s">
        <v>1777</v>
      </c>
      <c r="C57" s="123" t="s">
        <v>1743</v>
      </c>
      <c r="D57" s="162"/>
      <c r="E57" s="128"/>
      <c r="F57" s="100" t="s">
        <v>1149</v>
      </c>
      <c r="G57" s="100" t="s">
        <v>1717</v>
      </c>
      <c r="H57" s="102" t="s">
        <v>1718</v>
      </c>
      <c r="I57" s="103" t="b">
        <v>1</v>
      </c>
      <c r="J57" s="100"/>
      <c r="K57" s="100"/>
      <c r="L57" s="100"/>
      <c r="M57" s="100"/>
      <c r="N57" s="100"/>
      <c r="O57" s="100"/>
      <c r="P57" s="101"/>
      <c r="Q57" s="100"/>
      <c r="R57" s="100"/>
      <c r="S57" s="101"/>
    </row>
    <row r="58" spans="1:19" x14ac:dyDescent="0.3">
      <c r="A58" s="106" t="s">
        <v>1744</v>
      </c>
      <c r="B58" s="106" t="s">
        <v>1778</v>
      </c>
      <c r="C58" s="127" t="s">
        <v>1746</v>
      </c>
      <c r="D58" s="172"/>
      <c r="E58" s="172"/>
      <c r="F58" s="106"/>
      <c r="G58" s="106"/>
      <c r="H58" s="106"/>
      <c r="I58" s="106" t="s">
        <v>1735</v>
      </c>
      <c r="J58" s="107" t="s">
        <v>1736</v>
      </c>
      <c r="K58" s="106"/>
      <c r="L58" s="106"/>
      <c r="M58" s="106"/>
      <c r="N58" s="106"/>
      <c r="O58" s="106"/>
      <c r="P58" s="79"/>
      <c r="Q58" s="106"/>
      <c r="R58" s="106"/>
      <c r="S58" s="108"/>
    </row>
    <row r="59" spans="1:19" x14ac:dyDescent="0.3">
      <c r="A59" s="109" t="s">
        <v>1156</v>
      </c>
      <c r="B59" s="104" t="s">
        <v>1771</v>
      </c>
      <c r="C59" s="170" t="s">
        <v>1772</v>
      </c>
      <c r="D59" s="173"/>
      <c r="E59" s="174"/>
      <c r="F59" s="109"/>
      <c r="G59" s="109"/>
      <c r="H59" s="109"/>
      <c r="I59" s="110"/>
      <c r="J59" s="109"/>
      <c r="K59" s="109"/>
      <c r="L59" s="109"/>
      <c r="M59" s="109"/>
      <c r="N59" s="109"/>
      <c r="O59" s="109"/>
      <c r="P59" s="109"/>
      <c r="Q59" s="109"/>
      <c r="R59" s="109"/>
      <c r="S59" s="109"/>
    </row>
    <row r="60" spans="1:19" x14ac:dyDescent="0.3">
      <c r="A60" s="96" t="s">
        <v>1156</v>
      </c>
      <c r="B60" s="96" t="s">
        <v>1120</v>
      </c>
      <c r="C60" s="165" t="s">
        <v>1121</v>
      </c>
      <c r="D60" s="175" t="s">
        <v>1689</v>
      </c>
      <c r="E60" s="166" t="s">
        <v>1779</v>
      </c>
      <c r="F60" s="96"/>
      <c r="G60" s="96"/>
      <c r="H60" s="96"/>
      <c r="I60" s="97"/>
      <c r="J60" s="96"/>
      <c r="K60" s="96"/>
      <c r="L60" s="96"/>
      <c r="M60" s="96"/>
      <c r="N60" s="96"/>
      <c r="O60" s="96"/>
      <c r="P60" s="96"/>
      <c r="Q60" s="96"/>
      <c r="R60" s="96"/>
      <c r="S60" s="96"/>
    </row>
    <row r="61" spans="1:19" x14ac:dyDescent="0.3">
      <c r="A61" s="96" t="s">
        <v>1119</v>
      </c>
      <c r="B61" s="96" t="s">
        <v>1157</v>
      </c>
      <c r="C61" s="165" t="s">
        <v>1158</v>
      </c>
      <c r="D61" s="175" t="s">
        <v>1780</v>
      </c>
      <c r="E61" s="166" t="s">
        <v>1781</v>
      </c>
      <c r="F61" s="96"/>
      <c r="G61" s="96"/>
      <c r="H61" s="96"/>
      <c r="I61" s="97"/>
      <c r="J61" s="96" t="s">
        <v>1122</v>
      </c>
      <c r="K61" s="96"/>
      <c r="L61" s="96"/>
      <c r="M61" s="96"/>
      <c r="N61" s="96"/>
      <c r="O61" s="96"/>
      <c r="P61" s="96"/>
      <c r="Q61" s="96"/>
      <c r="R61" s="96"/>
      <c r="S61" s="96"/>
    </row>
    <row r="62" spans="1:19" x14ac:dyDescent="0.3">
      <c r="A62" s="54" t="s">
        <v>1782</v>
      </c>
      <c r="B62" s="54" t="s">
        <v>14</v>
      </c>
      <c r="C62" s="89" t="s">
        <v>1783</v>
      </c>
      <c r="D62" s="111" t="s">
        <v>1784</v>
      </c>
      <c r="E62" s="112" t="s">
        <v>1785</v>
      </c>
      <c r="F62" s="94" t="s">
        <v>1154</v>
      </c>
      <c r="G62" s="54" t="s">
        <v>1697</v>
      </c>
      <c r="H62" s="93" t="s">
        <v>1698</v>
      </c>
      <c r="I62" s="99" t="b">
        <v>1</v>
      </c>
      <c r="J62" s="94"/>
      <c r="K62" s="54"/>
      <c r="L62" s="54"/>
      <c r="M62" s="54" t="s">
        <v>1160</v>
      </c>
      <c r="N62" s="54" t="s">
        <v>1786</v>
      </c>
      <c r="O62" s="81" t="s">
        <v>1787</v>
      </c>
      <c r="P62" s="81" t="s">
        <v>1788</v>
      </c>
      <c r="Q62" s="54"/>
      <c r="R62" s="54"/>
      <c r="S62" s="54"/>
    </row>
    <row r="63" spans="1:19" x14ac:dyDescent="0.3">
      <c r="A63" s="54" t="s">
        <v>1133</v>
      </c>
      <c r="B63" s="54" t="s">
        <v>15</v>
      </c>
      <c r="C63" s="176" t="s">
        <v>1162</v>
      </c>
      <c r="D63" s="111" t="s">
        <v>1789</v>
      </c>
      <c r="E63" s="167" t="s">
        <v>1703</v>
      </c>
      <c r="F63" s="54"/>
      <c r="G63" s="54"/>
      <c r="H63" s="54"/>
      <c r="I63" s="95" t="b">
        <v>1</v>
      </c>
      <c r="J63" s="94" t="s">
        <v>1163</v>
      </c>
      <c r="K63" s="54"/>
      <c r="L63" s="54"/>
      <c r="M63" s="54"/>
      <c r="N63" s="54"/>
      <c r="O63" s="54"/>
      <c r="P63" s="54"/>
      <c r="Q63" s="54"/>
      <c r="R63" s="54"/>
      <c r="S63" s="54"/>
    </row>
    <row r="64" spans="1:19" x14ac:dyDescent="0.3">
      <c r="A64" s="54" t="s">
        <v>1790</v>
      </c>
      <c r="B64" s="54" t="s">
        <v>16</v>
      </c>
      <c r="C64" s="176" t="s">
        <v>1165</v>
      </c>
      <c r="D64" s="111" t="s">
        <v>1791</v>
      </c>
      <c r="E64" s="167" t="s">
        <v>1792</v>
      </c>
      <c r="F64" s="94" t="s">
        <v>1154</v>
      </c>
      <c r="G64" s="54" t="s">
        <v>1697</v>
      </c>
      <c r="H64" s="93" t="s">
        <v>1698</v>
      </c>
      <c r="I64" s="95" t="b">
        <v>1</v>
      </c>
      <c r="J64" s="94"/>
      <c r="K64" s="54"/>
      <c r="L64" s="54"/>
      <c r="M64" s="54"/>
      <c r="N64" s="54"/>
      <c r="O64" s="54"/>
      <c r="P64" s="54"/>
      <c r="Q64" s="54"/>
      <c r="R64" s="54"/>
      <c r="S64" s="54"/>
    </row>
    <row r="65" spans="1:19" x14ac:dyDescent="0.3">
      <c r="A65" s="54" t="s">
        <v>1133</v>
      </c>
      <c r="B65" s="54" t="s">
        <v>17</v>
      </c>
      <c r="C65" s="176" t="s">
        <v>1162</v>
      </c>
      <c r="D65" s="111" t="s">
        <v>1789</v>
      </c>
      <c r="E65" s="167" t="s">
        <v>1703</v>
      </c>
      <c r="F65" s="54"/>
      <c r="G65" s="54"/>
      <c r="H65" s="54"/>
      <c r="I65" s="95" t="b">
        <v>1</v>
      </c>
      <c r="J65" s="94" t="s">
        <v>1167</v>
      </c>
      <c r="K65" s="54"/>
      <c r="L65" s="54"/>
      <c r="M65" s="54"/>
      <c r="N65" s="54"/>
      <c r="O65" s="54"/>
      <c r="P65" s="54"/>
      <c r="Q65" s="54"/>
      <c r="R65" s="54"/>
      <c r="S65" s="54"/>
    </row>
    <row r="66" spans="1:19" ht="27.6" x14ac:dyDescent="0.3">
      <c r="A66" s="54" t="s">
        <v>1793</v>
      </c>
      <c r="B66" s="54" t="s">
        <v>18</v>
      </c>
      <c r="C66" s="176" t="s">
        <v>1169</v>
      </c>
      <c r="D66" s="111" t="s">
        <v>1794</v>
      </c>
      <c r="E66" s="167" t="s">
        <v>1795</v>
      </c>
      <c r="F66" s="94" t="s">
        <v>1154</v>
      </c>
      <c r="G66" s="54" t="s">
        <v>1697</v>
      </c>
      <c r="H66" s="93" t="s">
        <v>1698</v>
      </c>
      <c r="I66" s="95" t="b">
        <v>1</v>
      </c>
      <c r="J66" s="94"/>
      <c r="K66" s="54"/>
      <c r="L66" s="54"/>
      <c r="M66" s="54"/>
      <c r="N66" s="54"/>
      <c r="O66" s="54"/>
      <c r="P66" s="54"/>
      <c r="Q66" s="54"/>
      <c r="R66" s="54"/>
      <c r="S66" s="54"/>
    </row>
    <row r="67" spans="1:19" x14ac:dyDescent="0.3">
      <c r="A67" s="54" t="s">
        <v>1133</v>
      </c>
      <c r="B67" s="54" t="s">
        <v>19</v>
      </c>
      <c r="C67" s="176" t="s">
        <v>1162</v>
      </c>
      <c r="D67" s="111" t="s">
        <v>1789</v>
      </c>
      <c r="E67" s="167" t="s">
        <v>1703</v>
      </c>
      <c r="F67" s="94"/>
      <c r="G67" s="54"/>
      <c r="H67" s="54"/>
      <c r="I67" s="95" t="b">
        <v>1</v>
      </c>
      <c r="J67" s="94" t="s">
        <v>1171</v>
      </c>
      <c r="K67" s="54"/>
      <c r="L67" s="54"/>
      <c r="M67" s="54"/>
      <c r="N67" s="54"/>
      <c r="O67" s="54"/>
      <c r="P67" s="54"/>
      <c r="Q67" s="54"/>
      <c r="R67" s="54"/>
      <c r="S67" s="54"/>
    </row>
    <row r="68" spans="1:19" ht="41.4" x14ac:dyDescent="0.3">
      <c r="A68" s="54" t="s">
        <v>1796</v>
      </c>
      <c r="B68" s="54" t="s">
        <v>20</v>
      </c>
      <c r="C68" s="176" t="s">
        <v>1174</v>
      </c>
      <c r="D68" s="111" t="s">
        <v>1797</v>
      </c>
      <c r="E68" s="112" t="s">
        <v>1798</v>
      </c>
      <c r="F68" s="113" t="s">
        <v>1175</v>
      </c>
      <c r="G68" s="82" t="s">
        <v>1799</v>
      </c>
      <c r="H68" s="81" t="s">
        <v>1800</v>
      </c>
      <c r="I68" s="99" t="b">
        <v>1</v>
      </c>
      <c r="J68" s="94" t="s">
        <v>1176</v>
      </c>
      <c r="K68" s="54"/>
      <c r="L68" s="54"/>
      <c r="M68" s="54" t="s">
        <v>1177</v>
      </c>
      <c r="N68" s="54" t="s">
        <v>1801</v>
      </c>
      <c r="O68" s="81" t="s">
        <v>1802</v>
      </c>
      <c r="P68" s="81" t="s">
        <v>1803</v>
      </c>
      <c r="Q68" s="54"/>
      <c r="R68" s="54"/>
      <c r="S68" s="54"/>
    </row>
    <row r="69" spans="1:19" x14ac:dyDescent="0.3">
      <c r="A69" s="54" t="s">
        <v>1133</v>
      </c>
      <c r="B69" s="54" t="s">
        <v>21</v>
      </c>
      <c r="C69" s="176" t="s">
        <v>1162</v>
      </c>
      <c r="D69" s="111" t="s">
        <v>1789</v>
      </c>
      <c r="E69" s="167" t="s">
        <v>1703</v>
      </c>
      <c r="F69" s="54"/>
      <c r="G69" s="54"/>
      <c r="H69" s="54"/>
      <c r="I69" s="95" t="b">
        <v>1</v>
      </c>
      <c r="J69" s="94" t="s">
        <v>1179</v>
      </c>
      <c r="K69" s="54"/>
      <c r="L69" s="54"/>
      <c r="M69" s="54"/>
      <c r="N69" s="54"/>
      <c r="O69" s="54"/>
      <c r="P69" s="54"/>
      <c r="Q69" s="54"/>
      <c r="R69" s="54"/>
      <c r="S69" s="54"/>
    </row>
    <row r="70" spans="1:19" ht="27.6" x14ac:dyDescent="0.3">
      <c r="A70" s="54" t="s">
        <v>1804</v>
      </c>
      <c r="B70" s="54" t="s">
        <v>22</v>
      </c>
      <c r="C70" s="176" t="s">
        <v>1181</v>
      </c>
      <c r="D70" s="111" t="s">
        <v>1805</v>
      </c>
      <c r="E70" s="112" t="s">
        <v>1806</v>
      </c>
      <c r="F70" s="54"/>
      <c r="G70" s="54"/>
      <c r="H70" s="54"/>
      <c r="I70" s="95" t="b">
        <v>1</v>
      </c>
      <c r="J70" s="94" t="s">
        <v>1176</v>
      </c>
      <c r="K70" s="54"/>
      <c r="L70" s="54"/>
      <c r="M70" s="54"/>
      <c r="N70" s="54"/>
      <c r="O70" s="54"/>
      <c r="P70" s="54"/>
      <c r="Q70" s="54"/>
      <c r="R70" s="54"/>
      <c r="S70" s="54"/>
    </row>
    <row r="71" spans="1:19" ht="27.6" x14ac:dyDescent="0.3">
      <c r="A71" s="54" t="s">
        <v>1686</v>
      </c>
      <c r="B71" s="54" t="s">
        <v>23</v>
      </c>
      <c r="C71" s="176" t="s">
        <v>1183</v>
      </c>
      <c r="D71" s="111" t="s">
        <v>1807</v>
      </c>
      <c r="E71" s="112" t="s">
        <v>1808</v>
      </c>
      <c r="F71" s="54"/>
      <c r="G71" s="54"/>
      <c r="H71" s="54"/>
      <c r="I71" s="95" t="b">
        <v>1</v>
      </c>
      <c r="J71" s="94"/>
      <c r="K71" s="54"/>
      <c r="L71" s="54"/>
      <c r="M71" s="54"/>
      <c r="N71" s="54"/>
      <c r="O71" s="54"/>
      <c r="P71" s="54"/>
      <c r="Q71" s="54"/>
      <c r="R71" s="54"/>
      <c r="S71" s="54"/>
    </row>
    <row r="72" spans="1:19" x14ac:dyDescent="0.3">
      <c r="A72" s="54" t="s">
        <v>1133</v>
      </c>
      <c r="B72" s="54" t="s">
        <v>24</v>
      </c>
      <c r="C72" s="176" t="s">
        <v>1162</v>
      </c>
      <c r="D72" s="111" t="s">
        <v>1789</v>
      </c>
      <c r="E72" s="167" t="s">
        <v>1703</v>
      </c>
      <c r="F72" s="54"/>
      <c r="G72" s="54"/>
      <c r="H72" s="54"/>
      <c r="I72" s="95" t="b">
        <v>1</v>
      </c>
      <c r="J72" s="94" t="s">
        <v>1184</v>
      </c>
      <c r="K72" s="54"/>
      <c r="L72" s="54"/>
      <c r="M72" s="54"/>
      <c r="N72" s="54"/>
      <c r="O72" s="54"/>
      <c r="P72" s="54"/>
      <c r="Q72" s="54"/>
      <c r="R72" s="54"/>
      <c r="S72" s="54"/>
    </row>
    <row r="73" spans="1:19" x14ac:dyDescent="0.3">
      <c r="A73" s="54" t="s">
        <v>1809</v>
      </c>
      <c r="B73" s="54" t="s">
        <v>25</v>
      </c>
      <c r="C73" s="176" t="s">
        <v>1186</v>
      </c>
      <c r="D73" s="111" t="s">
        <v>1810</v>
      </c>
      <c r="E73" s="112" t="s">
        <v>1811</v>
      </c>
      <c r="F73" s="94" t="s">
        <v>1154</v>
      </c>
      <c r="G73" s="54" t="s">
        <v>1697</v>
      </c>
      <c r="H73" s="93" t="s">
        <v>1698</v>
      </c>
      <c r="I73" s="95" t="b">
        <v>1</v>
      </c>
      <c r="J73" s="94" t="s">
        <v>1176</v>
      </c>
      <c r="K73" s="54"/>
      <c r="L73" s="54"/>
      <c r="M73" s="54" t="s">
        <v>1187</v>
      </c>
      <c r="N73" s="54" t="s">
        <v>1812</v>
      </c>
      <c r="O73" s="81" t="s">
        <v>1813</v>
      </c>
      <c r="P73" s="81" t="s">
        <v>1788</v>
      </c>
      <c r="Q73" s="54"/>
      <c r="R73" s="54"/>
      <c r="S73" s="54"/>
    </row>
    <row r="74" spans="1:19" x14ac:dyDescent="0.3">
      <c r="A74" s="54" t="s">
        <v>1133</v>
      </c>
      <c r="B74" s="54" t="s">
        <v>26</v>
      </c>
      <c r="C74" s="176" t="s">
        <v>1162</v>
      </c>
      <c r="D74" s="111" t="s">
        <v>1789</v>
      </c>
      <c r="E74" s="167" t="s">
        <v>1703</v>
      </c>
      <c r="F74" s="54"/>
      <c r="G74" s="54"/>
      <c r="H74" s="54"/>
      <c r="I74" s="95" t="b">
        <v>1</v>
      </c>
      <c r="J74" s="94" t="s">
        <v>1189</v>
      </c>
      <c r="K74" s="54"/>
      <c r="L74" s="54"/>
      <c r="M74" s="54"/>
      <c r="N74" s="54"/>
      <c r="O74" s="54"/>
      <c r="P74" s="54"/>
      <c r="Q74" s="54"/>
      <c r="R74" s="54"/>
      <c r="S74" s="54"/>
    </row>
    <row r="75" spans="1:19" ht="27.6" x14ac:dyDescent="0.3">
      <c r="A75" s="92" t="s">
        <v>1686</v>
      </c>
      <c r="B75" s="54" t="s">
        <v>27</v>
      </c>
      <c r="C75" s="176" t="s">
        <v>1190</v>
      </c>
      <c r="D75" s="111" t="s">
        <v>1814</v>
      </c>
      <c r="E75" s="112" t="s">
        <v>1815</v>
      </c>
      <c r="F75" s="54"/>
      <c r="G75" s="54"/>
      <c r="H75" s="54"/>
      <c r="I75" s="95" t="b">
        <v>1</v>
      </c>
      <c r="J75" s="94" t="s">
        <v>1176</v>
      </c>
      <c r="K75" s="54"/>
      <c r="L75" s="54"/>
      <c r="M75" s="54"/>
      <c r="N75" s="54"/>
      <c r="O75" s="54"/>
      <c r="P75" s="54"/>
      <c r="Q75" s="54"/>
      <c r="R75" s="54"/>
      <c r="S75" s="54"/>
    </row>
    <row r="76" spans="1:19" ht="69" x14ac:dyDescent="0.3">
      <c r="A76" s="94" t="s">
        <v>1686</v>
      </c>
      <c r="B76" s="54" t="s">
        <v>28</v>
      </c>
      <c r="C76" s="177" t="s">
        <v>1816</v>
      </c>
      <c r="D76" s="111" t="s">
        <v>1817</v>
      </c>
      <c r="E76" s="112" t="s">
        <v>1818</v>
      </c>
      <c r="F76" s="54"/>
      <c r="G76" s="54"/>
      <c r="H76" s="54"/>
      <c r="I76" s="99" t="b">
        <v>1</v>
      </c>
      <c r="J76" s="94" t="s">
        <v>1176</v>
      </c>
      <c r="K76" s="54"/>
      <c r="L76" s="54"/>
      <c r="M76" s="54"/>
      <c r="N76" s="54"/>
      <c r="O76" s="54"/>
      <c r="P76" s="54"/>
      <c r="Q76" s="54"/>
      <c r="R76" s="54"/>
      <c r="S76" s="54"/>
    </row>
    <row r="77" spans="1:19" x14ac:dyDescent="0.3">
      <c r="A77" s="54" t="s">
        <v>1819</v>
      </c>
      <c r="B77" s="94" t="s">
        <v>29</v>
      </c>
      <c r="C77" s="176" t="s">
        <v>1193</v>
      </c>
      <c r="D77" s="178" t="s">
        <v>1820</v>
      </c>
      <c r="E77" s="167" t="s">
        <v>1821</v>
      </c>
      <c r="F77" s="94" t="s">
        <v>1154</v>
      </c>
      <c r="G77" s="54" t="s">
        <v>1697</v>
      </c>
      <c r="H77" s="93" t="s">
        <v>1698</v>
      </c>
      <c r="I77" s="99" t="b">
        <v>1</v>
      </c>
      <c r="J77" s="94" t="s">
        <v>1194</v>
      </c>
      <c r="K77" s="94"/>
      <c r="L77" s="94"/>
      <c r="M77" s="94"/>
      <c r="N77" s="54"/>
      <c r="O77" s="94"/>
      <c r="P77" s="94"/>
      <c r="Q77" s="94"/>
      <c r="R77" s="94"/>
      <c r="S77" s="54"/>
    </row>
    <row r="78" spans="1:19" x14ac:dyDescent="0.3">
      <c r="A78" s="54" t="s">
        <v>1133</v>
      </c>
      <c r="B78" s="94" t="s">
        <v>30</v>
      </c>
      <c r="C78" s="176" t="s">
        <v>1162</v>
      </c>
      <c r="D78" s="178" t="s">
        <v>1789</v>
      </c>
      <c r="E78" s="167" t="s">
        <v>1703</v>
      </c>
      <c r="F78" s="98"/>
      <c r="G78" s="94"/>
      <c r="H78" s="94"/>
      <c r="I78" s="95" t="b">
        <v>1</v>
      </c>
      <c r="J78" s="94" t="s">
        <v>1196</v>
      </c>
      <c r="K78" s="94"/>
      <c r="L78" s="94"/>
      <c r="M78" s="94"/>
      <c r="N78" s="54"/>
      <c r="O78" s="94"/>
      <c r="P78" s="94"/>
      <c r="Q78" s="94"/>
      <c r="R78" s="94"/>
      <c r="S78" s="54"/>
    </row>
    <row r="79" spans="1:19" ht="27.6" x14ac:dyDescent="0.3">
      <c r="A79" s="92" t="s">
        <v>1686</v>
      </c>
      <c r="B79" s="54" t="s">
        <v>31</v>
      </c>
      <c r="C79" s="176" t="s">
        <v>1197</v>
      </c>
      <c r="D79" s="178" t="s">
        <v>1822</v>
      </c>
      <c r="E79" s="167" t="s">
        <v>1823</v>
      </c>
      <c r="F79" s="98"/>
      <c r="G79" s="54"/>
      <c r="H79" s="54"/>
      <c r="I79" s="95" t="b">
        <v>1</v>
      </c>
      <c r="J79" s="94" t="s">
        <v>1176</v>
      </c>
      <c r="K79" s="54"/>
      <c r="L79" s="54"/>
      <c r="M79" s="54"/>
      <c r="N79" s="54"/>
      <c r="O79" s="54"/>
      <c r="P79" s="54"/>
      <c r="Q79" s="40"/>
      <c r="R79" s="54"/>
      <c r="S79" s="54"/>
    </row>
    <row r="80" spans="1:19" x14ac:dyDescent="0.3">
      <c r="A80" s="96" t="s">
        <v>1119</v>
      </c>
      <c r="B80" s="96" t="s">
        <v>1198</v>
      </c>
      <c r="C80" s="165" t="s">
        <v>1199</v>
      </c>
      <c r="D80" s="175" t="s">
        <v>1824</v>
      </c>
      <c r="E80" s="166" t="s">
        <v>1825</v>
      </c>
      <c r="F80" s="96"/>
      <c r="G80" s="96"/>
      <c r="H80" s="96"/>
      <c r="I80" s="97"/>
      <c r="J80" s="96" t="s">
        <v>1200</v>
      </c>
      <c r="K80" s="96"/>
      <c r="L80" s="96"/>
      <c r="M80" s="96"/>
      <c r="N80" s="96"/>
      <c r="O80" s="96"/>
      <c r="P80" s="96"/>
      <c r="Q80" s="96"/>
      <c r="R80" s="96"/>
      <c r="S80" s="96"/>
    </row>
    <row r="81" spans="1:19" ht="27.6" x14ac:dyDescent="0.3">
      <c r="A81" s="54" t="s">
        <v>1826</v>
      </c>
      <c r="B81" s="54" t="s">
        <v>32</v>
      </c>
      <c r="C81" s="176" t="s">
        <v>1201</v>
      </c>
      <c r="D81" s="178" t="s">
        <v>1827</v>
      </c>
      <c r="E81" s="167" t="s">
        <v>1828</v>
      </c>
      <c r="F81" s="94" t="s">
        <v>1154</v>
      </c>
      <c r="G81" s="54" t="s">
        <v>1697</v>
      </c>
      <c r="H81" s="93" t="s">
        <v>1698</v>
      </c>
      <c r="I81" s="99" t="b">
        <v>1</v>
      </c>
      <c r="J81" s="94"/>
      <c r="K81" s="54"/>
      <c r="L81" s="54"/>
      <c r="M81" s="54" t="s">
        <v>1202</v>
      </c>
      <c r="N81" s="54" t="s">
        <v>1829</v>
      </c>
      <c r="O81" s="81" t="s">
        <v>1802</v>
      </c>
      <c r="P81" s="81" t="s">
        <v>1788</v>
      </c>
      <c r="Q81" s="54"/>
      <c r="R81" s="54"/>
      <c r="S81" s="54"/>
    </row>
    <row r="82" spans="1:19" x14ac:dyDescent="0.3">
      <c r="A82" s="54" t="s">
        <v>1133</v>
      </c>
      <c r="B82" s="54" t="s">
        <v>33</v>
      </c>
      <c r="C82" s="176" t="s">
        <v>1162</v>
      </c>
      <c r="D82" s="178" t="s">
        <v>1789</v>
      </c>
      <c r="E82" s="167" t="s">
        <v>1703</v>
      </c>
      <c r="F82" s="98"/>
      <c r="G82" s="54"/>
      <c r="H82" s="54"/>
      <c r="I82" s="99" t="b">
        <v>1</v>
      </c>
      <c r="J82" s="94" t="s">
        <v>1204</v>
      </c>
      <c r="K82" s="54"/>
      <c r="L82" s="54"/>
      <c r="M82" s="54"/>
      <c r="N82" s="54"/>
      <c r="O82" s="54"/>
      <c r="P82" s="54"/>
      <c r="Q82" s="54"/>
      <c r="R82" s="54"/>
      <c r="S82" s="54"/>
    </row>
    <row r="83" spans="1:19" ht="27.6" x14ac:dyDescent="0.3">
      <c r="A83" s="54" t="s">
        <v>1830</v>
      </c>
      <c r="B83" s="54" t="s">
        <v>34</v>
      </c>
      <c r="C83" s="176" t="s">
        <v>1206</v>
      </c>
      <c r="D83" s="178" t="s">
        <v>1831</v>
      </c>
      <c r="E83" s="167" t="s">
        <v>1832</v>
      </c>
      <c r="F83" s="94" t="s">
        <v>1154</v>
      </c>
      <c r="G83" s="54" t="s">
        <v>1697</v>
      </c>
      <c r="H83" s="93" t="s">
        <v>1698</v>
      </c>
      <c r="I83" s="99" t="b">
        <v>1</v>
      </c>
      <c r="J83" s="94"/>
      <c r="K83" s="54"/>
      <c r="L83" s="54"/>
      <c r="M83" s="54" t="s">
        <v>1207</v>
      </c>
      <c r="N83" s="54" t="s">
        <v>1833</v>
      </c>
      <c r="O83" s="81" t="s">
        <v>1802</v>
      </c>
      <c r="P83" s="81" t="s">
        <v>1788</v>
      </c>
      <c r="Q83" s="54"/>
      <c r="R83" s="54"/>
      <c r="S83" s="54"/>
    </row>
    <row r="84" spans="1:19" x14ac:dyDescent="0.3">
      <c r="A84" s="54" t="s">
        <v>1133</v>
      </c>
      <c r="B84" s="54" t="s">
        <v>35</v>
      </c>
      <c r="C84" s="176" t="s">
        <v>1162</v>
      </c>
      <c r="D84" s="178" t="s">
        <v>1789</v>
      </c>
      <c r="E84" s="167" t="s">
        <v>1703</v>
      </c>
      <c r="F84" s="98"/>
      <c r="G84" s="54"/>
      <c r="H84" s="54"/>
      <c r="I84" s="99" t="b">
        <v>1</v>
      </c>
      <c r="J84" s="94" t="s">
        <v>1209</v>
      </c>
      <c r="K84" s="54"/>
      <c r="L84" s="54"/>
      <c r="M84" s="54"/>
      <c r="N84" s="54"/>
      <c r="O84" s="54"/>
      <c r="P84" s="54"/>
      <c r="Q84" s="54"/>
      <c r="R84" s="54"/>
      <c r="S84" s="54"/>
    </row>
    <row r="85" spans="1:19" ht="27.6" x14ac:dyDescent="0.3">
      <c r="A85" s="94" t="s">
        <v>1834</v>
      </c>
      <c r="B85" s="54" t="s">
        <v>36</v>
      </c>
      <c r="C85" s="176" t="s">
        <v>1211</v>
      </c>
      <c r="D85" s="178" t="s">
        <v>1835</v>
      </c>
      <c r="E85" s="167" t="s">
        <v>1836</v>
      </c>
      <c r="F85" s="98"/>
      <c r="G85" s="54"/>
      <c r="H85" s="54"/>
      <c r="I85" s="99" t="b">
        <v>1</v>
      </c>
      <c r="J85" s="94" t="s">
        <v>1212</v>
      </c>
      <c r="K85" s="54"/>
      <c r="L85" s="54"/>
      <c r="M85" s="94"/>
      <c r="N85" s="54"/>
      <c r="O85" s="54"/>
      <c r="P85" s="54"/>
      <c r="Q85" s="54"/>
      <c r="R85" s="54"/>
      <c r="S85" s="54"/>
    </row>
    <row r="86" spans="1:19" ht="27.6" x14ac:dyDescent="0.3">
      <c r="A86" s="94" t="s">
        <v>1834</v>
      </c>
      <c r="B86" s="54" t="s">
        <v>37</v>
      </c>
      <c r="C86" s="176" t="s">
        <v>1214</v>
      </c>
      <c r="D86" s="178" t="s">
        <v>1837</v>
      </c>
      <c r="E86" s="167" t="s">
        <v>1838</v>
      </c>
      <c r="F86" s="98"/>
      <c r="G86" s="54"/>
      <c r="H86" s="54"/>
      <c r="I86" s="99" t="b">
        <v>1</v>
      </c>
      <c r="J86" s="54"/>
      <c r="K86" s="54"/>
      <c r="L86" s="54"/>
      <c r="M86" s="54"/>
      <c r="N86" s="54"/>
      <c r="O86" s="54"/>
      <c r="P86" s="54"/>
      <c r="Q86" s="54"/>
      <c r="R86" s="54"/>
      <c r="S86" s="54"/>
    </row>
    <row r="87" spans="1:19" ht="27.6" x14ac:dyDescent="0.3">
      <c r="A87" s="54" t="s">
        <v>1839</v>
      </c>
      <c r="B87" s="54" t="s">
        <v>38</v>
      </c>
      <c r="C87" s="176" t="s">
        <v>1216</v>
      </c>
      <c r="D87" s="178" t="s">
        <v>1840</v>
      </c>
      <c r="E87" s="167" t="s">
        <v>1841</v>
      </c>
      <c r="F87" s="94" t="s">
        <v>1154</v>
      </c>
      <c r="G87" s="54" t="s">
        <v>1697</v>
      </c>
      <c r="H87" s="93" t="s">
        <v>1698</v>
      </c>
      <c r="I87" s="99" t="b">
        <v>1</v>
      </c>
      <c r="J87" s="94" t="s">
        <v>1217</v>
      </c>
      <c r="K87" s="54"/>
      <c r="L87" s="54"/>
      <c r="M87" s="54"/>
      <c r="N87" s="54"/>
      <c r="O87" s="54"/>
      <c r="P87" s="54"/>
      <c r="Q87" s="54"/>
      <c r="R87" s="54"/>
      <c r="S87" s="54"/>
    </row>
    <row r="88" spans="1:19" x14ac:dyDescent="0.3">
      <c r="A88" s="54" t="s">
        <v>1133</v>
      </c>
      <c r="B88" s="54" t="s">
        <v>39</v>
      </c>
      <c r="C88" s="176" t="s">
        <v>1162</v>
      </c>
      <c r="D88" s="178" t="s">
        <v>1789</v>
      </c>
      <c r="E88" s="167" t="s">
        <v>1703</v>
      </c>
      <c r="F88" s="98"/>
      <c r="G88" s="54"/>
      <c r="H88" s="54"/>
      <c r="I88" s="99" t="b">
        <v>1</v>
      </c>
      <c r="J88" s="94" t="s">
        <v>1219</v>
      </c>
      <c r="K88" s="54"/>
      <c r="L88" s="54"/>
      <c r="M88" s="54"/>
      <c r="N88" s="54"/>
      <c r="O88" s="54"/>
      <c r="P88" s="54"/>
      <c r="Q88" s="54"/>
      <c r="R88" s="54"/>
      <c r="S88" s="54"/>
    </row>
    <row r="89" spans="1:19" ht="41.4" x14ac:dyDescent="0.3">
      <c r="A89" s="94" t="s">
        <v>1834</v>
      </c>
      <c r="B89" s="54" t="s">
        <v>40</v>
      </c>
      <c r="C89" s="176" t="s">
        <v>1220</v>
      </c>
      <c r="D89" s="178" t="s">
        <v>1842</v>
      </c>
      <c r="E89" s="167" t="s">
        <v>1843</v>
      </c>
      <c r="F89" s="98"/>
      <c r="G89" s="54"/>
      <c r="H89" s="54"/>
      <c r="I89" s="99" t="b">
        <v>1</v>
      </c>
      <c r="J89" s="94"/>
      <c r="K89" s="54"/>
      <c r="L89" s="54"/>
      <c r="M89" s="54"/>
      <c r="N89" s="54"/>
      <c r="O89" s="54"/>
      <c r="P89" s="54"/>
      <c r="Q89" s="54"/>
      <c r="R89" s="54"/>
      <c r="S89" s="54"/>
    </row>
    <row r="90" spans="1:19" x14ac:dyDescent="0.3">
      <c r="A90" s="96" t="s">
        <v>1156</v>
      </c>
      <c r="B90" s="96" t="s">
        <v>1198</v>
      </c>
      <c r="C90" s="165" t="s">
        <v>1199</v>
      </c>
      <c r="D90" s="175" t="s">
        <v>1844</v>
      </c>
      <c r="E90" s="179" t="s">
        <v>1825</v>
      </c>
      <c r="F90" s="96"/>
      <c r="G90" s="96"/>
      <c r="H90" s="96"/>
      <c r="I90" s="97"/>
      <c r="J90" s="96"/>
      <c r="K90" s="96"/>
      <c r="L90" s="96"/>
      <c r="M90" s="96"/>
      <c r="N90" s="96"/>
      <c r="O90" s="96"/>
      <c r="P90" s="96"/>
      <c r="Q90" s="96"/>
      <c r="R90" s="96"/>
      <c r="S90" s="96"/>
    </row>
    <row r="91" spans="1:19" x14ac:dyDescent="0.3">
      <c r="A91" s="96" t="s">
        <v>1156</v>
      </c>
      <c r="B91" s="96" t="s">
        <v>1157</v>
      </c>
      <c r="C91" s="165" t="s">
        <v>1158</v>
      </c>
      <c r="D91" s="175" t="s">
        <v>1845</v>
      </c>
      <c r="E91" s="179" t="s">
        <v>1846</v>
      </c>
      <c r="F91" s="96"/>
      <c r="G91" s="96"/>
      <c r="H91" s="96"/>
      <c r="I91" s="97"/>
      <c r="J91" s="96"/>
      <c r="K91" s="96"/>
      <c r="L91" s="96"/>
      <c r="M91" s="96"/>
      <c r="N91" s="96"/>
      <c r="O91" s="96"/>
      <c r="P91" s="96"/>
      <c r="Q91" s="96"/>
      <c r="R91" s="96"/>
      <c r="S91" s="96"/>
    </row>
    <row r="92" spans="1:19" x14ac:dyDescent="0.3">
      <c r="A92" s="96" t="s">
        <v>1119</v>
      </c>
      <c r="B92" s="96" t="s">
        <v>1221</v>
      </c>
      <c r="C92" s="165" t="s">
        <v>1222</v>
      </c>
      <c r="D92" s="175" t="s">
        <v>1847</v>
      </c>
      <c r="E92" s="166" t="s">
        <v>1848</v>
      </c>
      <c r="F92" s="96"/>
      <c r="G92" s="96"/>
      <c r="H92" s="96"/>
      <c r="I92" s="97"/>
      <c r="J92" s="96" t="s">
        <v>1223</v>
      </c>
      <c r="K92" s="96"/>
      <c r="L92" s="96"/>
      <c r="M92" s="96"/>
      <c r="N92" s="96"/>
      <c r="O92" s="96"/>
      <c r="P92" s="96"/>
      <c r="Q92" s="96"/>
      <c r="R92" s="96"/>
      <c r="S92" s="96"/>
    </row>
    <row r="93" spans="1:19" ht="55.2" x14ac:dyDescent="0.3">
      <c r="A93" s="94" t="s">
        <v>1834</v>
      </c>
      <c r="B93" s="54" t="s">
        <v>41</v>
      </c>
      <c r="C93" s="176" t="s">
        <v>1224</v>
      </c>
      <c r="D93" s="178" t="s">
        <v>1849</v>
      </c>
      <c r="E93" s="167" t="s">
        <v>1850</v>
      </c>
      <c r="F93" s="98"/>
      <c r="G93" s="54"/>
      <c r="H93" s="54"/>
      <c r="I93" s="99" t="b">
        <v>1</v>
      </c>
      <c r="J93" s="94"/>
      <c r="K93" s="54"/>
      <c r="L93" s="54"/>
      <c r="M93" s="54"/>
      <c r="N93" s="54"/>
      <c r="O93" s="54"/>
      <c r="P93" s="54"/>
      <c r="Q93" s="54"/>
      <c r="R93" s="54"/>
      <c r="S93" s="54"/>
    </row>
    <row r="94" spans="1:19" x14ac:dyDescent="0.3">
      <c r="A94" s="96" t="s">
        <v>1119</v>
      </c>
      <c r="B94" s="96" t="s">
        <v>1225</v>
      </c>
      <c r="C94" s="165" t="s">
        <v>1226</v>
      </c>
      <c r="D94" s="175" t="s">
        <v>1851</v>
      </c>
      <c r="E94" s="166" t="s">
        <v>1852</v>
      </c>
      <c r="F94" s="96"/>
      <c r="G94" s="96"/>
      <c r="H94" s="96"/>
      <c r="I94" s="97"/>
      <c r="J94" s="96" t="s">
        <v>1227</v>
      </c>
      <c r="K94" s="96"/>
      <c r="L94" s="96"/>
      <c r="M94" s="96"/>
      <c r="N94" s="96"/>
      <c r="O94" s="96"/>
      <c r="P94" s="96"/>
      <c r="Q94" s="96"/>
      <c r="R94" s="96"/>
      <c r="S94" s="96"/>
    </row>
    <row r="95" spans="1:19" x14ac:dyDescent="0.3">
      <c r="A95" s="54" t="s">
        <v>1853</v>
      </c>
      <c r="B95" s="54" t="s">
        <v>42</v>
      </c>
      <c r="C95" s="176" t="s">
        <v>1229</v>
      </c>
      <c r="D95" s="178" t="s">
        <v>1854</v>
      </c>
      <c r="E95" s="167" t="s">
        <v>1855</v>
      </c>
      <c r="F95" s="98"/>
      <c r="G95" s="54"/>
      <c r="H95" s="54"/>
      <c r="I95" s="99" t="b">
        <v>1</v>
      </c>
      <c r="J95" s="94"/>
      <c r="K95" s="54"/>
      <c r="L95" s="54"/>
      <c r="M95" s="54"/>
      <c r="N95" s="54"/>
      <c r="O95" s="54"/>
      <c r="P95" s="54"/>
      <c r="Q95" s="54"/>
      <c r="R95" s="54"/>
      <c r="S95" s="54"/>
    </row>
    <row r="96" spans="1:19" x14ac:dyDescent="0.3">
      <c r="A96" s="54" t="s">
        <v>1133</v>
      </c>
      <c r="B96" s="54" t="s">
        <v>43</v>
      </c>
      <c r="C96" s="176" t="s">
        <v>1162</v>
      </c>
      <c r="D96" s="178" t="s">
        <v>1789</v>
      </c>
      <c r="E96" s="167" t="s">
        <v>1703</v>
      </c>
      <c r="F96" s="98"/>
      <c r="G96" s="54"/>
      <c r="H96" s="54"/>
      <c r="I96" s="99" t="b">
        <v>1</v>
      </c>
      <c r="J96" s="94" t="s">
        <v>1231</v>
      </c>
      <c r="K96" s="54"/>
      <c r="L96" s="54"/>
      <c r="M96" s="54"/>
      <c r="N96" s="54"/>
      <c r="O96" s="54"/>
      <c r="P96" s="54"/>
      <c r="Q96" s="54"/>
      <c r="R96" s="54"/>
      <c r="S96" s="54"/>
    </row>
    <row r="97" spans="1:19" x14ac:dyDescent="0.3">
      <c r="A97" s="54" t="s">
        <v>1856</v>
      </c>
      <c r="B97" s="54" t="s">
        <v>44</v>
      </c>
      <c r="C97" s="176" t="s">
        <v>1233</v>
      </c>
      <c r="D97" s="178" t="s">
        <v>1857</v>
      </c>
      <c r="E97" s="167" t="s">
        <v>1858</v>
      </c>
      <c r="F97" s="94" t="s">
        <v>1154</v>
      </c>
      <c r="G97" s="54" t="s">
        <v>1697</v>
      </c>
      <c r="H97" s="93" t="s">
        <v>1698</v>
      </c>
      <c r="I97" s="99" t="b">
        <v>1</v>
      </c>
      <c r="J97" s="94"/>
      <c r="K97" s="54"/>
      <c r="L97" s="54"/>
      <c r="M97" s="54"/>
      <c r="N97" s="54"/>
      <c r="O97" s="54"/>
      <c r="P97" s="54"/>
      <c r="Q97" s="54"/>
      <c r="R97" s="54"/>
      <c r="S97" s="54"/>
    </row>
    <row r="98" spans="1:19" x14ac:dyDescent="0.3">
      <c r="A98" s="54" t="s">
        <v>1133</v>
      </c>
      <c r="B98" s="54" t="s">
        <v>45</v>
      </c>
      <c r="C98" s="176" t="s">
        <v>1162</v>
      </c>
      <c r="D98" s="178" t="s">
        <v>1789</v>
      </c>
      <c r="E98" s="167" t="s">
        <v>1703</v>
      </c>
      <c r="F98" s="98"/>
      <c r="G98" s="54"/>
      <c r="H98" s="54"/>
      <c r="I98" s="99" t="b">
        <v>1</v>
      </c>
      <c r="J98" s="94" t="s">
        <v>1235</v>
      </c>
      <c r="K98" s="54"/>
      <c r="L98" s="54"/>
      <c r="M98" s="54"/>
      <c r="N98" s="54"/>
      <c r="O98" s="54"/>
      <c r="P98" s="54"/>
      <c r="Q98" s="54"/>
      <c r="R98" s="54"/>
      <c r="S98" s="54"/>
    </row>
    <row r="99" spans="1:19" ht="27.6" x14ac:dyDescent="0.3">
      <c r="A99" s="94" t="s">
        <v>1834</v>
      </c>
      <c r="B99" s="54" t="s">
        <v>46</v>
      </c>
      <c r="C99" s="176" t="s">
        <v>1236</v>
      </c>
      <c r="D99" s="178" t="s">
        <v>1859</v>
      </c>
      <c r="E99" s="167" t="s">
        <v>1860</v>
      </c>
      <c r="F99" s="98"/>
      <c r="G99" s="54"/>
      <c r="H99" s="54"/>
      <c r="I99" s="99" t="b">
        <v>1</v>
      </c>
      <c r="J99" s="94"/>
      <c r="K99" s="54"/>
      <c r="L99" s="54"/>
      <c r="M99" s="54"/>
      <c r="N99" s="54"/>
      <c r="O99" s="54"/>
      <c r="P99" s="54"/>
      <c r="Q99" s="54"/>
      <c r="R99" s="54"/>
      <c r="S99" s="54"/>
    </row>
    <row r="100" spans="1:19" ht="27.6" x14ac:dyDescent="0.3">
      <c r="A100" s="94" t="s">
        <v>1861</v>
      </c>
      <c r="B100" s="54" t="s">
        <v>47</v>
      </c>
      <c r="C100" s="176" t="s">
        <v>1238</v>
      </c>
      <c r="D100" s="178" t="s">
        <v>1862</v>
      </c>
      <c r="E100" s="167" t="s">
        <v>1863</v>
      </c>
      <c r="F100" s="98"/>
      <c r="G100" s="54"/>
      <c r="H100" s="54"/>
      <c r="I100" s="99" t="b">
        <v>1</v>
      </c>
      <c r="J100" s="94"/>
      <c r="K100" s="54"/>
      <c r="L100" s="54"/>
      <c r="M100" s="54"/>
      <c r="N100" s="54"/>
      <c r="O100" s="54"/>
      <c r="P100" s="54"/>
      <c r="Q100" s="54"/>
      <c r="R100" s="54"/>
      <c r="S100" s="54"/>
    </row>
    <row r="101" spans="1:19" x14ac:dyDescent="0.3">
      <c r="A101" s="54" t="s">
        <v>1133</v>
      </c>
      <c r="B101" s="54" t="s">
        <v>48</v>
      </c>
      <c r="C101" s="176" t="s">
        <v>1162</v>
      </c>
      <c r="D101" s="178" t="s">
        <v>1789</v>
      </c>
      <c r="E101" s="167" t="s">
        <v>1703</v>
      </c>
      <c r="F101" s="98"/>
      <c r="G101" s="54"/>
      <c r="H101" s="54"/>
      <c r="I101" s="99" t="b">
        <v>1</v>
      </c>
      <c r="J101" s="94" t="s">
        <v>1244</v>
      </c>
      <c r="K101" s="54"/>
      <c r="L101" s="54"/>
      <c r="M101" s="54"/>
      <c r="N101" s="54"/>
      <c r="O101" s="54"/>
      <c r="P101" s="54"/>
      <c r="Q101" s="54"/>
      <c r="R101" s="54"/>
      <c r="S101" s="54"/>
    </row>
    <row r="102" spans="1:19" x14ac:dyDescent="0.3">
      <c r="A102" s="96" t="s">
        <v>1156</v>
      </c>
      <c r="B102" s="96" t="s">
        <v>1225</v>
      </c>
      <c r="C102" s="165" t="s">
        <v>1226</v>
      </c>
      <c r="D102" s="175" t="s">
        <v>1851</v>
      </c>
      <c r="E102" s="166" t="s">
        <v>1852</v>
      </c>
      <c r="F102" s="96"/>
      <c r="G102" s="96"/>
      <c r="H102" s="96"/>
      <c r="I102" s="97"/>
      <c r="J102" s="96"/>
      <c r="K102" s="96"/>
      <c r="L102" s="96"/>
      <c r="M102" s="96"/>
      <c r="N102" s="96"/>
      <c r="O102" s="96"/>
      <c r="P102" s="96"/>
      <c r="Q102" s="96"/>
      <c r="R102" s="96"/>
      <c r="S102" s="96"/>
    </row>
    <row r="103" spans="1:19" ht="41.4" x14ac:dyDescent="0.3">
      <c r="A103" s="92" t="s">
        <v>1864</v>
      </c>
      <c r="B103" s="54" t="s">
        <v>49</v>
      </c>
      <c r="C103" s="176" t="s">
        <v>1246</v>
      </c>
      <c r="D103" s="178" t="s">
        <v>1865</v>
      </c>
      <c r="E103" s="167" t="s">
        <v>1866</v>
      </c>
      <c r="F103" s="98"/>
      <c r="G103" s="54"/>
      <c r="H103" s="54"/>
      <c r="I103" s="95" t="b">
        <v>1</v>
      </c>
      <c r="J103" s="94"/>
      <c r="K103" s="54"/>
      <c r="L103" s="54"/>
      <c r="M103" s="54"/>
      <c r="N103" s="54"/>
      <c r="O103" s="54"/>
      <c r="P103" s="54"/>
      <c r="Q103" s="54"/>
      <c r="R103" s="54"/>
      <c r="S103" s="54"/>
    </row>
    <row r="104" spans="1:19" ht="27.6" x14ac:dyDescent="0.3">
      <c r="A104" s="92" t="s">
        <v>1867</v>
      </c>
      <c r="B104" s="54" t="s">
        <v>50</v>
      </c>
      <c r="C104" s="176" t="s">
        <v>1249</v>
      </c>
      <c r="D104" s="178" t="s">
        <v>1868</v>
      </c>
      <c r="E104" s="167" t="s">
        <v>1869</v>
      </c>
      <c r="F104" s="98"/>
      <c r="G104" s="54"/>
      <c r="H104" s="54"/>
      <c r="I104" s="99" t="b">
        <v>1</v>
      </c>
      <c r="J104" s="94"/>
      <c r="K104" s="54"/>
      <c r="L104" s="54"/>
      <c r="M104" s="54"/>
      <c r="N104" s="54"/>
      <c r="O104" s="54"/>
      <c r="P104" s="54"/>
      <c r="Q104" s="54"/>
      <c r="R104" s="54"/>
      <c r="S104" s="54"/>
    </row>
    <row r="105" spans="1:19" ht="41.4" x14ac:dyDescent="0.3">
      <c r="A105" s="94" t="s">
        <v>1834</v>
      </c>
      <c r="B105" s="54" t="s">
        <v>51</v>
      </c>
      <c r="C105" s="176" t="s">
        <v>1251</v>
      </c>
      <c r="D105" s="178" t="s">
        <v>1870</v>
      </c>
      <c r="E105" s="167" t="s">
        <v>1871</v>
      </c>
      <c r="F105" s="98"/>
      <c r="G105" s="54"/>
      <c r="H105" s="54"/>
      <c r="I105" s="99" t="b">
        <v>1</v>
      </c>
      <c r="J105" s="94"/>
      <c r="K105" s="54"/>
      <c r="L105" s="54"/>
      <c r="M105" s="54"/>
      <c r="N105" s="54"/>
      <c r="O105" s="54"/>
      <c r="P105" s="54"/>
      <c r="Q105" s="54"/>
      <c r="R105" s="54"/>
      <c r="S105" s="54"/>
    </row>
    <row r="106" spans="1:19" x14ac:dyDescent="0.3">
      <c r="A106" s="96" t="s">
        <v>1156</v>
      </c>
      <c r="B106" s="96" t="s">
        <v>1221</v>
      </c>
      <c r="C106" s="165" t="s">
        <v>1222</v>
      </c>
      <c r="D106" s="175" t="s">
        <v>1847</v>
      </c>
      <c r="E106" s="166" t="s">
        <v>1848</v>
      </c>
      <c r="F106" s="96"/>
      <c r="G106" s="96"/>
      <c r="H106" s="96"/>
      <c r="I106" s="97"/>
      <c r="J106" s="96"/>
      <c r="K106" s="96"/>
      <c r="L106" s="96"/>
      <c r="M106" s="96"/>
      <c r="N106" s="96"/>
      <c r="O106" s="96"/>
      <c r="P106" s="96"/>
      <c r="Q106" s="96"/>
      <c r="R106" s="96"/>
      <c r="S106" s="96"/>
    </row>
    <row r="107" spans="1:19" x14ac:dyDescent="0.3">
      <c r="A107" s="96" t="s">
        <v>1119</v>
      </c>
      <c r="B107" s="96" t="s">
        <v>1252</v>
      </c>
      <c r="C107" s="165" t="s">
        <v>1253</v>
      </c>
      <c r="D107" s="175" t="s">
        <v>1872</v>
      </c>
      <c r="E107" s="166" t="s">
        <v>1873</v>
      </c>
      <c r="F107" s="96"/>
      <c r="G107" s="96"/>
      <c r="H107" s="96"/>
      <c r="I107" s="97"/>
      <c r="J107" s="96" t="s">
        <v>1223</v>
      </c>
      <c r="K107" s="96"/>
      <c r="L107" s="96"/>
      <c r="M107" s="96"/>
      <c r="N107" s="96"/>
      <c r="O107" s="96"/>
      <c r="P107" s="96"/>
      <c r="Q107" s="96"/>
      <c r="R107" s="96"/>
      <c r="S107" s="96"/>
    </row>
    <row r="108" spans="1:19" ht="27.6" x14ac:dyDescent="0.3">
      <c r="A108" s="54" t="s">
        <v>1088</v>
      </c>
      <c r="B108" s="54" t="s">
        <v>52</v>
      </c>
      <c r="C108" s="176" t="s">
        <v>1254</v>
      </c>
      <c r="D108" s="178" t="s">
        <v>1874</v>
      </c>
      <c r="E108" s="167" t="s">
        <v>1875</v>
      </c>
      <c r="F108" s="98"/>
      <c r="G108" s="54"/>
      <c r="H108" s="54"/>
      <c r="I108" s="99" t="b">
        <v>1</v>
      </c>
      <c r="J108" s="94"/>
      <c r="K108" s="54"/>
      <c r="L108" s="54"/>
      <c r="M108" s="54" t="s">
        <v>1255</v>
      </c>
      <c r="N108" s="54" t="s">
        <v>1876</v>
      </c>
      <c r="O108" s="81" t="s">
        <v>1877</v>
      </c>
      <c r="P108" s="81" t="s">
        <v>1878</v>
      </c>
      <c r="Q108" s="54"/>
      <c r="R108" s="54"/>
      <c r="S108" s="54"/>
    </row>
    <row r="109" spans="1:19" ht="27.6" x14ac:dyDescent="0.3">
      <c r="A109" s="94" t="s">
        <v>1879</v>
      </c>
      <c r="B109" s="54" t="s">
        <v>53</v>
      </c>
      <c r="C109" s="176" t="s">
        <v>1261</v>
      </c>
      <c r="D109" s="178" t="s">
        <v>1880</v>
      </c>
      <c r="E109" s="167" t="s">
        <v>1881</v>
      </c>
      <c r="F109" s="98"/>
      <c r="G109" s="54"/>
      <c r="H109" s="54"/>
      <c r="I109" s="99" t="b">
        <v>1</v>
      </c>
      <c r="J109" s="94"/>
      <c r="K109" s="54"/>
      <c r="L109" s="54"/>
      <c r="M109" s="54"/>
      <c r="N109" s="54"/>
      <c r="O109" s="54"/>
      <c r="P109" s="54"/>
      <c r="Q109" s="54"/>
      <c r="R109" s="54"/>
      <c r="S109" s="54"/>
    </row>
    <row r="110" spans="1:19" x14ac:dyDescent="0.3">
      <c r="A110" s="54" t="s">
        <v>1133</v>
      </c>
      <c r="B110" s="54" t="s">
        <v>54</v>
      </c>
      <c r="C110" s="176" t="s">
        <v>1162</v>
      </c>
      <c r="D110" s="178" t="s">
        <v>1789</v>
      </c>
      <c r="E110" s="167" t="s">
        <v>1703</v>
      </c>
      <c r="F110" s="98"/>
      <c r="G110" s="54"/>
      <c r="H110" s="54"/>
      <c r="I110" s="99" t="b">
        <v>1</v>
      </c>
      <c r="J110" s="94" t="s">
        <v>1263</v>
      </c>
      <c r="K110" s="54"/>
      <c r="L110" s="54"/>
      <c r="M110" s="54"/>
      <c r="N110" s="54"/>
      <c r="O110" s="54"/>
      <c r="P110" s="54"/>
      <c r="Q110" s="54"/>
      <c r="R110" s="54"/>
      <c r="S110" s="54"/>
    </row>
    <row r="111" spans="1:19" ht="27.6" x14ac:dyDescent="0.3">
      <c r="A111" s="94" t="s">
        <v>1879</v>
      </c>
      <c r="B111" s="54" t="s">
        <v>55</v>
      </c>
      <c r="C111" s="176" t="s">
        <v>1264</v>
      </c>
      <c r="D111" s="178" t="s">
        <v>1882</v>
      </c>
      <c r="E111" s="167" t="s">
        <v>1883</v>
      </c>
      <c r="F111" s="98"/>
      <c r="G111" s="54"/>
      <c r="H111" s="54"/>
      <c r="I111" s="99" t="b">
        <v>1</v>
      </c>
      <c r="J111" s="94"/>
      <c r="K111" s="54"/>
      <c r="L111" s="54"/>
      <c r="M111" s="54"/>
      <c r="N111" s="54"/>
      <c r="O111" s="54"/>
      <c r="P111" s="54"/>
      <c r="Q111" s="54"/>
      <c r="R111" s="54"/>
      <c r="S111" s="54"/>
    </row>
    <row r="112" spans="1:19" x14ac:dyDescent="0.3">
      <c r="A112" s="54" t="s">
        <v>1133</v>
      </c>
      <c r="B112" s="54" t="s">
        <v>56</v>
      </c>
      <c r="C112" s="176" t="s">
        <v>1162</v>
      </c>
      <c r="D112" s="178" t="s">
        <v>1789</v>
      </c>
      <c r="E112" s="167" t="s">
        <v>1703</v>
      </c>
      <c r="F112" s="98"/>
      <c r="G112" s="54"/>
      <c r="H112" s="54"/>
      <c r="I112" s="99" t="b">
        <v>1</v>
      </c>
      <c r="J112" s="94" t="s">
        <v>1268</v>
      </c>
      <c r="K112" s="54"/>
      <c r="L112" s="54"/>
      <c r="M112" s="54"/>
      <c r="N112" s="54"/>
      <c r="O112" s="54"/>
      <c r="P112" s="54"/>
      <c r="Q112" s="54"/>
      <c r="R112" s="54"/>
      <c r="S112" s="54"/>
    </row>
    <row r="113" spans="1:19" ht="41.4" x14ac:dyDescent="0.3">
      <c r="A113" s="94" t="s">
        <v>1686</v>
      </c>
      <c r="B113" s="54" t="s">
        <v>57</v>
      </c>
      <c r="C113" s="176" t="s">
        <v>1271</v>
      </c>
      <c r="D113" s="178" t="s">
        <v>1884</v>
      </c>
      <c r="E113" s="167" t="s">
        <v>1885</v>
      </c>
      <c r="F113" s="98"/>
      <c r="G113" s="54"/>
      <c r="H113" s="54"/>
      <c r="I113" s="99" t="b">
        <v>1</v>
      </c>
      <c r="J113" s="94"/>
      <c r="K113" s="54"/>
      <c r="L113" s="54"/>
      <c r="M113" s="54"/>
      <c r="N113" s="54"/>
      <c r="O113" s="54"/>
      <c r="P113" s="54"/>
      <c r="Q113" s="54"/>
      <c r="R113" s="54"/>
      <c r="S113" s="54"/>
    </row>
    <row r="114" spans="1:19" ht="41.4" x14ac:dyDescent="0.3">
      <c r="A114" s="54" t="s">
        <v>1886</v>
      </c>
      <c r="B114" s="54" t="s">
        <v>58</v>
      </c>
      <c r="C114" s="176" t="s">
        <v>1273</v>
      </c>
      <c r="D114" s="178" t="s">
        <v>1887</v>
      </c>
      <c r="E114" s="167" t="s">
        <v>1888</v>
      </c>
      <c r="F114" s="94" t="s">
        <v>1154</v>
      </c>
      <c r="G114" s="54" t="s">
        <v>1697</v>
      </c>
      <c r="H114" s="93" t="s">
        <v>1889</v>
      </c>
      <c r="I114" s="99" t="b">
        <v>1</v>
      </c>
      <c r="J114" s="94" t="s">
        <v>1274</v>
      </c>
      <c r="K114" s="54"/>
      <c r="L114" s="54"/>
      <c r="M114" s="114" t="s">
        <v>1275</v>
      </c>
      <c r="N114" s="54" t="s">
        <v>1890</v>
      </c>
      <c r="O114" s="81" t="s">
        <v>1891</v>
      </c>
      <c r="P114" s="81" t="s">
        <v>1892</v>
      </c>
      <c r="Q114" s="54"/>
      <c r="R114" s="54"/>
      <c r="S114" s="54"/>
    </row>
    <row r="115" spans="1:19" x14ac:dyDescent="0.3">
      <c r="A115" s="54" t="s">
        <v>1133</v>
      </c>
      <c r="B115" s="54" t="s">
        <v>59</v>
      </c>
      <c r="C115" s="176" t="s">
        <v>1162</v>
      </c>
      <c r="D115" s="178" t="s">
        <v>1789</v>
      </c>
      <c r="E115" s="167" t="s">
        <v>1703</v>
      </c>
      <c r="F115" s="98"/>
      <c r="G115" s="54"/>
      <c r="H115" s="54"/>
      <c r="I115" s="99" t="b">
        <v>1</v>
      </c>
      <c r="J115" s="94" t="s">
        <v>1277</v>
      </c>
      <c r="K115" s="54"/>
      <c r="L115" s="54"/>
      <c r="M115" s="54"/>
      <c r="N115" s="54"/>
      <c r="O115" s="54"/>
      <c r="P115" s="54"/>
      <c r="Q115" s="54"/>
      <c r="R115" s="54"/>
      <c r="S115" s="54"/>
    </row>
    <row r="116" spans="1:19" ht="27.6" x14ac:dyDescent="0.3">
      <c r="A116" s="94" t="s">
        <v>1834</v>
      </c>
      <c r="B116" s="54" t="s">
        <v>60</v>
      </c>
      <c r="C116" s="176" t="s">
        <v>1278</v>
      </c>
      <c r="D116" s="178" t="s">
        <v>1893</v>
      </c>
      <c r="E116" s="167" t="s">
        <v>1894</v>
      </c>
      <c r="F116" s="98"/>
      <c r="G116" s="54"/>
      <c r="H116" s="54"/>
      <c r="I116" s="99" t="b">
        <v>1</v>
      </c>
      <c r="J116" s="94"/>
      <c r="K116" s="54"/>
      <c r="L116" s="54"/>
      <c r="M116" s="54"/>
      <c r="N116" s="54"/>
      <c r="O116" s="54"/>
      <c r="P116" s="54"/>
      <c r="Q116" s="54"/>
      <c r="R116" s="54"/>
      <c r="S116" s="54"/>
    </row>
    <row r="117" spans="1:19" ht="27.6" x14ac:dyDescent="0.3">
      <c r="A117" s="94" t="s">
        <v>1895</v>
      </c>
      <c r="B117" s="54" t="s">
        <v>61</v>
      </c>
      <c r="C117" s="176" t="s">
        <v>1283</v>
      </c>
      <c r="D117" s="178" t="s">
        <v>1896</v>
      </c>
      <c r="E117" s="167" t="s">
        <v>1897</v>
      </c>
      <c r="F117" s="98"/>
      <c r="G117" s="54"/>
      <c r="H117" s="54"/>
      <c r="I117" s="99" t="b">
        <v>1</v>
      </c>
      <c r="J117" s="94"/>
      <c r="K117" s="54"/>
      <c r="L117" s="54"/>
      <c r="M117" s="54"/>
      <c r="N117" s="54"/>
      <c r="O117" s="54"/>
      <c r="P117" s="54"/>
      <c r="Q117" s="54"/>
      <c r="R117" s="54"/>
      <c r="S117" s="54"/>
    </row>
    <row r="118" spans="1:19" ht="27.6" x14ac:dyDescent="0.3">
      <c r="A118" s="94" t="s">
        <v>1898</v>
      </c>
      <c r="B118" s="54" t="s">
        <v>62</v>
      </c>
      <c r="C118" s="176" t="s">
        <v>1286</v>
      </c>
      <c r="D118" s="178" t="s">
        <v>1899</v>
      </c>
      <c r="E118" s="167" t="s">
        <v>1900</v>
      </c>
      <c r="F118" s="98"/>
      <c r="G118" s="54"/>
      <c r="H118" s="54"/>
      <c r="I118" s="99" t="b">
        <v>1</v>
      </c>
      <c r="J118" s="94" t="s">
        <v>1287</v>
      </c>
      <c r="K118" s="54"/>
      <c r="L118" s="54"/>
      <c r="M118" s="114" t="s">
        <v>1275</v>
      </c>
      <c r="N118" s="54" t="s">
        <v>1890</v>
      </c>
      <c r="O118" s="81" t="s">
        <v>1891</v>
      </c>
      <c r="P118" s="81" t="s">
        <v>1892</v>
      </c>
      <c r="Q118" s="54"/>
      <c r="R118" s="54"/>
      <c r="S118" s="54"/>
    </row>
    <row r="119" spans="1:19" x14ac:dyDescent="0.3">
      <c r="A119" s="54" t="s">
        <v>1133</v>
      </c>
      <c r="B119" s="54" t="s">
        <v>63</v>
      </c>
      <c r="C119" s="176" t="s">
        <v>1162</v>
      </c>
      <c r="D119" s="178" t="s">
        <v>1789</v>
      </c>
      <c r="E119" s="167" t="s">
        <v>1703</v>
      </c>
      <c r="F119" s="98"/>
      <c r="G119" s="54"/>
      <c r="H119" s="54"/>
      <c r="I119" s="99" t="b">
        <v>1</v>
      </c>
      <c r="J119" s="94" t="s">
        <v>1289</v>
      </c>
      <c r="K119" s="54"/>
      <c r="L119" s="54"/>
      <c r="M119" s="54"/>
      <c r="N119" s="54"/>
      <c r="O119" s="54"/>
      <c r="P119" s="54"/>
      <c r="Q119" s="54"/>
      <c r="R119" s="54"/>
      <c r="S119" s="54"/>
    </row>
    <row r="120" spans="1:19" ht="27.6" x14ac:dyDescent="0.3">
      <c r="A120" s="94" t="s">
        <v>1901</v>
      </c>
      <c r="B120" s="54" t="s">
        <v>64</v>
      </c>
      <c r="C120" s="176" t="s">
        <v>1291</v>
      </c>
      <c r="D120" s="178" t="s">
        <v>1902</v>
      </c>
      <c r="E120" s="167" t="s">
        <v>1903</v>
      </c>
      <c r="F120" s="98"/>
      <c r="G120" s="54"/>
      <c r="H120" s="54"/>
      <c r="I120" s="99" t="b">
        <v>1</v>
      </c>
      <c r="J120" s="94" t="s">
        <v>1292</v>
      </c>
      <c r="K120" s="54"/>
      <c r="L120" s="54"/>
      <c r="M120" s="114" t="s">
        <v>1275</v>
      </c>
      <c r="N120" s="54" t="s">
        <v>1890</v>
      </c>
      <c r="O120" s="81" t="s">
        <v>1891</v>
      </c>
      <c r="P120" s="81" t="s">
        <v>1892</v>
      </c>
      <c r="Q120" s="54"/>
      <c r="R120" s="54"/>
      <c r="S120" s="54"/>
    </row>
    <row r="121" spans="1:19" x14ac:dyDescent="0.3">
      <c r="A121" s="54" t="s">
        <v>1133</v>
      </c>
      <c r="B121" s="54" t="s">
        <v>65</v>
      </c>
      <c r="C121" s="176" t="s">
        <v>1162</v>
      </c>
      <c r="D121" s="178" t="s">
        <v>1789</v>
      </c>
      <c r="E121" s="167" t="s">
        <v>1703</v>
      </c>
      <c r="F121" s="98"/>
      <c r="G121" s="54"/>
      <c r="H121" s="54"/>
      <c r="I121" s="99" t="b">
        <v>1</v>
      </c>
      <c r="J121" s="115" t="s">
        <v>1294</v>
      </c>
      <c r="K121" s="54"/>
      <c r="L121" s="54"/>
      <c r="M121" s="54"/>
      <c r="N121" s="54"/>
      <c r="O121" s="54"/>
      <c r="P121" s="54"/>
      <c r="Q121" s="54"/>
      <c r="R121" s="54"/>
      <c r="S121" s="54"/>
    </row>
    <row r="122" spans="1:19" ht="27.6" x14ac:dyDescent="0.3">
      <c r="A122" s="94" t="s">
        <v>1904</v>
      </c>
      <c r="B122" s="54" t="s">
        <v>66</v>
      </c>
      <c r="C122" s="176" t="s">
        <v>1296</v>
      </c>
      <c r="D122" s="178" t="s">
        <v>1905</v>
      </c>
      <c r="E122" s="167" t="s">
        <v>1906</v>
      </c>
      <c r="F122" s="98"/>
      <c r="G122" s="54"/>
      <c r="H122" s="54"/>
      <c r="I122" s="99" t="b">
        <v>1</v>
      </c>
      <c r="J122" s="94"/>
      <c r="K122" s="54"/>
      <c r="L122" s="54"/>
      <c r="M122" s="54"/>
      <c r="N122" s="54"/>
      <c r="O122" s="54"/>
      <c r="P122" s="54"/>
      <c r="Q122" s="54"/>
      <c r="R122" s="54"/>
      <c r="S122" s="54"/>
    </row>
    <row r="123" spans="1:19" ht="27.6" x14ac:dyDescent="0.3">
      <c r="A123" s="54" t="s">
        <v>1907</v>
      </c>
      <c r="B123" s="54" t="s">
        <v>67</v>
      </c>
      <c r="C123" s="176" t="s">
        <v>1299</v>
      </c>
      <c r="D123" s="178" t="s">
        <v>1908</v>
      </c>
      <c r="E123" s="167" t="s">
        <v>1909</v>
      </c>
      <c r="F123" s="94" t="s">
        <v>1154</v>
      </c>
      <c r="G123" s="54" t="s">
        <v>1697</v>
      </c>
      <c r="H123" s="93" t="s">
        <v>1889</v>
      </c>
      <c r="I123" s="99" t="b">
        <v>1</v>
      </c>
      <c r="J123" s="94"/>
      <c r="K123" s="54"/>
      <c r="L123" s="54"/>
      <c r="M123" s="54" t="s">
        <v>1300</v>
      </c>
      <c r="N123" s="54" t="s">
        <v>1829</v>
      </c>
      <c r="O123" s="81" t="s">
        <v>1802</v>
      </c>
      <c r="P123" s="81" t="s">
        <v>1910</v>
      </c>
      <c r="Q123" s="54"/>
      <c r="R123" s="54"/>
      <c r="S123" s="54"/>
    </row>
    <row r="124" spans="1:19" x14ac:dyDescent="0.3">
      <c r="A124" s="54" t="s">
        <v>1133</v>
      </c>
      <c r="B124" s="54" t="s">
        <v>68</v>
      </c>
      <c r="C124" s="176" t="s">
        <v>1162</v>
      </c>
      <c r="D124" s="178" t="s">
        <v>1789</v>
      </c>
      <c r="E124" s="167" t="s">
        <v>1703</v>
      </c>
      <c r="F124" s="98"/>
      <c r="G124" s="54"/>
      <c r="H124" s="54"/>
      <c r="I124" s="99" t="b">
        <v>1</v>
      </c>
      <c r="J124" s="94" t="s">
        <v>1302</v>
      </c>
      <c r="K124" s="54"/>
      <c r="L124" s="54"/>
      <c r="M124" s="54"/>
      <c r="N124" s="54"/>
      <c r="O124" s="54"/>
      <c r="P124" s="54"/>
      <c r="Q124" s="54"/>
      <c r="R124" s="54"/>
      <c r="S124" s="54"/>
    </row>
    <row r="125" spans="1:19" ht="41.4" x14ac:dyDescent="0.3">
      <c r="A125" s="54" t="s">
        <v>1907</v>
      </c>
      <c r="B125" s="54" t="s">
        <v>69</v>
      </c>
      <c r="C125" s="176" t="s">
        <v>1303</v>
      </c>
      <c r="D125" s="178" t="s">
        <v>1911</v>
      </c>
      <c r="E125" s="167" t="s">
        <v>1912</v>
      </c>
      <c r="F125" s="94" t="s">
        <v>1154</v>
      </c>
      <c r="G125" s="54" t="s">
        <v>1697</v>
      </c>
      <c r="H125" s="93" t="s">
        <v>1889</v>
      </c>
      <c r="I125" s="99" t="b">
        <v>1</v>
      </c>
      <c r="J125" s="94"/>
      <c r="K125" s="54"/>
      <c r="L125" s="54"/>
      <c r="M125" s="54" t="s">
        <v>1304</v>
      </c>
      <c r="N125" s="54" t="s">
        <v>1913</v>
      </c>
      <c r="O125" s="81" t="s">
        <v>1914</v>
      </c>
      <c r="P125" s="81" t="s">
        <v>1915</v>
      </c>
      <c r="Q125" s="54"/>
      <c r="R125" s="54"/>
      <c r="S125" s="54"/>
    </row>
    <row r="126" spans="1:19" ht="41.4" x14ac:dyDescent="0.3">
      <c r="A126" s="94" t="s">
        <v>1834</v>
      </c>
      <c r="B126" s="54" t="s">
        <v>70</v>
      </c>
      <c r="C126" s="176" t="s">
        <v>1308</v>
      </c>
      <c r="D126" s="178" t="s">
        <v>1916</v>
      </c>
      <c r="E126" s="167" t="s">
        <v>1917</v>
      </c>
      <c r="F126" s="98"/>
      <c r="G126" s="54"/>
      <c r="H126" s="54"/>
      <c r="I126" s="99" t="b">
        <v>1</v>
      </c>
      <c r="J126" s="94"/>
      <c r="K126" s="54"/>
      <c r="L126" s="54"/>
      <c r="M126" s="54"/>
      <c r="N126" s="54"/>
      <c r="O126" s="54"/>
      <c r="P126" s="54"/>
      <c r="Q126" s="54"/>
      <c r="R126" s="54"/>
      <c r="S126" s="54"/>
    </row>
    <row r="127" spans="1:19" x14ac:dyDescent="0.3">
      <c r="A127" s="54" t="s">
        <v>1918</v>
      </c>
      <c r="B127" s="54" t="s">
        <v>71</v>
      </c>
      <c r="C127" s="176" t="s">
        <v>1310</v>
      </c>
      <c r="D127" s="178" t="s">
        <v>1919</v>
      </c>
      <c r="E127" s="167" t="s">
        <v>1920</v>
      </c>
      <c r="F127" s="94" t="s">
        <v>1154</v>
      </c>
      <c r="G127" s="54" t="s">
        <v>1697</v>
      </c>
      <c r="H127" s="93" t="s">
        <v>1889</v>
      </c>
      <c r="I127" s="99" t="b">
        <v>1</v>
      </c>
      <c r="J127" s="94" t="s">
        <v>1311</v>
      </c>
      <c r="K127" s="54"/>
      <c r="L127" s="54"/>
      <c r="M127" s="54"/>
      <c r="N127" s="54"/>
      <c r="O127" s="54"/>
      <c r="P127" s="54"/>
      <c r="Q127" s="54"/>
      <c r="R127" s="54"/>
      <c r="S127" s="54"/>
    </row>
    <row r="128" spans="1:19" x14ac:dyDescent="0.3">
      <c r="A128" s="54" t="s">
        <v>1133</v>
      </c>
      <c r="B128" s="54" t="s">
        <v>72</v>
      </c>
      <c r="C128" s="176" t="s">
        <v>1162</v>
      </c>
      <c r="D128" s="178" t="s">
        <v>1789</v>
      </c>
      <c r="E128" s="167" t="s">
        <v>1703</v>
      </c>
      <c r="F128" s="98"/>
      <c r="G128" s="54"/>
      <c r="H128" s="54"/>
      <c r="I128" s="99" t="b">
        <v>1</v>
      </c>
      <c r="J128" s="94" t="s">
        <v>1313</v>
      </c>
      <c r="K128" s="54"/>
      <c r="L128" s="54"/>
      <c r="M128" s="54"/>
      <c r="N128" s="54"/>
      <c r="O128" s="54"/>
      <c r="P128" s="54"/>
      <c r="Q128" s="54"/>
      <c r="R128" s="54"/>
      <c r="S128" s="54"/>
    </row>
    <row r="129" spans="1:19" ht="41.4" x14ac:dyDescent="0.3">
      <c r="A129" s="94" t="s">
        <v>1921</v>
      </c>
      <c r="B129" s="54" t="s">
        <v>73</v>
      </c>
      <c r="C129" s="176" t="s">
        <v>1315</v>
      </c>
      <c r="D129" s="178" t="s">
        <v>1922</v>
      </c>
      <c r="E129" s="167" t="s">
        <v>1923</v>
      </c>
      <c r="F129" s="94" t="s">
        <v>1154</v>
      </c>
      <c r="G129" s="54" t="s">
        <v>1697</v>
      </c>
      <c r="H129" s="93" t="s">
        <v>1889</v>
      </c>
      <c r="I129" s="99" t="b">
        <v>1</v>
      </c>
      <c r="J129" s="94" t="s">
        <v>1311</v>
      </c>
      <c r="K129" s="54"/>
      <c r="L129" s="54"/>
      <c r="M129" s="54" t="s">
        <v>1316</v>
      </c>
      <c r="N129" s="54" t="s">
        <v>1924</v>
      </c>
      <c r="O129" s="81" t="s">
        <v>1925</v>
      </c>
      <c r="P129" s="81" t="s">
        <v>1926</v>
      </c>
      <c r="Q129" s="54"/>
      <c r="R129" s="54"/>
      <c r="S129" s="54"/>
    </row>
    <row r="130" spans="1:19" x14ac:dyDescent="0.3">
      <c r="A130" s="54" t="s">
        <v>1133</v>
      </c>
      <c r="B130" s="54" t="s">
        <v>74</v>
      </c>
      <c r="C130" s="176" t="s">
        <v>1162</v>
      </c>
      <c r="D130" s="178" t="s">
        <v>1789</v>
      </c>
      <c r="E130" s="167" t="s">
        <v>1703</v>
      </c>
      <c r="F130" s="98"/>
      <c r="G130" s="54"/>
      <c r="H130" s="54"/>
      <c r="I130" s="99" t="b">
        <v>1</v>
      </c>
      <c r="J130" s="94" t="s">
        <v>1318</v>
      </c>
      <c r="K130" s="54"/>
      <c r="L130" s="54"/>
      <c r="M130" s="54"/>
      <c r="N130" s="54"/>
      <c r="O130" s="54"/>
      <c r="P130" s="54"/>
      <c r="Q130" s="54"/>
      <c r="R130" s="54"/>
      <c r="S130" s="54"/>
    </row>
    <row r="131" spans="1:19" ht="55.2" x14ac:dyDescent="0.3">
      <c r="A131" s="94" t="s">
        <v>1834</v>
      </c>
      <c r="B131" s="54" t="s">
        <v>75</v>
      </c>
      <c r="C131" s="176" t="s">
        <v>1319</v>
      </c>
      <c r="D131" s="178" t="s">
        <v>1927</v>
      </c>
      <c r="E131" s="112" t="s">
        <v>1928</v>
      </c>
      <c r="F131" s="116" t="s">
        <v>1320</v>
      </c>
      <c r="G131" s="54" t="s">
        <v>1929</v>
      </c>
      <c r="H131" s="81" t="s">
        <v>1930</v>
      </c>
      <c r="I131" s="99" t="b">
        <v>1</v>
      </c>
      <c r="J131" s="94"/>
      <c r="K131" s="54"/>
      <c r="L131" s="54"/>
      <c r="M131" s="54"/>
      <c r="N131" s="54"/>
      <c r="O131" s="54"/>
      <c r="P131" s="54"/>
      <c r="Q131" s="54"/>
      <c r="R131" s="54"/>
      <c r="S131" s="54"/>
    </row>
    <row r="132" spans="1:19" x14ac:dyDescent="0.3">
      <c r="A132" s="96" t="s">
        <v>1119</v>
      </c>
      <c r="B132" s="96" t="s">
        <v>1324</v>
      </c>
      <c r="C132" s="165" t="s">
        <v>1325</v>
      </c>
      <c r="D132" s="175" t="s">
        <v>1931</v>
      </c>
      <c r="E132" s="166" t="s">
        <v>1932</v>
      </c>
      <c r="F132" s="96"/>
      <c r="G132" s="96"/>
      <c r="H132" s="96"/>
      <c r="I132" s="97"/>
      <c r="J132" s="96" t="s">
        <v>1326</v>
      </c>
      <c r="K132" s="96"/>
      <c r="L132" s="96"/>
      <c r="M132" s="96"/>
      <c r="N132" s="96"/>
      <c r="O132" s="96"/>
      <c r="P132" s="96"/>
      <c r="Q132" s="96"/>
      <c r="R132" s="96"/>
      <c r="S132" s="96"/>
    </row>
    <row r="133" spans="1:19" x14ac:dyDescent="0.3">
      <c r="A133" s="54" t="s">
        <v>1933</v>
      </c>
      <c r="B133" s="54" t="s">
        <v>76</v>
      </c>
      <c r="C133" s="176" t="s">
        <v>1328</v>
      </c>
      <c r="D133" s="178" t="s">
        <v>1934</v>
      </c>
      <c r="E133" s="167" t="s">
        <v>1935</v>
      </c>
      <c r="F133" s="94" t="s">
        <v>1154</v>
      </c>
      <c r="G133" s="54" t="s">
        <v>1697</v>
      </c>
      <c r="H133" s="93" t="s">
        <v>1698</v>
      </c>
      <c r="I133" s="99" t="b">
        <v>1</v>
      </c>
      <c r="J133" s="94"/>
      <c r="K133" s="54"/>
      <c r="L133" s="54"/>
      <c r="M133" s="54"/>
      <c r="N133" s="54"/>
      <c r="O133" s="54"/>
      <c r="P133" s="54"/>
      <c r="Q133" s="54"/>
      <c r="R133" s="54"/>
      <c r="S133" s="54"/>
    </row>
    <row r="134" spans="1:19" x14ac:dyDescent="0.3">
      <c r="A134" s="54" t="s">
        <v>1133</v>
      </c>
      <c r="B134" s="54" t="s">
        <v>77</v>
      </c>
      <c r="C134" s="176" t="s">
        <v>1162</v>
      </c>
      <c r="D134" s="178" t="s">
        <v>1789</v>
      </c>
      <c r="E134" s="167" t="s">
        <v>1703</v>
      </c>
      <c r="F134" s="98"/>
      <c r="G134" s="54"/>
      <c r="H134" s="54"/>
      <c r="I134" s="99" t="b">
        <v>1</v>
      </c>
      <c r="J134" s="94" t="s">
        <v>1332</v>
      </c>
      <c r="K134" s="54"/>
      <c r="L134" s="54"/>
      <c r="M134" s="54"/>
      <c r="N134" s="54"/>
      <c r="O134" s="54"/>
      <c r="P134" s="54"/>
      <c r="Q134" s="54"/>
      <c r="R134" s="54"/>
      <c r="S134" s="54"/>
    </row>
    <row r="135" spans="1:19" x14ac:dyDescent="0.3">
      <c r="A135" s="54" t="s">
        <v>1088</v>
      </c>
      <c r="B135" s="54" t="s">
        <v>78</v>
      </c>
      <c r="C135" s="176" t="s">
        <v>1333</v>
      </c>
      <c r="D135" s="178" t="s">
        <v>1936</v>
      </c>
      <c r="E135" s="167" t="s">
        <v>1937</v>
      </c>
      <c r="F135" s="98"/>
      <c r="G135" s="54"/>
      <c r="H135" s="54"/>
      <c r="I135" s="99" t="b">
        <v>1</v>
      </c>
      <c r="J135" s="94"/>
      <c r="K135" s="54"/>
      <c r="L135" s="54"/>
      <c r="M135" s="54"/>
      <c r="N135" s="54"/>
      <c r="O135" s="54"/>
      <c r="P135" s="54"/>
      <c r="Q135" s="54"/>
      <c r="R135" s="54"/>
      <c r="S135" s="54"/>
    </row>
    <row r="136" spans="1:19" x14ac:dyDescent="0.3">
      <c r="A136" s="54" t="s">
        <v>1088</v>
      </c>
      <c r="B136" s="54" t="s">
        <v>79</v>
      </c>
      <c r="C136" s="176" t="s">
        <v>1334</v>
      </c>
      <c r="D136" s="178" t="s">
        <v>1938</v>
      </c>
      <c r="E136" s="167" t="s">
        <v>1939</v>
      </c>
      <c r="F136" s="98"/>
      <c r="G136" s="54"/>
      <c r="H136" s="54"/>
      <c r="I136" s="99" t="b">
        <v>1</v>
      </c>
      <c r="J136" s="94" t="s">
        <v>1335</v>
      </c>
      <c r="K136" s="54"/>
      <c r="L136" s="54"/>
      <c r="M136" s="54"/>
      <c r="N136" s="54"/>
      <c r="O136" s="54"/>
      <c r="P136" s="54"/>
      <c r="Q136" s="54"/>
      <c r="R136" s="54"/>
      <c r="S136" s="54"/>
    </row>
    <row r="137" spans="1:19" x14ac:dyDescent="0.3">
      <c r="A137" s="54" t="s">
        <v>1133</v>
      </c>
      <c r="B137" s="54" t="s">
        <v>80</v>
      </c>
      <c r="C137" s="176" t="s">
        <v>1336</v>
      </c>
      <c r="D137" s="178" t="s">
        <v>1940</v>
      </c>
      <c r="E137" s="167" t="s">
        <v>1941</v>
      </c>
      <c r="F137" s="116" t="s">
        <v>1337</v>
      </c>
      <c r="G137" s="54" t="s">
        <v>1942</v>
      </c>
      <c r="H137" s="81" t="s">
        <v>1943</v>
      </c>
      <c r="I137" s="99" t="b">
        <v>1</v>
      </c>
      <c r="J137" s="94" t="s">
        <v>1335</v>
      </c>
      <c r="K137" s="54"/>
      <c r="L137" s="54"/>
      <c r="M137" s="54"/>
      <c r="N137" s="54"/>
      <c r="O137" s="54"/>
      <c r="P137" s="54"/>
      <c r="Q137" s="54"/>
      <c r="R137" s="54"/>
      <c r="S137" s="54"/>
    </row>
    <row r="138" spans="1:19" x14ac:dyDescent="0.3">
      <c r="A138" s="54" t="s">
        <v>1088</v>
      </c>
      <c r="B138" s="54" t="s">
        <v>81</v>
      </c>
      <c r="C138" s="176" t="s">
        <v>1339</v>
      </c>
      <c r="D138" s="178" t="s">
        <v>1944</v>
      </c>
      <c r="E138" s="167" t="s">
        <v>1945</v>
      </c>
      <c r="F138" s="98"/>
      <c r="G138" s="54"/>
      <c r="H138" s="54"/>
      <c r="I138" s="99" t="b">
        <v>1</v>
      </c>
      <c r="J138" s="94" t="s">
        <v>1341</v>
      </c>
      <c r="K138" s="54"/>
      <c r="L138" s="54"/>
      <c r="M138" s="54"/>
      <c r="N138" s="54"/>
      <c r="O138" s="54"/>
      <c r="P138" s="54"/>
      <c r="Q138" s="54"/>
      <c r="R138" s="54"/>
      <c r="S138" s="54"/>
    </row>
    <row r="139" spans="1:19" x14ac:dyDescent="0.3">
      <c r="A139" s="54" t="s">
        <v>1133</v>
      </c>
      <c r="B139" s="54" t="s">
        <v>82</v>
      </c>
      <c r="C139" s="176" t="s">
        <v>1340</v>
      </c>
      <c r="D139" s="178" t="s">
        <v>1946</v>
      </c>
      <c r="E139" s="167" t="s">
        <v>1947</v>
      </c>
      <c r="F139" s="116" t="s">
        <v>1337</v>
      </c>
      <c r="G139" s="54" t="s">
        <v>1942</v>
      </c>
      <c r="H139" s="81" t="s">
        <v>1943</v>
      </c>
      <c r="I139" s="99" t="b">
        <v>1</v>
      </c>
      <c r="J139" s="94" t="s">
        <v>1341</v>
      </c>
      <c r="K139" s="54"/>
      <c r="L139" s="54"/>
      <c r="M139" s="54"/>
      <c r="N139" s="54"/>
      <c r="O139" s="54"/>
      <c r="P139" s="54"/>
      <c r="Q139" s="54"/>
      <c r="R139" s="54"/>
      <c r="S139" s="54"/>
    </row>
    <row r="140" spans="1:19" x14ac:dyDescent="0.3">
      <c r="A140" s="54" t="s">
        <v>1088</v>
      </c>
      <c r="B140" s="54" t="s">
        <v>83</v>
      </c>
      <c r="C140" s="176" t="s">
        <v>1343</v>
      </c>
      <c r="D140" s="178" t="s">
        <v>1948</v>
      </c>
      <c r="E140" s="167" t="s">
        <v>1949</v>
      </c>
      <c r="F140" s="98"/>
      <c r="G140" s="54"/>
      <c r="H140" s="54"/>
      <c r="I140" s="99" t="b">
        <v>1</v>
      </c>
      <c r="J140" s="94" t="s">
        <v>1345</v>
      </c>
      <c r="K140" s="54"/>
      <c r="L140" s="54"/>
      <c r="M140" s="54"/>
      <c r="N140" s="54"/>
      <c r="O140" s="54"/>
      <c r="P140" s="54"/>
      <c r="Q140" s="54"/>
      <c r="R140" s="54"/>
      <c r="S140" s="54"/>
    </row>
    <row r="141" spans="1:19" x14ac:dyDescent="0.3">
      <c r="A141" s="54" t="s">
        <v>1133</v>
      </c>
      <c r="B141" s="54" t="s">
        <v>84</v>
      </c>
      <c r="C141" s="176" t="s">
        <v>1344</v>
      </c>
      <c r="D141" s="178" t="s">
        <v>1950</v>
      </c>
      <c r="E141" s="167" t="s">
        <v>1951</v>
      </c>
      <c r="F141" s="116" t="s">
        <v>1337</v>
      </c>
      <c r="G141" s="54" t="s">
        <v>1942</v>
      </c>
      <c r="H141" s="81" t="s">
        <v>1943</v>
      </c>
      <c r="I141" s="99" t="b">
        <v>1</v>
      </c>
      <c r="J141" s="94" t="s">
        <v>1345</v>
      </c>
      <c r="K141" s="54"/>
      <c r="L141" s="54"/>
      <c r="M141" s="54"/>
      <c r="N141" s="54"/>
      <c r="O141" s="54"/>
      <c r="P141" s="54"/>
      <c r="Q141" s="54"/>
      <c r="R141" s="54"/>
      <c r="S141" s="54"/>
    </row>
    <row r="142" spans="1:19" x14ac:dyDescent="0.3">
      <c r="A142" s="54" t="s">
        <v>1088</v>
      </c>
      <c r="B142" s="54" t="s">
        <v>85</v>
      </c>
      <c r="C142" s="176" t="s">
        <v>1347</v>
      </c>
      <c r="D142" s="178" t="s">
        <v>1952</v>
      </c>
      <c r="E142" s="167" t="s">
        <v>1953</v>
      </c>
      <c r="F142" s="98"/>
      <c r="G142" s="54"/>
      <c r="H142" s="54"/>
      <c r="I142" s="99" t="b">
        <v>1</v>
      </c>
      <c r="J142" s="94" t="s">
        <v>1332</v>
      </c>
      <c r="K142" s="54"/>
      <c r="L142" s="54"/>
      <c r="M142" s="54"/>
      <c r="N142" s="54"/>
      <c r="O142" s="54"/>
      <c r="P142" s="54"/>
      <c r="Q142" s="54"/>
      <c r="R142" s="54"/>
      <c r="S142" s="54"/>
    </row>
    <row r="143" spans="1:19" x14ac:dyDescent="0.3">
      <c r="A143" s="54" t="s">
        <v>1133</v>
      </c>
      <c r="B143" s="54" t="s">
        <v>86</v>
      </c>
      <c r="C143" s="176" t="s">
        <v>1348</v>
      </c>
      <c r="D143" s="178" t="s">
        <v>1954</v>
      </c>
      <c r="E143" s="167" t="s">
        <v>1955</v>
      </c>
      <c r="F143" s="116" t="s">
        <v>1337</v>
      </c>
      <c r="G143" s="54" t="s">
        <v>1942</v>
      </c>
      <c r="H143" s="81" t="s">
        <v>1943</v>
      </c>
      <c r="I143" s="99" t="b">
        <v>1</v>
      </c>
      <c r="J143" s="94" t="s">
        <v>1332</v>
      </c>
      <c r="K143" s="54"/>
      <c r="L143" s="54"/>
      <c r="M143" s="54"/>
      <c r="N143" s="54"/>
      <c r="O143" s="54"/>
      <c r="P143" s="54"/>
      <c r="Q143" s="54"/>
      <c r="R143" s="54"/>
      <c r="S143" s="54"/>
    </row>
    <row r="144" spans="1:19" x14ac:dyDescent="0.3">
      <c r="A144" s="117" t="s">
        <v>1350</v>
      </c>
      <c r="B144" s="117" t="s">
        <v>87</v>
      </c>
      <c r="C144" s="180"/>
      <c r="D144" s="181"/>
      <c r="E144" s="181"/>
      <c r="F144" s="117"/>
      <c r="G144" s="117"/>
      <c r="H144" s="117"/>
      <c r="I144" s="118"/>
      <c r="J144" s="117"/>
      <c r="K144" s="117"/>
      <c r="L144" s="117"/>
      <c r="M144" s="117"/>
      <c r="N144" s="117"/>
      <c r="O144" s="117"/>
      <c r="P144" s="117"/>
      <c r="Q144" s="117" t="s">
        <v>1956</v>
      </c>
      <c r="R144" s="117"/>
      <c r="S144" s="117"/>
    </row>
    <row r="145" spans="1:19" ht="41.4" x14ac:dyDescent="0.3">
      <c r="A145" s="84" t="s">
        <v>1107</v>
      </c>
      <c r="B145" s="84" t="s">
        <v>88</v>
      </c>
      <c r="C145" s="182" t="s">
        <v>1351</v>
      </c>
      <c r="D145" s="183" t="s">
        <v>1957</v>
      </c>
      <c r="E145" s="111" t="s">
        <v>1958</v>
      </c>
      <c r="F145" s="84"/>
      <c r="G145" s="84"/>
      <c r="H145" s="84"/>
      <c r="I145" s="119" t="b">
        <v>1</v>
      </c>
      <c r="J145" s="84" t="s">
        <v>1352</v>
      </c>
      <c r="K145" s="84"/>
      <c r="L145" s="84"/>
      <c r="M145" s="84"/>
      <c r="N145" s="84"/>
      <c r="O145" s="84"/>
      <c r="P145" s="84"/>
      <c r="Q145" s="84"/>
      <c r="R145" s="84"/>
      <c r="S145" s="84"/>
    </row>
    <row r="146" spans="1:19" ht="41.4" x14ac:dyDescent="0.3">
      <c r="A146" s="54" t="s">
        <v>1921</v>
      </c>
      <c r="B146" s="54" t="s">
        <v>89</v>
      </c>
      <c r="C146" s="176" t="s">
        <v>1353</v>
      </c>
      <c r="D146" s="178" t="s">
        <v>1959</v>
      </c>
      <c r="E146" s="178" t="s">
        <v>1960</v>
      </c>
      <c r="F146" s="94" t="s">
        <v>1154</v>
      </c>
      <c r="G146" s="54" t="s">
        <v>1697</v>
      </c>
      <c r="H146" s="93" t="s">
        <v>1698</v>
      </c>
      <c r="I146" s="99" t="b">
        <v>1</v>
      </c>
      <c r="J146" s="94"/>
      <c r="K146" s="54"/>
      <c r="L146" s="54"/>
      <c r="M146" s="54" t="s">
        <v>1316</v>
      </c>
      <c r="N146" s="54" t="s">
        <v>1924</v>
      </c>
      <c r="O146" s="81" t="s">
        <v>1925</v>
      </c>
      <c r="P146" s="81" t="s">
        <v>1926</v>
      </c>
      <c r="Q146" s="54"/>
      <c r="R146" s="54"/>
      <c r="S146" s="54"/>
    </row>
    <row r="147" spans="1:19" x14ac:dyDescent="0.3">
      <c r="A147" s="54" t="s">
        <v>1133</v>
      </c>
      <c r="B147" s="54" t="s">
        <v>90</v>
      </c>
      <c r="C147" s="176" t="s">
        <v>1162</v>
      </c>
      <c r="D147" s="178" t="s">
        <v>1789</v>
      </c>
      <c r="E147" s="167" t="s">
        <v>1703</v>
      </c>
      <c r="F147" s="98"/>
      <c r="G147" s="54"/>
      <c r="H147" s="54"/>
      <c r="I147" s="99" t="b">
        <v>1</v>
      </c>
      <c r="J147" s="94" t="s">
        <v>1354</v>
      </c>
      <c r="K147" s="54"/>
      <c r="L147" s="54"/>
      <c r="M147" s="54"/>
      <c r="N147" s="54"/>
      <c r="O147" s="54"/>
      <c r="P147" s="54"/>
      <c r="Q147" s="54"/>
      <c r="R147" s="54"/>
      <c r="S147" s="54"/>
    </row>
    <row r="148" spans="1:19" x14ac:dyDescent="0.3">
      <c r="A148" s="96" t="s">
        <v>1156</v>
      </c>
      <c r="B148" s="96" t="s">
        <v>1324</v>
      </c>
      <c r="C148" s="165" t="s">
        <v>1325</v>
      </c>
      <c r="D148" s="175" t="s">
        <v>1931</v>
      </c>
      <c r="E148" s="166" t="s">
        <v>1961</v>
      </c>
      <c r="F148" s="96"/>
      <c r="G148" s="96"/>
      <c r="H148" s="96"/>
      <c r="I148" s="97"/>
      <c r="J148" s="96"/>
      <c r="K148" s="96"/>
      <c r="L148" s="96"/>
      <c r="M148" s="96"/>
      <c r="N148" s="96"/>
      <c r="O148" s="96"/>
      <c r="P148" s="96"/>
      <c r="Q148" s="96"/>
      <c r="R148" s="96"/>
      <c r="S148" s="96"/>
    </row>
    <row r="149" spans="1:19" ht="27.6" x14ac:dyDescent="0.3">
      <c r="A149" s="94" t="s">
        <v>1834</v>
      </c>
      <c r="B149" s="54" t="s">
        <v>91</v>
      </c>
      <c r="C149" s="157" t="s">
        <v>1355</v>
      </c>
      <c r="D149" s="178" t="s">
        <v>1962</v>
      </c>
      <c r="E149" s="167" t="s">
        <v>1963</v>
      </c>
      <c r="F149" s="98"/>
      <c r="G149" s="54"/>
      <c r="H149" s="54"/>
      <c r="I149" s="99" t="b">
        <v>1</v>
      </c>
      <c r="J149" s="94"/>
      <c r="K149" s="54"/>
      <c r="L149" s="54"/>
      <c r="M149" s="54"/>
      <c r="N149" s="54"/>
      <c r="O149" s="54"/>
      <c r="P149" s="54"/>
      <c r="Q149" s="54"/>
      <c r="R149" s="54"/>
      <c r="S149" s="54"/>
    </row>
    <row r="150" spans="1:19" ht="41.4" x14ac:dyDescent="0.3">
      <c r="A150" s="54" t="s">
        <v>1964</v>
      </c>
      <c r="B150" s="54" t="s">
        <v>92</v>
      </c>
      <c r="C150" s="157" t="s">
        <v>1357</v>
      </c>
      <c r="D150" s="178" t="s">
        <v>1965</v>
      </c>
      <c r="E150" s="167" t="s">
        <v>1966</v>
      </c>
      <c r="F150" s="94" t="s">
        <v>1154</v>
      </c>
      <c r="G150" s="54" t="s">
        <v>1697</v>
      </c>
      <c r="H150" s="93" t="s">
        <v>1698</v>
      </c>
      <c r="I150" s="99" t="b">
        <v>1</v>
      </c>
      <c r="J150" s="94" t="s">
        <v>1358</v>
      </c>
      <c r="K150" s="54"/>
      <c r="L150" s="54"/>
      <c r="M150" s="114" t="s">
        <v>1275</v>
      </c>
      <c r="N150" s="54" t="s">
        <v>1890</v>
      </c>
      <c r="O150" s="81" t="s">
        <v>1891</v>
      </c>
      <c r="P150" s="81" t="s">
        <v>1967</v>
      </c>
      <c r="Q150" s="54"/>
      <c r="R150" s="54"/>
      <c r="S150" s="54"/>
    </row>
    <row r="151" spans="1:19" x14ac:dyDescent="0.3">
      <c r="A151" s="54" t="s">
        <v>1133</v>
      </c>
      <c r="B151" s="54" t="s">
        <v>93</v>
      </c>
      <c r="C151" s="157" t="s">
        <v>1162</v>
      </c>
      <c r="D151" s="178" t="s">
        <v>1789</v>
      </c>
      <c r="E151" s="167" t="s">
        <v>1703</v>
      </c>
      <c r="F151" s="98"/>
      <c r="G151" s="54"/>
      <c r="H151" s="54"/>
      <c r="I151" s="99" t="b">
        <v>1</v>
      </c>
      <c r="J151" s="94" t="s">
        <v>1360</v>
      </c>
      <c r="K151" s="54"/>
      <c r="L151" s="54"/>
      <c r="M151" s="54"/>
      <c r="N151" s="54"/>
      <c r="O151" s="54"/>
      <c r="P151" s="54"/>
      <c r="Q151" s="54"/>
      <c r="R151" s="54"/>
      <c r="S151" s="54"/>
    </row>
    <row r="152" spans="1:19" ht="27.6" x14ac:dyDescent="0.3">
      <c r="A152" s="54" t="s">
        <v>1834</v>
      </c>
      <c r="B152" s="54" t="s">
        <v>94</v>
      </c>
      <c r="C152" s="157" t="s">
        <v>1361</v>
      </c>
      <c r="D152" s="178" t="s">
        <v>1968</v>
      </c>
      <c r="E152" s="167" t="s">
        <v>1969</v>
      </c>
      <c r="F152" s="98"/>
      <c r="G152" s="54"/>
      <c r="H152" s="54"/>
      <c r="I152" s="99" t="b">
        <v>1</v>
      </c>
      <c r="J152" s="94"/>
      <c r="K152" s="54"/>
      <c r="L152" s="54"/>
      <c r="M152" s="54"/>
      <c r="N152" s="54"/>
      <c r="O152" s="54"/>
      <c r="P152" s="54"/>
      <c r="Q152" s="54"/>
      <c r="R152" s="54"/>
      <c r="S152" s="54"/>
    </row>
    <row r="153" spans="1:19" x14ac:dyDescent="0.3">
      <c r="A153" s="54" t="s">
        <v>1686</v>
      </c>
      <c r="B153" s="54" t="s">
        <v>95</v>
      </c>
      <c r="C153" s="157" t="s">
        <v>1362</v>
      </c>
      <c r="D153" s="178" t="s">
        <v>1970</v>
      </c>
      <c r="E153" s="167" t="s">
        <v>1971</v>
      </c>
      <c r="F153" s="98"/>
      <c r="G153" s="54"/>
      <c r="H153" s="54"/>
      <c r="I153" s="99"/>
      <c r="J153" s="94"/>
      <c r="K153" s="54"/>
      <c r="L153" s="54"/>
      <c r="M153" s="54"/>
      <c r="N153" s="54"/>
      <c r="O153" s="54"/>
      <c r="P153" s="54"/>
      <c r="Q153" s="54"/>
      <c r="R153" s="54"/>
      <c r="S153" s="54"/>
    </row>
    <row r="154" spans="1:19" x14ac:dyDescent="0.3">
      <c r="A154" s="96" t="s">
        <v>1156</v>
      </c>
      <c r="B154" s="96" t="s">
        <v>1252</v>
      </c>
      <c r="C154" s="165" t="s">
        <v>1253</v>
      </c>
      <c r="D154" s="175" t="s">
        <v>1872</v>
      </c>
      <c r="E154" s="166" t="s">
        <v>1972</v>
      </c>
      <c r="F154" s="96"/>
      <c r="G154" s="96"/>
      <c r="H154" s="96"/>
      <c r="I154" s="97"/>
      <c r="J154" s="96"/>
      <c r="K154" s="96"/>
      <c r="L154" s="96"/>
      <c r="M154" s="96"/>
      <c r="N154" s="96"/>
      <c r="O154" s="96"/>
      <c r="P154" s="96"/>
      <c r="Q154" s="96"/>
      <c r="R154" s="96"/>
      <c r="S154" s="96"/>
    </row>
    <row r="155" spans="1:19" x14ac:dyDescent="0.3">
      <c r="A155" s="96" t="s">
        <v>1119</v>
      </c>
      <c r="B155" s="96" t="s">
        <v>287</v>
      </c>
      <c r="C155" s="165" t="s">
        <v>1363</v>
      </c>
      <c r="D155" s="175" t="s">
        <v>1973</v>
      </c>
      <c r="E155" s="166" t="s">
        <v>1974</v>
      </c>
      <c r="F155" s="96"/>
      <c r="G155" s="96"/>
      <c r="H155" s="96"/>
      <c r="I155" s="97"/>
      <c r="J155" s="96" t="s">
        <v>1223</v>
      </c>
      <c r="K155" s="96"/>
      <c r="L155" s="96"/>
      <c r="M155" s="96"/>
      <c r="N155" s="96"/>
      <c r="O155" s="96"/>
      <c r="P155" s="96"/>
      <c r="Q155" s="96"/>
      <c r="R155" s="96"/>
      <c r="S155" s="96"/>
    </row>
    <row r="156" spans="1:19" x14ac:dyDescent="0.3">
      <c r="A156" s="94" t="s">
        <v>1834</v>
      </c>
      <c r="B156" s="54" t="s">
        <v>96</v>
      </c>
      <c r="C156" s="157" t="s">
        <v>1364</v>
      </c>
      <c r="D156" s="178" t="s">
        <v>1975</v>
      </c>
      <c r="E156" s="167" t="s">
        <v>1976</v>
      </c>
      <c r="F156" s="98"/>
      <c r="G156" s="54"/>
      <c r="H156" s="54"/>
      <c r="I156" s="99" t="b">
        <v>1</v>
      </c>
      <c r="J156" s="94"/>
      <c r="K156" s="54"/>
      <c r="L156" s="54"/>
      <c r="M156" s="54"/>
      <c r="N156" s="54"/>
      <c r="O156" s="54"/>
      <c r="P156" s="54"/>
      <c r="Q156" s="54"/>
      <c r="R156" s="54"/>
      <c r="S156" s="54"/>
    </row>
    <row r="157" spans="1:19" x14ac:dyDescent="0.3">
      <c r="A157" s="96" t="s">
        <v>1119</v>
      </c>
      <c r="B157" s="96" t="s">
        <v>1365</v>
      </c>
      <c r="C157" s="165" t="s">
        <v>1366</v>
      </c>
      <c r="D157" s="175" t="s">
        <v>1977</v>
      </c>
      <c r="E157" s="166" t="s">
        <v>1978</v>
      </c>
      <c r="F157" s="96"/>
      <c r="G157" s="96"/>
      <c r="H157" s="96"/>
      <c r="I157" s="97"/>
      <c r="J157" s="96" t="s">
        <v>1367</v>
      </c>
      <c r="K157" s="96"/>
      <c r="L157" s="96"/>
      <c r="M157" s="96"/>
      <c r="N157" s="96"/>
      <c r="O157" s="96"/>
      <c r="P157" s="96"/>
      <c r="Q157" s="96"/>
      <c r="R157" s="96"/>
      <c r="S157" s="96"/>
    </row>
    <row r="158" spans="1:19" ht="27.6" x14ac:dyDescent="0.3">
      <c r="A158" s="54" t="s">
        <v>1979</v>
      </c>
      <c r="B158" s="54" t="s">
        <v>97</v>
      </c>
      <c r="C158" s="176" t="s">
        <v>1369</v>
      </c>
      <c r="D158" s="178" t="s">
        <v>1980</v>
      </c>
      <c r="E158" s="167" t="s">
        <v>1981</v>
      </c>
      <c r="F158" s="94" t="s">
        <v>1154</v>
      </c>
      <c r="G158" s="54" t="s">
        <v>1697</v>
      </c>
      <c r="H158" s="93" t="s">
        <v>1698</v>
      </c>
      <c r="I158" s="99" t="b">
        <v>1</v>
      </c>
      <c r="J158" s="94"/>
      <c r="K158" s="54"/>
      <c r="L158" s="54"/>
      <c r="M158" s="54"/>
      <c r="N158" s="54"/>
      <c r="O158" s="54"/>
      <c r="P158" s="54"/>
      <c r="Q158" s="54"/>
      <c r="R158" s="54"/>
      <c r="S158" s="54"/>
    </row>
    <row r="159" spans="1:19" x14ac:dyDescent="0.3">
      <c r="A159" s="54" t="s">
        <v>1133</v>
      </c>
      <c r="B159" s="54" t="s">
        <v>98</v>
      </c>
      <c r="C159" s="176" t="s">
        <v>1162</v>
      </c>
      <c r="D159" s="178" t="s">
        <v>1789</v>
      </c>
      <c r="E159" s="167" t="s">
        <v>1703</v>
      </c>
      <c r="F159" s="98"/>
      <c r="G159" s="54"/>
      <c r="H159" s="54"/>
      <c r="I159" s="99" t="b">
        <v>1</v>
      </c>
      <c r="J159" s="94" t="s">
        <v>1371</v>
      </c>
      <c r="K159" s="54"/>
      <c r="L159" s="54"/>
      <c r="M159" s="54"/>
      <c r="N159" s="54"/>
      <c r="O159" s="54"/>
      <c r="P159" s="54"/>
      <c r="Q159" s="54"/>
      <c r="R159" s="54"/>
      <c r="S159" s="54"/>
    </row>
    <row r="160" spans="1:19" ht="27.6" x14ac:dyDescent="0.3">
      <c r="A160" s="94" t="s">
        <v>1834</v>
      </c>
      <c r="B160" s="54" t="s">
        <v>99</v>
      </c>
      <c r="C160" s="176" t="s">
        <v>1372</v>
      </c>
      <c r="D160" s="178" t="s">
        <v>1982</v>
      </c>
      <c r="E160" s="167" t="s">
        <v>1983</v>
      </c>
      <c r="F160" s="98"/>
      <c r="G160" s="54"/>
      <c r="H160" s="54"/>
      <c r="I160" s="99" t="b">
        <v>1</v>
      </c>
      <c r="J160" s="94"/>
      <c r="K160" s="54"/>
      <c r="L160" s="54"/>
      <c r="M160" s="54"/>
      <c r="N160" s="54"/>
      <c r="O160" s="54"/>
      <c r="P160" s="54"/>
      <c r="Q160" s="54"/>
      <c r="R160" s="54"/>
      <c r="S160" s="54"/>
    </row>
    <row r="161" spans="1:19" ht="41.4" x14ac:dyDescent="0.3">
      <c r="A161" s="54" t="s">
        <v>1984</v>
      </c>
      <c r="B161" s="54" t="s">
        <v>100</v>
      </c>
      <c r="C161" s="176" t="s">
        <v>1374</v>
      </c>
      <c r="D161" s="178" t="s">
        <v>1985</v>
      </c>
      <c r="E161" s="167" t="s">
        <v>1986</v>
      </c>
      <c r="F161" s="98"/>
      <c r="G161" s="54"/>
      <c r="H161" s="54"/>
      <c r="I161" s="99" t="b">
        <v>1</v>
      </c>
      <c r="J161" s="94" t="s">
        <v>1375</v>
      </c>
      <c r="K161" s="54"/>
      <c r="L161" s="54"/>
      <c r="M161" s="114" t="s">
        <v>1376</v>
      </c>
      <c r="N161" s="54" t="s">
        <v>1987</v>
      </c>
      <c r="O161" s="81" t="s">
        <v>1988</v>
      </c>
      <c r="P161" s="81" t="s">
        <v>1989</v>
      </c>
      <c r="Q161" s="54"/>
      <c r="R161" s="54"/>
      <c r="S161" s="54"/>
    </row>
    <row r="162" spans="1:19" x14ac:dyDescent="0.3">
      <c r="A162" s="54" t="s">
        <v>1133</v>
      </c>
      <c r="B162" s="54" t="s">
        <v>101</v>
      </c>
      <c r="C162" s="176" t="s">
        <v>1162</v>
      </c>
      <c r="D162" s="178" t="s">
        <v>1789</v>
      </c>
      <c r="E162" s="167" t="s">
        <v>1703</v>
      </c>
      <c r="F162" s="98"/>
      <c r="G162" s="54"/>
      <c r="H162" s="54"/>
      <c r="I162" s="99" t="b">
        <v>1</v>
      </c>
      <c r="J162" s="94" t="s">
        <v>1382</v>
      </c>
      <c r="K162" s="54"/>
      <c r="L162" s="54"/>
      <c r="M162" s="54"/>
      <c r="N162" s="54"/>
      <c r="O162" s="54"/>
      <c r="P162" s="54"/>
      <c r="Q162" s="54"/>
      <c r="R162" s="54"/>
      <c r="S162" s="54"/>
    </row>
    <row r="163" spans="1:19" ht="27.6" x14ac:dyDescent="0.3">
      <c r="A163" s="94" t="s">
        <v>1990</v>
      </c>
      <c r="B163" s="54" t="s">
        <v>102</v>
      </c>
      <c r="C163" s="184" t="s">
        <v>1384</v>
      </c>
      <c r="D163" s="90" t="s">
        <v>1991</v>
      </c>
      <c r="E163" s="120" t="s">
        <v>1992</v>
      </c>
      <c r="F163" s="94" t="s">
        <v>1154</v>
      </c>
      <c r="G163" s="54" t="s">
        <v>1697</v>
      </c>
      <c r="H163" s="93" t="s">
        <v>1698</v>
      </c>
      <c r="I163" s="99" t="b">
        <v>1</v>
      </c>
      <c r="J163" s="94"/>
      <c r="K163" s="54"/>
      <c r="L163" s="54"/>
      <c r="M163" s="115" t="s">
        <v>1385</v>
      </c>
      <c r="N163" s="54" t="s">
        <v>1993</v>
      </c>
      <c r="O163" s="81" t="s">
        <v>1994</v>
      </c>
      <c r="P163" s="81" t="s">
        <v>1995</v>
      </c>
      <c r="Q163" s="54"/>
      <c r="R163" s="54"/>
      <c r="S163" s="54"/>
    </row>
    <row r="164" spans="1:19" x14ac:dyDescent="0.3">
      <c r="A164" s="54" t="s">
        <v>1133</v>
      </c>
      <c r="B164" s="54" t="s">
        <v>103</v>
      </c>
      <c r="C164" s="176" t="s">
        <v>1162</v>
      </c>
      <c r="D164" s="178" t="s">
        <v>1789</v>
      </c>
      <c r="E164" s="167" t="s">
        <v>1703</v>
      </c>
      <c r="F164" s="98"/>
      <c r="G164" s="54"/>
      <c r="H164" s="54"/>
      <c r="I164" s="99" t="b">
        <v>1</v>
      </c>
      <c r="J164" s="94" t="s">
        <v>1386</v>
      </c>
      <c r="K164" s="54"/>
      <c r="L164" s="54"/>
      <c r="M164" s="54"/>
      <c r="N164" s="54"/>
      <c r="O164" s="54"/>
      <c r="P164" s="54"/>
      <c r="Q164" s="54"/>
      <c r="R164" s="54"/>
      <c r="S164" s="54"/>
    </row>
    <row r="165" spans="1:19" ht="27.6" x14ac:dyDescent="0.3">
      <c r="A165" s="54" t="s">
        <v>1996</v>
      </c>
      <c r="B165" s="54" t="s">
        <v>104</v>
      </c>
      <c r="C165" s="176" t="s">
        <v>1388</v>
      </c>
      <c r="D165" s="178" t="s">
        <v>1997</v>
      </c>
      <c r="E165" s="167" t="s">
        <v>1998</v>
      </c>
      <c r="F165" s="98"/>
      <c r="G165" s="54"/>
      <c r="H165" s="54"/>
      <c r="I165" s="99" t="b">
        <v>1</v>
      </c>
      <c r="J165" s="94" t="s">
        <v>1389</v>
      </c>
      <c r="K165" s="54"/>
      <c r="L165" s="54"/>
      <c r="M165" s="114" t="s">
        <v>1275</v>
      </c>
      <c r="N165" s="54" t="s">
        <v>1890</v>
      </c>
      <c r="O165" s="81" t="s">
        <v>1891</v>
      </c>
      <c r="P165" s="81" t="s">
        <v>1967</v>
      </c>
      <c r="Q165" s="54"/>
      <c r="R165" s="54"/>
      <c r="S165" s="54"/>
    </row>
    <row r="166" spans="1:19" x14ac:dyDescent="0.3">
      <c r="A166" s="54" t="s">
        <v>1133</v>
      </c>
      <c r="B166" s="54" t="s">
        <v>105</v>
      </c>
      <c r="C166" s="176" t="s">
        <v>1162</v>
      </c>
      <c r="D166" s="178" t="s">
        <v>1789</v>
      </c>
      <c r="E166" s="167" t="s">
        <v>1703</v>
      </c>
      <c r="F166" s="98"/>
      <c r="G166" s="54"/>
      <c r="H166" s="54"/>
      <c r="I166" s="99" t="b">
        <v>1</v>
      </c>
      <c r="J166" s="94" t="s">
        <v>1395</v>
      </c>
      <c r="K166" s="54"/>
      <c r="L166" s="54"/>
      <c r="M166" s="54"/>
      <c r="N166" s="54"/>
      <c r="O166" s="54"/>
      <c r="P166" s="54"/>
      <c r="Q166" s="54"/>
      <c r="R166" s="54"/>
      <c r="S166" s="54"/>
    </row>
    <row r="167" spans="1:19" ht="27.6" x14ac:dyDescent="0.3">
      <c r="A167" s="94" t="s">
        <v>1834</v>
      </c>
      <c r="B167" s="54" t="s">
        <v>106</v>
      </c>
      <c r="C167" s="176" t="s">
        <v>1396</v>
      </c>
      <c r="D167" s="178" t="s">
        <v>1999</v>
      </c>
      <c r="E167" s="167" t="s">
        <v>2000</v>
      </c>
      <c r="F167" s="98"/>
      <c r="G167" s="54"/>
      <c r="H167" s="54"/>
      <c r="I167" s="99" t="b">
        <v>1</v>
      </c>
      <c r="J167" s="94"/>
      <c r="K167" s="54"/>
      <c r="L167" s="54"/>
      <c r="M167" s="54"/>
      <c r="N167" s="54"/>
      <c r="O167" s="54"/>
      <c r="P167" s="54"/>
      <c r="Q167" s="54"/>
      <c r="R167" s="54"/>
      <c r="S167" s="54"/>
    </row>
    <row r="168" spans="1:19" ht="41.4" x14ac:dyDescent="0.3">
      <c r="A168" s="54" t="s">
        <v>1984</v>
      </c>
      <c r="B168" s="54" t="s">
        <v>107</v>
      </c>
      <c r="C168" s="176" t="s">
        <v>1397</v>
      </c>
      <c r="D168" s="178" t="s">
        <v>2001</v>
      </c>
      <c r="E168" s="167" t="s">
        <v>2002</v>
      </c>
      <c r="F168" s="98"/>
      <c r="G168" s="54"/>
      <c r="H168" s="54"/>
      <c r="I168" s="99" t="b">
        <v>1</v>
      </c>
      <c r="J168" s="94" t="s">
        <v>1398</v>
      </c>
      <c r="K168" s="54"/>
      <c r="L168" s="54"/>
      <c r="M168" s="114" t="s">
        <v>1376</v>
      </c>
      <c r="N168" s="54" t="s">
        <v>1987</v>
      </c>
      <c r="O168" s="81" t="s">
        <v>1988</v>
      </c>
      <c r="P168" s="81" t="s">
        <v>1989</v>
      </c>
      <c r="Q168" s="54"/>
      <c r="R168" s="54"/>
      <c r="S168" s="54"/>
    </row>
    <row r="169" spans="1:19" x14ac:dyDescent="0.3">
      <c r="A169" s="54" t="s">
        <v>1133</v>
      </c>
      <c r="B169" s="54" t="s">
        <v>108</v>
      </c>
      <c r="C169" s="176" t="s">
        <v>1162</v>
      </c>
      <c r="D169" s="178" t="s">
        <v>1789</v>
      </c>
      <c r="E169" s="167" t="s">
        <v>1703</v>
      </c>
      <c r="F169" s="98"/>
      <c r="G169" s="54"/>
      <c r="H169" s="54"/>
      <c r="I169" s="99" t="b">
        <v>1</v>
      </c>
      <c r="J169" s="94" t="s">
        <v>1403</v>
      </c>
      <c r="K169" s="54"/>
      <c r="L169" s="54"/>
      <c r="M169" s="54"/>
      <c r="N169" s="54"/>
      <c r="O169" s="54"/>
      <c r="P169" s="54"/>
      <c r="Q169" s="54"/>
      <c r="R169" s="54"/>
      <c r="S169" s="54"/>
    </row>
    <row r="170" spans="1:19" ht="27.6" x14ac:dyDescent="0.3">
      <c r="A170" s="94" t="s">
        <v>1990</v>
      </c>
      <c r="B170" s="54" t="s">
        <v>109</v>
      </c>
      <c r="C170" s="176" t="s">
        <v>1404</v>
      </c>
      <c r="D170" s="178" t="s">
        <v>2003</v>
      </c>
      <c r="E170" s="167" t="s">
        <v>2004</v>
      </c>
      <c r="F170" s="44" t="s">
        <v>1154</v>
      </c>
      <c r="G170" s="54" t="s">
        <v>1697</v>
      </c>
      <c r="H170" s="93" t="s">
        <v>1698</v>
      </c>
      <c r="I170" s="99" t="b">
        <v>1</v>
      </c>
      <c r="J170" s="94"/>
      <c r="K170" s="54"/>
      <c r="L170" s="54"/>
      <c r="M170" s="115" t="s">
        <v>1385</v>
      </c>
      <c r="N170" s="54" t="s">
        <v>2005</v>
      </c>
      <c r="O170" s="81" t="s">
        <v>2006</v>
      </c>
      <c r="P170" s="81" t="s">
        <v>2007</v>
      </c>
      <c r="Q170" s="54"/>
      <c r="R170" s="54"/>
      <c r="S170" s="54"/>
    </row>
    <row r="171" spans="1:19" x14ac:dyDescent="0.3">
      <c r="A171" s="54" t="s">
        <v>1133</v>
      </c>
      <c r="B171" s="54" t="s">
        <v>110</v>
      </c>
      <c r="C171" s="176" t="s">
        <v>1162</v>
      </c>
      <c r="D171" s="178" t="s">
        <v>1789</v>
      </c>
      <c r="E171" s="167" t="s">
        <v>1703</v>
      </c>
      <c r="F171" s="98"/>
      <c r="G171" s="54"/>
      <c r="H171" s="54"/>
      <c r="I171" s="99" t="b">
        <v>1</v>
      </c>
      <c r="J171" s="94" t="s">
        <v>1405</v>
      </c>
      <c r="K171" s="54"/>
      <c r="L171" s="54"/>
      <c r="M171" s="54"/>
      <c r="N171" s="54"/>
      <c r="O171" s="54"/>
      <c r="P171" s="54"/>
      <c r="Q171" s="54"/>
      <c r="R171" s="54"/>
      <c r="S171" s="54"/>
    </row>
    <row r="172" spans="1:19" ht="27.6" x14ac:dyDescent="0.3">
      <c r="A172" s="54" t="s">
        <v>1996</v>
      </c>
      <c r="B172" s="54" t="s">
        <v>111</v>
      </c>
      <c r="C172" s="176" t="s">
        <v>1406</v>
      </c>
      <c r="D172" s="178" t="s">
        <v>2008</v>
      </c>
      <c r="E172" s="167" t="s">
        <v>1998</v>
      </c>
      <c r="F172" s="98"/>
      <c r="G172" s="54"/>
      <c r="H172" s="54"/>
      <c r="I172" s="99" t="b">
        <v>1</v>
      </c>
      <c r="J172" s="94" t="s">
        <v>1407</v>
      </c>
      <c r="K172" s="54"/>
      <c r="L172" s="54"/>
      <c r="M172" s="114" t="s">
        <v>1275</v>
      </c>
      <c r="N172" s="54" t="s">
        <v>1890</v>
      </c>
      <c r="O172" s="81" t="s">
        <v>1891</v>
      </c>
      <c r="P172" s="81" t="s">
        <v>1967</v>
      </c>
      <c r="Q172" s="54"/>
      <c r="R172" s="54"/>
      <c r="S172" s="54"/>
    </row>
    <row r="173" spans="1:19" x14ac:dyDescent="0.3">
      <c r="A173" s="54" t="s">
        <v>1133</v>
      </c>
      <c r="B173" s="54" t="s">
        <v>112</v>
      </c>
      <c r="C173" s="176" t="s">
        <v>1162</v>
      </c>
      <c r="D173" s="178" t="s">
        <v>1789</v>
      </c>
      <c r="E173" s="167" t="s">
        <v>1703</v>
      </c>
      <c r="F173" s="98"/>
      <c r="G173" s="54"/>
      <c r="H173" s="54"/>
      <c r="I173" s="99" t="b">
        <v>1</v>
      </c>
      <c r="J173" s="94" t="s">
        <v>1412</v>
      </c>
      <c r="K173" s="54"/>
      <c r="L173" s="54"/>
      <c r="M173" s="54"/>
      <c r="N173" s="54"/>
      <c r="O173" s="54"/>
      <c r="P173" s="54"/>
      <c r="Q173" s="54"/>
      <c r="R173" s="54"/>
      <c r="S173" s="54"/>
    </row>
    <row r="174" spans="1:19" x14ac:dyDescent="0.3">
      <c r="A174" s="96" t="s">
        <v>1156</v>
      </c>
      <c r="B174" s="96" t="s">
        <v>1365</v>
      </c>
      <c r="C174" s="165" t="s">
        <v>1366</v>
      </c>
      <c r="D174" s="175" t="s">
        <v>1977</v>
      </c>
      <c r="E174" s="166" t="s">
        <v>2009</v>
      </c>
      <c r="F174" s="96"/>
      <c r="G174" s="96"/>
      <c r="H174" s="96"/>
      <c r="I174" s="97"/>
      <c r="J174" s="96"/>
      <c r="K174" s="96"/>
      <c r="L174" s="96"/>
      <c r="M174" s="96"/>
      <c r="N174" s="96"/>
      <c r="O174" s="96"/>
      <c r="P174" s="96"/>
      <c r="Q174" s="96"/>
      <c r="R174" s="96"/>
      <c r="S174" s="96"/>
    </row>
    <row r="175" spans="1:19" ht="27.6" x14ac:dyDescent="0.3">
      <c r="A175" s="94" t="s">
        <v>1834</v>
      </c>
      <c r="B175" s="54" t="s">
        <v>113</v>
      </c>
      <c r="C175" s="176" t="s">
        <v>1413</v>
      </c>
      <c r="D175" s="178" t="s">
        <v>2010</v>
      </c>
      <c r="E175" s="167" t="s">
        <v>2011</v>
      </c>
      <c r="F175" s="98"/>
      <c r="G175" s="54"/>
      <c r="H175" s="54"/>
      <c r="I175" s="99" t="b">
        <v>1</v>
      </c>
      <c r="J175" s="94"/>
      <c r="K175" s="54"/>
      <c r="L175" s="54"/>
      <c r="M175" s="54"/>
      <c r="N175" s="54"/>
      <c r="O175" s="54"/>
      <c r="P175" s="54"/>
      <c r="Q175" s="54"/>
      <c r="R175" s="54"/>
      <c r="S175" s="54"/>
    </row>
    <row r="176" spans="1:19" ht="41.4" x14ac:dyDescent="0.3">
      <c r="A176" s="94" t="s">
        <v>1921</v>
      </c>
      <c r="B176" s="54" t="s">
        <v>114</v>
      </c>
      <c r="C176" s="176" t="s">
        <v>1414</v>
      </c>
      <c r="D176" s="178" t="s">
        <v>2012</v>
      </c>
      <c r="E176" s="167" t="s">
        <v>2013</v>
      </c>
      <c r="F176" s="44" t="s">
        <v>1154</v>
      </c>
      <c r="G176" s="54" t="s">
        <v>1697</v>
      </c>
      <c r="H176" s="93" t="s">
        <v>1698</v>
      </c>
      <c r="I176" s="99" t="b">
        <v>1</v>
      </c>
      <c r="J176" s="94"/>
      <c r="K176" s="54"/>
      <c r="L176" s="54"/>
      <c r="M176" s="54" t="s">
        <v>1316</v>
      </c>
      <c r="N176" s="54" t="s">
        <v>2014</v>
      </c>
      <c r="O176" s="81" t="s">
        <v>1925</v>
      </c>
      <c r="P176" s="121" t="s">
        <v>1926</v>
      </c>
      <c r="Q176" s="54"/>
      <c r="R176" s="54"/>
      <c r="S176" s="54"/>
    </row>
    <row r="177" spans="1:19" x14ac:dyDescent="0.3">
      <c r="A177" s="54" t="s">
        <v>1133</v>
      </c>
      <c r="B177" s="54" t="s">
        <v>115</v>
      </c>
      <c r="C177" s="176" t="s">
        <v>1162</v>
      </c>
      <c r="D177" s="178" t="s">
        <v>1789</v>
      </c>
      <c r="E177" s="167" t="s">
        <v>1703</v>
      </c>
      <c r="F177" s="98"/>
      <c r="G177" s="54"/>
      <c r="H177" s="54"/>
      <c r="I177" s="99" t="b">
        <v>1</v>
      </c>
      <c r="J177" s="94" t="s">
        <v>1415</v>
      </c>
      <c r="K177" s="54"/>
      <c r="L177" s="54"/>
      <c r="M177" s="54"/>
      <c r="N177" s="54"/>
      <c r="O177" s="54"/>
      <c r="P177" s="54"/>
      <c r="Q177" s="54"/>
      <c r="R177" s="54"/>
      <c r="S177" s="54"/>
    </row>
    <row r="178" spans="1:19" x14ac:dyDescent="0.3">
      <c r="A178" s="94" t="s">
        <v>2015</v>
      </c>
      <c r="B178" s="54" t="s">
        <v>116</v>
      </c>
      <c r="C178" s="176" t="s">
        <v>1417</v>
      </c>
      <c r="D178" s="167" t="s">
        <v>2016</v>
      </c>
      <c r="E178" s="167" t="s">
        <v>2017</v>
      </c>
      <c r="F178" s="98"/>
      <c r="G178" s="54"/>
      <c r="H178" s="54"/>
      <c r="I178" s="99" t="b">
        <v>1</v>
      </c>
      <c r="J178" s="94" t="s">
        <v>1418</v>
      </c>
      <c r="K178" s="54"/>
      <c r="L178" s="54"/>
      <c r="M178" s="54"/>
      <c r="N178" s="54"/>
      <c r="O178" s="54"/>
      <c r="P178" s="54"/>
      <c r="Q178" s="54"/>
      <c r="R178" s="54"/>
      <c r="S178" s="54"/>
    </row>
    <row r="179" spans="1:19" x14ac:dyDescent="0.3">
      <c r="A179" s="54" t="s">
        <v>1133</v>
      </c>
      <c r="B179" s="54" t="s">
        <v>117</v>
      </c>
      <c r="C179" s="176" t="s">
        <v>1162</v>
      </c>
      <c r="D179" s="178" t="s">
        <v>1789</v>
      </c>
      <c r="E179" s="167" t="s">
        <v>1703</v>
      </c>
      <c r="F179" s="98"/>
      <c r="G179" s="54"/>
      <c r="H179" s="54"/>
      <c r="I179" s="99" t="b">
        <v>1</v>
      </c>
      <c r="J179" s="94" t="s">
        <v>1420</v>
      </c>
      <c r="K179" s="54"/>
      <c r="L179" s="54"/>
      <c r="M179" s="54"/>
      <c r="N179" s="54"/>
      <c r="O179" s="54"/>
      <c r="P179" s="54"/>
      <c r="Q179" s="54"/>
      <c r="R179" s="54"/>
      <c r="S179" s="54"/>
    </row>
    <row r="180" spans="1:19" x14ac:dyDescent="0.3">
      <c r="A180" s="96" t="s">
        <v>1156</v>
      </c>
      <c r="B180" s="96" t="s">
        <v>287</v>
      </c>
      <c r="C180" s="165" t="s">
        <v>1363</v>
      </c>
      <c r="D180" s="175" t="s">
        <v>1973</v>
      </c>
      <c r="E180" s="166" t="s">
        <v>2018</v>
      </c>
      <c r="F180" s="96"/>
      <c r="G180" s="96"/>
      <c r="H180" s="96"/>
      <c r="I180" s="97"/>
      <c r="J180" s="96"/>
      <c r="K180" s="96"/>
      <c r="L180" s="96"/>
      <c r="M180" s="96"/>
      <c r="N180" s="96"/>
      <c r="O180" s="96"/>
      <c r="P180" s="96"/>
      <c r="Q180" s="96"/>
      <c r="R180" s="96"/>
      <c r="S180" s="96"/>
    </row>
    <row r="181" spans="1:19" x14ac:dyDescent="0.3">
      <c r="A181" s="96" t="s">
        <v>1119</v>
      </c>
      <c r="B181" s="96" t="s">
        <v>302</v>
      </c>
      <c r="C181" s="165" t="s">
        <v>1421</v>
      </c>
      <c r="D181" s="175" t="s">
        <v>2019</v>
      </c>
      <c r="E181" s="166" t="s">
        <v>2020</v>
      </c>
      <c r="F181" s="96"/>
      <c r="G181" s="96"/>
      <c r="H181" s="96"/>
      <c r="I181" s="97"/>
      <c r="J181" s="96" t="s">
        <v>1223</v>
      </c>
      <c r="K181" s="96"/>
      <c r="L181" s="96"/>
      <c r="M181" s="96"/>
      <c r="N181" s="96"/>
      <c r="O181" s="96"/>
      <c r="P181" s="96"/>
      <c r="Q181" s="96"/>
      <c r="R181" s="96"/>
      <c r="S181" s="96"/>
    </row>
    <row r="182" spans="1:19" x14ac:dyDescent="0.3">
      <c r="A182" s="92" t="s">
        <v>1834</v>
      </c>
      <c r="B182" s="54" t="s">
        <v>118</v>
      </c>
      <c r="C182" s="176" t="s">
        <v>1422</v>
      </c>
      <c r="D182" s="178" t="s">
        <v>2021</v>
      </c>
      <c r="E182" s="167" t="s">
        <v>2022</v>
      </c>
      <c r="F182" s="98"/>
      <c r="G182" s="54"/>
      <c r="H182" s="54"/>
      <c r="I182" s="95" t="b">
        <v>1</v>
      </c>
      <c r="J182" s="94"/>
      <c r="K182" s="54"/>
      <c r="L182" s="54"/>
      <c r="M182" s="54"/>
      <c r="N182" s="54"/>
      <c r="O182" s="54"/>
      <c r="P182" s="54"/>
      <c r="Q182" s="54"/>
      <c r="R182" s="54"/>
      <c r="S182" s="54"/>
    </row>
    <row r="183" spans="1:19" x14ac:dyDescent="0.3">
      <c r="A183" s="96" t="s">
        <v>1119</v>
      </c>
      <c r="B183" s="96" t="s">
        <v>1423</v>
      </c>
      <c r="C183" s="165" t="s">
        <v>1424</v>
      </c>
      <c r="D183" s="175" t="s">
        <v>2023</v>
      </c>
      <c r="E183" s="166" t="s">
        <v>2024</v>
      </c>
      <c r="F183" s="96"/>
      <c r="G183" s="96"/>
      <c r="H183" s="96"/>
      <c r="I183" s="97"/>
      <c r="J183" s="96" t="s">
        <v>1425</v>
      </c>
      <c r="K183" s="96"/>
      <c r="L183" s="96"/>
      <c r="M183" s="96"/>
      <c r="N183" s="96"/>
      <c r="O183" s="96"/>
      <c r="P183" s="96"/>
      <c r="Q183" s="96"/>
      <c r="R183" s="96"/>
      <c r="S183" s="96"/>
    </row>
    <row r="184" spans="1:19" ht="27.6" x14ac:dyDescent="0.3">
      <c r="A184" s="54" t="s">
        <v>2025</v>
      </c>
      <c r="B184" s="54" t="s">
        <v>119</v>
      </c>
      <c r="C184" s="176" t="s">
        <v>1427</v>
      </c>
      <c r="D184" s="178" t="s">
        <v>2026</v>
      </c>
      <c r="E184" s="167" t="s">
        <v>2027</v>
      </c>
      <c r="F184" s="94" t="s">
        <v>1154</v>
      </c>
      <c r="G184" s="54" t="s">
        <v>1697</v>
      </c>
      <c r="H184" s="93" t="s">
        <v>1698</v>
      </c>
      <c r="I184" s="99" t="b">
        <v>1</v>
      </c>
      <c r="J184" s="94"/>
      <c r="K184" s="54"/>
      <c r="L184" s="54"/>
      <c r="M184" s="54"/>
      <c r="N184" s="54"/>
      <c r="O184" s="54"/>
      <c r="P184" s="54"/>
      <c r="Q184" s="54"/>
      <c r="R184" s="54"/>
      <c r="S184" s="54"/>
    </row>
    <row r="185" spans="1:19" x14ac:dyDescent="0.3">
      <c r="A185" s="54" t="s">
        <v>1133</v>
      </c>
      <c r="B185" s="54" t="s">
        <v>120</v>
      </c>
      <c r="C185" s="176" t="s">
        <v>1162</v>
      </c>
      <c r="D185" s="178" t="s">
        <v>1789</v>
      </c>
      <c r="E185" s="167" t="s">
        <v>1703</v>
      </c>
      <c r="F185" s="98"/>
      <c r="G185" s="54"/>
      <c r="H185" s="54"/>
      <c r="I185" s="99" t="b">
        <v>1</v>
      </c>
      <c r="J185" s="94" t="s">
        <v>1429</v>
      </c>
      <c r="K185" s="54"/>
      <c r="L185" s="54"/>
      <c r="M185" s="54"/>
      <c r="N185" s="54"/>
      <c r="O185" s="54"/>
      <c r="P185" s="54"/>
      <c r="Q185" s="54"/>
      <c r="R185" s="54"/>
      <c r="S185" s="54"/>
    </row>
    <row r="186" spans="1:19" ht="27.6" x14ac:dyDescent="0.3">
      <c r="A186" s="94" t="s">
        <v>1834</v>
      </c>
      <c r="B186" s="54" t="s">
        <v>121</v>
      </c>
      <c r="C186" s="176" t="s">
        <v>1430</v>
      </c>
      <c r="D186" s="178" t="s">
        <v>2028</v>
      </c>
      <c r="E186" s="167" t="s">
        <v>2029</v>
      </c>
      <c r="F186" s="98"/>
      <c r="G186" s="54"/>
      <c r="H186" s="54"/>
      <c r="I186" s="99" t="b">
        <v>1</v>
      </c>
      <c r="J186" s="94"/>
      <c r="K186" s="54"/>
      <c r="L186" s="54"/>
      <c r="M186" s="54"/>
      <c r="N186" s="54"/>
      <c r="O186" s="54"/>
      <c r="P186" s="54"/>
      <c r="Q186" s="54"/>
      <c r="R186" s="54"/>
      <c r="S186" s="54"/>
    </row>
    <row r="187" spans="1:19" ht="27.6" x14ac:dyDescent="0.3">
      <c r="A187" s="94" t="s">
        <v>2030</v>
      </c>
      <c r="B187" s="54" t="s">
        <v>122</v>
      </c>
      <c r="C187" s="176" t="s">
        <v>1435</v>
      </c>
      <c r="D187" s="178" t="s">
        <v>2031</v>
      </c>
      <c r="E187" s="167" t="s">
        <v>2032</v>
      </c>
      <c r="F187" s="98"/>
      <c r="G187" s="54"/>
      <c r="H187" s="54"/>
      <c r="I187" s="99" t="b">
        <v>1</v>
      </c>
      <c r="J187" s="94" t="s">
        <v>1436</v>
      </c>
      <c r="K187" s="54"/>
      <c r="L187" s="54"/>
      <c r="M187" s="114" t="s">
        <v>1437</v>
      </c>
      <c r="N187" s="54" t="s">
        <v>2033</v>
      </c>
      <c r="O187" s="81" t="s">
        <v>2034</v>
      </c>
      <c r="P187" s="81" t="s">
        <v>2035</v>
      </c>
      <c r="Q187" s="54"/>
      <c r="R187" s="54"/>
      <c r="S187" s="54"/>
    </row>
    <row r="188" spans="1:19" x14ac:dyDescent="0.3">
      <c r="A188" s="54" t="s">
        <v>1133</v>
      </c>
      <c r="B188" s="54" t="s">
        <v>123</v>
      </c>
      <c r="C188" s="176" t="s">
        <v>1162</v>
      </c>
      <c r="D188" s="178" t="s">
        <v>1789</v>
      </c>
      <c r="E188" s="167" t="s">
        <v>1703</v>
      </c>
      <c r="F188" s="98"/>
      <c r="G188" s="54"/>
      <c r="H188" s="54"/>
      <c r="I188" s="99" t="b">
        <v>1</v>
      </c>
      <c r="J188" s="94" t="s">
        <v>1439</v>
      </c>
      <c r="K188" s="54"/>
      <c r="L188" s="54"/>
      <c r="M188" s="54"/>
      <c r="N188" s="54"/>
      <c r="O188" s="54"/>
      <c r="P188" s="54"/>
      <c r="Q188" s="54"/>
      <c r="R188" s="54"/>
      <c r="S188" s="54"/>
    </row>
    <row r="189" spans="1:19" ht="27.6" x14ac:dyDescent="0.3">
      <c r="A189" s="94" t="s">
        <v>1834</v>
      </c>
      <c r="B189" s="54" t="s">
        <v>124</v>
      </c>
      <c r="C189" s="176" t="s">
        <v>1440</v>
      </c>
      <c r="D189" s="178" t="s">
        <v>2036</v>
      </c>
      <c r="E189" s="167" t="s">
        <v>2037</v>
      </c>
      <c r="F189" s="98"/>
      <c r="G189" s="54"/>
      <c r="H189" s="54"/>
      <c r="I189" s="99" t="b">
        <v>1</v>
      </c>
      <c r="J189" s="94"/>
      <c r="K189" s="54"/>
      <c r="L189" s="54"/>
      <c r="M189" s="54"/>
      <c r="N189" s="54"/>
      <c r="O189" s="54"/>
      <c r="P189" s="54"/>
      <c r="Q189" s="54"/>
      <c r="R189" s="54"/>
      <c r="S189" s="54"/>
    </row>
    <row r="190" spans="1:19" x14ac:dyDescent="0.3">
      <c r="A190" s="94" t="s">
        <v>1921</v>
      </c>
      <c r="B190" s="54" t="s">
        <v>125</v>
      </c>
      <c r="C190" s="176" t="s">
        <v>1441</v>
      </c>
      <c r="D190" s="178" t="s">
        <v>2038</v>
      </c>
      <c r="E190" s="167" t="s">
        <v>2039</v>
      </c>
      <c r="F190" s="94" t="s">
        <v>1154</v>
      </c>
      <c r="G190" s="54" t="s">
        <v>1697</v>
      </c>
      <c r="H190" s="93" t="s">
        <v>1698</v>
      </c>
      <c r="I190" s="99" t="b">
        <v>1</v>
      </c>
      <c r="J190" s="94" t="s">
        <v>1442</v>
      </c>
      <c r="K190" s="54"/>
      <c r="L190" s="54"/>
      <c r="M190" s="54" t="s">
        <v>1316</v>
      </c>
      <c r="N190" s="54" t="s">
        <v>1924</v>
      </c>
      <c r="O190" s="81" t="s">
        <v>1925</v>
      </c>
      <c r="P190" s="81" t="s">
        <v>2040</v>
      </c>
      <c r="Q190" s="54"/>
      <c r="R190" s="54"/>
      <c r="S190" s="54"/>
    </row>
    <row r="191" spans="1:19" x14ac:dyDescent="0.3">
      <c r="A191" s="54" t="s">
        <v>1133</v>
      </c>
      <c r="B191" s="54" t="s">
        <v>126</v>
      </c>
      <c r="C191" s="176" t="s">
        <v>1162</v>
      </c>
      <c r="D191" s="178" t="s">
        <v>1789</v>
      </c>
      <c r="E191" s="167" t="s">
        <v>1703</v>
      </c>
      <c r="F191" s="98"/>
      <c r="G191" s="54"/>
      <c r="H191" s="54"/>
      <c r="I191" s="99" t="b">
        <v>1</v>
      </c>
      <c r="J191" s="94" t="s">
        <v>1443</v>
      </c>
      <c r="K191" s="54"/>
      <c r="L191" s="54"/>
      <c r="M191" s="54"/>
      <c r="N191" s="54"/>
      <c r="O191" s="54"/>
      <c r="P191" s="54"/>
      <c r="Q191" s="54"/>
      <c r="R191" s="54"/>
      <c r="S191" s="54"/>
    </row>
    <row r="192" spans="1:19" ht="27.6" x14ac:dyDescent="0.3">
      <c r="A192" s="54" t="s">
        <v>2041</v>
      </c>
      <c r="B192" s="54" t="s">
        <v>127</v>
      </c>
      <c r="C192" s="176" t="s">
        <v>1445</v>
      </c>
      <c r="D192" s="178" t="s">
        <v>2042</v>
      </c>
      <c r="E192" s="167" t="s">
        <v>2043</v>
      </c>
      <c r="F192" s="94" t="s">
        <v>1154</v>
      </c>
      <c r="G192" s="54" t="s">
        <v>1697</v>
      </c>
      <c r="H192" s="93" t="s">
        <v>1698</v>
      </c>
      <c r="I192" s="99" t="b">
        <v>1</v>
      </c>
      <c r="J192" s="94" t="s">
        <v>1442</v>
      </c>
      <c r="K192" s="54"/>
      <c r="L192" s="54"/>
      <c r="M192" s="114" t="s">
        <v>1275</v>
      </c>
      <c r="N192" s="54" t="s">
        <v>1890</v>
      </c>
      <c r="O192" s="81" t="s">
        <v>1891</v>
      </c>
      <c r="P192" s="81" t="s">
        <v>1967</v>
      </c>
      <c r="Q192" s="54"/>
      <c r="R192" s="54"/>
      <c r="S192" s="54"/>
    </row>
    <row r="193" spans="1:19" x14ac:dyDescent="0.3">
      <c r="A193" s="54" t="s">
        <v>1133</v>
      </c>
      <c r="B193" s="54" t="s">
        <v>128</v>
      </c>
      <c r="C193" s="176" t="s">
        <v>1162</v>
      </c>
      <c r="D193" s="178" t="s">
        <v>1789</v>
      </c>
      <c r="E193" s="167" t="s">
        <v>1703</v>
      </c>
      <c r="F193" s="98"/>
      <c r="G193" s="54"/>
      <c r="H193" s="54"/>
      <c r="I193" s="99" t="b">
        <v>1</v>
      </c>
      <c r="J193" s="94" t="s">
        <v>1447</v>
      </c>
      <c r="K193" s="54"/>
      <c r="L193" s="54"/>
      <c r="M193" s="54"/>
      <c r="N193" s="54"/>
      <c r="O193" s="54"/>
      <c r="P193" s="54"/>
      <c r="Q193" s="54"/>
      <c r="R193" s="54"/>
      <c r="S193" s="54"/>
    </row>
    <row r="194" spans="1:19" ht="27.6" x14ac:dyDescent="0.3">
      <c r="A194" s="54" t="s">
        <v>2044</v>
      </c>
      <c r="B194" s="54" t="s">
        <v>129</v>
      </c>
      <c r="C194" s="157" t="s">
        <v>1449</v>
      </c>
      <c r="D194" s="178" t="s">
        <v>2045</v>
      </c>
      <c r="E194" s="167" t="s">
        <v>2046</v>
      </c>
      <c r="F194" s="94" t="s">
        <v>1154</v>
      </c>
      <c r="G194" s="54" t="s">
        <v>1697</v>
      </c>
      <c r="H194" s="93" t="s">
        <v>1698</v>
      </c>
      <c r="I194" s="99" t="b">
        <v>1</v>
      </c>
      <c r="J194" s="94"/>
      <c r="K194" s="54"/>
      <c r="L194" s="54"/>
      <c r="M194" s="54" t="s">
        <v>1160</v>
      </c>
      <c r="N194" s="54" t="s">
        <v>1786</v>
      </c>
      <c r="O194" s="81" t="s">
        <v>2047</v>
      </c>
      <c r="P194" s="81" t="s">
        <v>1788</v>
      </c>
      <c r="Q194" s="54"/>
      <c r="R194" s="54"/>
      <c r="S194" s="54"/>
    </row>
    <row r="195" spans="1:19" x14ac:dyDescent="0.3">
      <c r="A195" s="96" t="s">
        <v>1156</v>
      </c>
      <c r="B195" s="96" t="s">
        <v>1423</v>
      </c>
      <c r="C195" s="165" t="s">
        <v>1424</v>
      </c>
      <c r="D195" s="175" t="s">
        <v>2023</v>
      </c>
      <c r="E195" s="166" t="s">
        <v>2048</v>
      </c>
      <c r="F195" s="96"/>
      <c r="G195" s="96"/>
      <c r="H195" s="96"/>
      <c r="I195" s="97"/>
      <c r="J195" s="96"/>
      <c r="K195" s="96"/>
      <c r="L195" s="96"/>
      <c r="M195" s="96"/>
      <c r="N195" s="96"/>
      <c r="O195" s="96"/>
      <c r="P195" s="96"/>
      <c r="Q195" s="96"/>
      <c r="R195" s="96"/>
      <c r="S195" s="96"/>
    </row>
    <row r="196" spans="1:19" ht="27.6" x14ac:dyDescent="0.3">
      <c r="A196" s="92" t="s">
        <v>1834</v>
      </c>
      <c r="B196" s="54" t="s">
        <v>130</v>
      </c>
      <c r="C196" s="176" t="s">
        <v>1451</v>
      </c>
      <c r="D196" s="178" t="s">
        <v>2049</v>
      </c>
      <c r="E196" s="167" t="s">
        <v>2050</v>
      </c>
      <c r="F196" s="98"/>
      <c r="G196" s="54"/>
      <c r="H196" s="54"/>
      <c r="I196" s="95" t="b">
        <v>1</v>
      </c>
      <c r="J196" s="94"/>
      <c r="K196" s="54"/>
      <c r="L196" s="54"/>
      <c r="M196" s="54"/>
      <c r="N196" s="54"/>
      <c r="O196" s="54"/>
      <c r="P196" s="54"/>
      <c r="Q196" s="54"/>
      <c r="R196" s="54"/>
      <c r="S196" s="54"/>
    </row>
    <row r="197" spans="1:19" ht="27.6" x14ac:dyDescent="0.3">
      <c r="A197" s="92" t="s">
        <v>1834</v>
      </c>
      <c r="B197" s="54" t="s">
        <v>131</v>
      </c>
      <c r="C197" s="176" t="s">
        <v>1452</v>
      </c>
      <c r="D197" s="178" t="s">
        <v>2051</v>
      </c>
      <c r="E197" s="167" t="s">
        <v>2052</v>
      </c>
      <c r="F197" s="98"/>
      <c r="G197" s="54"/>
      <c r="H197" s="54"/>
      <c r="I197" s="95" t="b">
        <v>1</v>
      </c>
      <c r="J197" s="94" t="s">
        <v>1453</v>
      </c>
      <c r="K197" s="54"/>
      <c r="L197" s="54"/>
      <c r="M197" s="54"/>
      <c r="N197" s="54"/>
      <c r="O197" s="54"/>
      <c r="P197" s="54"/>
      <c r="Q197" s="54"/>
      <c r="R197" s="54"/>
      <c r="S197" s="54"/>
    </row>
    <row r="198" spans="1:19" ht="27.6" x14ac:dyDescent="0.3">
      <c r="A198" s="94" t="s">
        <v>1834</v>
      </c>
      <c r="B198" s="54" t="s">
        <v>132</v>
      </c>
      <c r="C198" s="176" t="s">
        <v>1454</v>
      </c>
      <c r="D198" s="178" t="s">
        <v>2053</v>
      </c>
      <c r="E198" s="167" t="s">
        <v>2054</v>
      </c>
      <c r="F198" s="98"/>
      <c r="G198" s="54"/>
      <c r="H198" s="54"/>
      <c r="I198" s="99" t="b">
        <v>1</v>
      </c>
      <c r="J198" s="94" t="s">
        <v>1425</v>
      </c>
      <c r="K198" s="54"/>
      <c r="L198" s="54"/>
      <c r="M198" s="54"/>
      <c r="N198" s="54"/>
      <c r="O198" s="54"/>
      <c r="P198" s="54"/>
      <c r="Q198" s="54"/>
      <c r="R198" s="54"/>
      <c r="S198" s="54"/>
    </row>
    <row r="199" spans="1:19" x14ac:dyDescent="0.3">
      <c r="A199" s="96" t="s">
        <v>1156</v>
      </c>
      <c r="B199" s="96" t="s">
        <v>302</v>
      </c>
      <c r="C199" s="165" t="s">
        <v>1421</v>
      </c>
      <c r="D199" s="175" t="s">
        <v>2019</v>
      </c>
      <c r="E199" s="166" t="s">
        <v>2055</v>
      </c>
      <c r="F199" s="96"/>
      <c r="G199" s="96"/>
      <c r="H199" s="96"/>
      <c r="I199" s="97"/>
      <c r="J199" s="96"/>
      <c r="K199" s="96"/>
      <c r="L199" s="96"/>
      <c r="M199" s="96"/>
      <c r="N199" s="96"/>
      <c r="O199" s="96"/>
      <c r="P199" s="96"/>
      <c r="Q199" s="96"/>
      <c r="R199" s="96"/>
      <c r="S199" s="96"/>
    </row>
    <row r="200" spans="1:19" x14ac:dyDescent="0.3">
      <c r="A200" s="96" t="s">
        <v>1119</v>
      </c>
      <c r="B200" s="96" t="s">
        <v>293</v>
      </c>
      <c r="C200" s="165" t="s">
        <v>1458</v>
      </c>
      <c r="D200" s="175" t="s">
        <v>2056</v>
      </c>
      <c r="E200" s="166" t="s">
        <v>2057</v>
      </c>
      <c r="F200" s="96"/>
      <c r="G200" s="96"/>
      <c r="H200" s="96"/>
      <c r="I200" s="97"/>
      <c r="J200" s="96" t="s">
        <v>1223</v>
      </c>
      <c r="K200" s="96"/>
      <c r="L200" s="96"/>
      <c r="M200" s="96"/>
      <c r="N200" s="96"/>
      <c r="O200" s="96"/>
      <c r="P200" s="96"/>
      <c r="Q200" s="96"/>
      <c r="R200" s="96"/>
      <c r="S200" s="96"/>
    </row>
    <row r="201" spans="1:19" ht="27.6" x14ac:dyDescent="0.3">
      <c r="A201" s="94" t="s">
        <v>2058</v>
      </c>
      <c r="B201" s="54" t="s">
        <v>133</v>
      </c>
      <c r="C201" s="176" t="s">
        <v>1460</v>
      </c>
      <c r="D201" s="178" t="s">
        <v>2059</v>
      </c>
      <c r="E201" s="167" t="s">
        <v>2060</v>
      </c>
      <c r="F201" s="98"/>
      <c r="G201" s="54"/>
      <c r="H201" s="54"/>
      <c r="I201" s="99" t="b">
        <v>1</v>
      </c>
      <c r="J201" s="94"/>
      <c r="K201" s="54"/>
      <c r="L201" s="54"/>
      <c r="M201" s="54"/>
      <c r="N201" s="54"/>
      <c r="O201" s="54"/>
      <c r="P201" s="54"/>
      <c r="Q201" s="54"/>
      <c r="R201" s="54"/>
      <c r="S201" s="54"/>
    </row>
    <row r="202" spans="1:19" x14ac:dyDescent="0.3">
      <c r="A202" s="54" t="s">
        <v>1133</v>
      </c>
      <c r="B202" s="54" t="s">
        <v>134</v>
      </c>
      <c r="C202" s="176" t="s">
        <v>1162</v>
      </c>
      <c r="D202" s="178" t="s">
        <v>1789</v>
      </c>
      <c r="E202" s="167" t="s">
        <v>1703</v>
      </c>
      <c r="F202" s="98"/>
      <c r="G202" s="54"/>
      <c r="H202" s="54"/>
      <c r="I202" s="99" t="b">
        <v>1</v>
      </c>
      <c r="J202" s="94" t="s">
        <v>1462</v>
      </c>
      <c r="K202" s="54"/>
      <c r="L202" s="54"/>
      <c r="M202" s="54"/>
      <c r="N202" s="54"/>
      <c r="O202" s="54"/>
      <c r="P202" s="54"/>
      <c r="Q202" s="54"/>
      <c r="R202" s="54"/>
      <c r="S202" s="54"/>
    </row>
    <row r="203" spans="1:19" ht="41.4" x14ac:dyDescent="0.3">
      <c r="A203" s="94" t="s">
        <v>1834</v>
      </c>
      <c r="B203" s="54" t="s">
        <v>135</v>
      </c>
      <c r="C203" s="157" t="s">
        <v>1463</v>
      </c>
      <c r="D203" s="178" t="s">
        <v>2061</v>
      </c>
      <c r="E203" s="167" t="s">
        <v>2062</v>
      </c>
      <c r="F203" s="98"/>
      <c r="G203" s="54"/>
      <c r="H203" s="54"/>
      <c r="I203" s="99" t="b">
        <v>1</v>
      </c>
      <c r="J203" s="94"/>
      <c r="K203" s="54"/>
      <c r="L203" s="54"/>
      <c r="M203" s="54"/>
      <c r="N203" s="54"/>
      <c r="O203" s="54"/>
      <c r="P203" s="54"/>
      <c r="Q203" s="54"/>
      <c r="R203" s="54"/>
      <c r="S203" s="54"/>
    </row>
    <row r="204" spans="1:19" ht="41.4" x14ac:dyDescent="0.3">
      <c r="A204" s="94" t="s">
        <v>2063</v>
      </c>
      <c r="B204" s="54" t="s">
        <v>136</v>
      </c>
      <c r="C204" s="157" t="s">
        <v>1464</v>
      </c>
      <c r="D204" s="185" t="s">
        <v>2064</v>
      </c>
      <c r="E204" s="167" t="s">
        <v>2065</v>
      </c>
      <c r="F204" s="98"/>
      <c r="G204" s="54"/>
      <c r="H204" s="54"/>
      <c r="I204" s="99" t="b">
        <v>1</v>
      </c>
      <c r="J204" s="94" t="s">
        <v>1465</v>
      </c>
      <c r="K204" s="54"/>
      <c r="L204" s="54"/>
      <c r="M204" s="54"/>
      <c r="N204" s="54"/>
      <c r="O204" s="54"/>
      <c r="P204" s="54"/>
      <c r="Q204" s="54"/>
      <c r="R204" s="54"/>
      <c r="S204" s="54"/>
    </row>
    <row r="205" spans="1:19" x14ac:dyDescent="0.3">
      <c r="A205" s="92" t="s">
        <v>1834</v>
      </c>
      <c r="B205" s="54" t="s">
        <v>137</v>
      </c>
      <c r="C205" s="176" t="s">
        <v>1470</v>
      </c>
      <c r="D205" s="178" t="s">
        <v>2066</v>
      </c>
      <c r="E205" s="167" t="s">
        <v>2067</v>
      </c>
      <c r="F205" s="98"/>
      <c r="G205" s="54"/>
      <c r="H205" s="54"/>
      <c r="I205" s="95" t="b">
        <v>1</v>
      </c>
      <c r="J205" s="94"/>
      <c r="K205" s="54"/>
      <c r="L205" s="54"/>
      <c r="M205" s="54"/>
      <c r="N205" s="54"/>
      <c r="O205" s="54"/>
      <c r="P205" s="54"/>
      <c r="Q205" s="54"/>
      <c r="R205" s="54"/>
      <c r="S205" s="54"/>
    </row>
    <row r="206" spans="1:19" x14ac:dyDescent="0.3">
      <c r="A206" s="94" t="s">
        <v>1834</v>
      </c>
      <c r="B206" s="54" t="s">
        <v>138</v>
      </c>
      <c r="C206" s="176" t="s">
        <v>1471</v>
      </c>
      <c r="D206" s="178" t="s">
        <v>2068</v>
      </c>
      <c r="E206" s="167" t="s">
        <v>2069</v>
      </c>
      <c r="F206" s="98"/>
      <c r="G206" s="54"/>
      <c r="H206" s="54"/>
      <c r="I206" s="99" t="b">
        <v>1</v>
      </c>
      <c r="J206" s="94"/>
      <c r="K206" s="54"/>
      <c r="L206" s="54"/>
      <c r="M206" s="54"/>
      <c r="N206" s="54"/>
      <c r="O206" s="54"/>
      <c r="P206" s="54"/>
      <c r="Q206" s="54"/>
      <c r="R206" s="54"/>
      <c r="S206" s="54"/>
    </row>
    <row r="207" spans="1:19" ht="27.6" x14ac:dyDescent="0.3">
      <c r="A207" s="94" t="s">
        <v>1921</v>
      </c>
      <c r="B207" s="54" t="s">
        <v>139</v>
      </c>
      <c r="C207" s="176" t="s">
        <v>1472</v>
      </c>
      <c r="D207" s="178" t="s">
        <v>2070</v>
      </c>
      <c r="E207" s="167" t="s">
        <v>2071</v>
      </c>
      <c r="F207" s="94" t="s">
        <v>1154</v>
      </c>
      <c r="G207" s="54" t="s">
        <v>1697</v>
      </c>
      <c r="H207" s="93" t="s">
        <v>1698</v>
      </c>
      <c r="I207" s="99" t="b">
        <v>1</v>
      </c>
      <c r="J207" s="94"/>
      <c r="K207" s="54"/>
      <c r="L207" s="54"/>
      <c r="M207" s="54" t="s">
        <v>1316</v>
      </c>
      <c r="N207" s="54" t="s">
        <v>1924</v>
      </c>
      <c r="O207" s="81" t="s">
        <v>2072</v>
      </c>
      <c r="P207" s="81" t="s">
        <v>2040</v>
      </c>
      <c r="Q207" s="54"/>
      <c r="R207" s="54"/>
      <c r="S207" s="54"/>
    </row>
    <row r="208" spans="1:19" x14ac:dyDescent="0.3">
      <c r="A208" s="54" t="s">
        <v>1133</v>
      </c>
      <c r="B208" s="54" t="s">
        <v>140</v>
      </c>
      <c r="C208" s="176" t="s">
        <v>1162</v>
      </c>
      <c r="D208" s="178" t="s">
        <v>1789</v>
      </c>
      <c r="E208" s="167" t="s">
        <v>1703</v>
      </c>
      <c r="F208" s="98"/>
      <c r="G208" s="54"/>
      <c r="H208" s="54"/>
      <c r="I208" s="99" t="b">
        <v>1</v>
      </c>
      <c r="J208" s="94" t="s">
        <v>1473</v>
      </c>
      <c r="K208" s="54"/>
      <c r="L208" s="54"/>
      <c r="M208" s="54"/>
      <c r="N208" s="54"/>
      <c r="O208" s="54"/>
      <c r="P208" s="54"/>
      <c r="Q208" s="54"/>
      <c r="R208" s="54"/>
      <c r="S208" s="54"/>
    </row>
    <row r="209" spans="1:19" ht="193.2" x14ac:dyDescent="0.3">
      <c r="A209" s="122" t="s">
        <v>2073</v>
      </c>
      <c r="B209" s="123" t="s">
        <v>141</v>
      </c>
      <c r="C209" s="186" t="s">
        <v>1406</v>
      </c>
      <c r="D209" s="124"/>
      <c r="E209" s="125"/>
      <c r="F209" s="122"/>
      <c r="G209" s="123"/>
      <c r="H209" s="123"/>
      <c r="I209" s="126" t="b">
        <v>1</v>
      </c>
      <c r="J209" s="122" t="s">
        <v>1475</v>
      </c>
      <c r="K209" s="123"/>
      <c r="L209" s="123"/>
      <c r="M209" s="127" t="s">
        <v>1476</v>
      </c>
      <c r="N209" s="123" t="s">
        <v>2074</v>
      </c>
      <c r="O209" s="128" t="s">
        <v>2034</v>
      </c>
      <c r="P209" s="128" t="s">
        <v>2035</v>
      </c>
      <c r="Q209" s="123"/>
      <c r="R209" s="123"/>
      <c r="S209" s="123"/>
    </row>
    <row r="210" spans="1:19" x14ac:dyDescent="0.3">
      <c r="A210" s="94" t="s">
        <v>1133</v>
      </c>
      <c r="B210" s="54" t="s">
        <v>142</v>
      </c>
      <c r="C210" s="176" t="s">
        <v>1162</v>
      </c>
      <c r="D210" s="178" t="s">
        <v>1789</v>
      </c>
      <c r="E210" s="167" t="s">
        <v>1703</v>
      </c>
      <c r="F210" s="94"/>
      <c r="G210" s="54"/>
      <c r="H210" s="54"/>
      <c r="I210" s="99" t="b">
        <v>1</v>
      </c>
      <c r="J210" s="94" t="s">
        <v>1478</v>
      </c>
      <c r="K210" s="54"/>
      <c r="L210" s="54"/>
      <c r="M210" s="54"/>
      <c r="N210" s="54"/>
      <c r="O210" s="54"/>
      <c r="P210" s="54"/>
      <c r="Q210" s="54"/>
      <c r="R210" s="54"/>
      <c r="S210" s="54"/>
    </row>
    <row r="211" spans="1:19" x14ac:dyDescent="0.3">
      <c r="A211" s="96" t="s">
        <v>1156</v>
      </c>
      <c r="B211" s="96" t="s">
        <v>293</v>
      </c>
      <c r="C211" s="165" t="s">
        <v>1458</v>
      </c>
      <c r="D211" s="175" t="s">
        <v>2056</v>
      </c>
      <c r="E211" s="166" t="s">
        <v>2057</v>
      </c>
      <c r="F211" s="96"/>
      <c r="G211" s="96"/>
      <c r="H211" s="96"/>
      <c r="I211" s="97"/>
      <c r="J211" s="96"/>
      <c r="K211" s="96"/>
      <c r="L211" s="96"/>
      <c r="M211" s="96"/>
      <c r="N211" s="96"/>
      <c r="O211" s="96"/>
      <c r="P211" s="96"/>
      <c r="Q211" s="96"/>
      <c r="R211" s="96"/>
      <c r="S211" s="96"/>
    </row>
    <row r="212" spans="1:19" x14ac:dyDescent="0.3">
      <c r="A212" s="96" t="s">
        <v>1119</v>
      </c>
      <c r="B212" s="96" t="s">
        <v>1479</v>
      </c>
      <c r="C212" s="165" t="s">
        <v>1480</v>
      </c>
      <c r="D212" s="175" t="s">
        <v>2075</v>
      </c>
      <c r="E212" s="166" t="s">
        <v>2076</v>
      </c>
      <c r="F212" s="96"/>
      <c r="G212" s="96"/>
      <c r="H212" s="96"/>
      <c r="I212" s="97"/>
      <c r="J212" s="96" t="s">
        <v>1223</v>
      </c>
      <c r="K212" s="96"/>
      <c r="L212" s="96"/>
      <c r="M212" s="96"/>
      <c r="N212" s="96"/>
      <c r="O212" s="96"/>
      <c r="P212" s="96"/>
      <c r="Q212" s="96"/>
      <c r="R212" s="96"/>
      <c r="S212" s="96"/>
    </row>
    <row r="213" spans="1:19" ht="27.6" x14ac:dyDescent="0.3">
      <c r="A213" s="129" t="s">
        <v>2077</v>
      </c>
      <c r="B213" s="129" t="s">
        <v>143</v>
      </c>
      <c r="C213" s="187" t="s">
        <v>1482</v>
      </c>
      <c r="D213" s="188" t="s">
        <v>2078</v>
      </c>
      <c r="E213" s="189" t="s">
        <v>2079</v>
      </c>
      <c r="F213" s="129"/>
      <c r="G213" s="129"/>
      <c r="H213" s="129"/>
      <c r="I213" s="130" t="b">
        <v>1</v>
      </c>
      <c r="J213" s="131"/>
      <c r="K213" s="129"/>
      <c r="L213" s="129"/>
      <c r="M213" s="129" t="s">
        <v>1483</v>
      </c>
      <c r="N213" s="129" t="s">
        <v>2080</v>
      </c>
      <c r="O213" s="132" t="s">
        <v>2081</v>
      </c>
      <c r="P213" s="132" t="s">
        <v>2082</v>
      </c>
      <c r="Q213" s="129"/>
      <c r="R213" s="129"/>
      <c r="S213" s="129"/>
    </row>
    <row r="214" spans="1:19" ht="55.8" x14ac:dyDescent="0.3">
      <c r="A214" s="133" t="s">
        <v>1834</v>
      </c>
      <c r="B214" s="133" t="s">
        <v>144</v>
      </c>
      <c r="C214" s="190" t="s">
        <v>1485</v>
      </c>
      <c r="D214" s="191" t="s">
        <v>2083</v>
      </c>
      <c r="E214" s="191" t="s">
        <v>2084</v>
      </c>
      <c r="F214" s="133"/>
      <c r="G214" s="133"/>
      <c r="H214" s="133"/>
      <c r="I214" s="134" t="b">
        <v>1</v>
      </c>
      <c r="J214" s="133"/>
      <c r="K214" s="133"/>
      <c r="L214" s="133"/>
      <c r="M214" s="133"/>
      <c r="N214" s="133"/>
      <c r="O214" s="133"/>
      <c r="P214" s="133"/>
      <c r="Q214" s="133"/>
      <c r="R214" s="133"/>
      <c r="S214" s="133"/>
    </row>
    <row r="215" spans="1:19" ht="41.4" x14ac:dyDescent="0.3">
      <c r="A215" s="129" t="s">
        <v>2085</v>
      </c>
      <c r="B215" s="129" t="s">
        <v>145</v>
      </c>
      <c r="C215" s="187" t="s">
        <v>1487</v>
      </c>
      <c r="D215" s="192" t="s">
        <v>2086</v>
      </c>
      <c r="E215" s="192" t="s">
        <v>2087</v>
      </c>
      <c r="F215" s="129"/>
      <c r="G215" s="129"/>
      <c r="H215" s="129"/>
      <c r="I215" s="130" t="b">
        <v>1</v>
      </c>
      <c r="J215" s="129"/>
      <c r="K215" s="129"/>
      <c r="L215" s="129"/>
      <c r="M215" s="129"/>
      <c r="N215" s="129"/>
      <c r="O215" s="129"/>
      <c r="P215" s="129"/>
      <c r="Q215" s="129"/>
      <c r="R215" s="129"/>
      <c r="S215" s="129"/>
    </row>
    <row r="216" spans="1:19" ht="41.4" x14ac:dyDescent="0.3">
      <c r="A216" s="129" t="s">
        <v>2088</v>
      </c>
      <c r="B216" s="129" t="s">
        <v>146</v>
      </c>
      <c r="C216" s="193" t="s">
        <v>1489</v>
      </c>
      <c r="D216" s="194" t="s">
        <v>2089</v>
      </c>
      <c r="E216" s="195" t="s">
        <v>2090</v>
      </c>
      <c r="F216" s="135"/>
      <c r="G216" s="72"/>
      <c r="H216" s="72"/>
      <c r="I216" s="130" t="b">
        <v>1</v>
      </c>
      <c r="J216" s="136"/>
      <c r="K216" s="129"/>
      <c r="L216" s="129"/>
      <c r="M216" s="136"/>
      <c r="N216" s="129"/>
      <c r="O216" s="129"/>
      <c r="P216" s="129"/>
      <c r="Q216" s="129"/>
      <c r="R216" s="129"/>
      <c r="S216" s="129"/>
    </row>
    <row r="217" spans="1:19" ht="41.4" x14ac:dyDescent="0.3">
      <c r="A217" s="129" t="s">
        <v>2091</v>
      </c>
      <c r="B217" s="129" t="s">
        <v>147</v>
      </c>
      <c r="C217" s="193" t="s">
        <v>1491</v>
      </c>
      <c r="D217" s="194" t="s">
        <v>2092</v>
      </c>
      <c r="E217" s="195" t="s">
        <v>2093</v>
      </c>
      <c r="F217" s="135"/>
      <c r="G217" s="72"/>
      <c r="H217" s="72"/>
      <c r="I217" s="130" t="b">
        <v>1</v>
      </c>
      <c r="J217" s="136"/>
      <c r="K217" s="129"/>
      <c r="L217" s="129"/>
      <c r="M217" s="136"/>
      <c r="N217" s="129"/>
      <c r="O217" s="129"/>
      <c r="P217" s="129"/>
      <c r="Q217" s="129"/>
      <c r="R217" s="129"/>
      <c r="S217" s="129"/>
    </row>
    <row r="218" spans="1:19" ht="41.4" x14ac:dyDescent="0.3">
      <c r="A218" s="129" t="s">
        <v>2094</v>
      </c>
      <c r="B218" s="129" t="s">
        <v>148</v>
      </c>
      <c r="C218" s="196" t="s">
        <v>1494</v>
      </c>
      <c r="D218" s="188" t="s">
        <v>2095</v>
      </c>
      <c r="E218" s="189" t="s">
        <v>2096</v>
      </c>
      <c r="F218" s="129"/>
      <c r="G218" s="129"/>
      <c r="H218" s="129"/>
      <c r="I218" s="130" t="b">
        <v>1</v>
      </c>
      <c r="J218" s="131"/>
      <c r="K218" s="129"/>
      <c r="L218" s="129"/>
      <c r="M218" s="129" t="s">
        <v>1495</v>
      </c>
      <c r="N218" s="129" t="s">
        <v>2097</v>
      </c>
      <c r="O218" s="132" t="s">
        <v>2098</v>
      </c>
      <c r="P218" s="132" t="s">
        <v>2082</v>
      </c>
      <c r="Q218" s="129"/>
      <c r="R218" s="129"/>
      <c r="S218" s="129"/>
    </row>
    <row r="219" spans="1:19" x14ac:dyDescent="0.3">
      <c r="A219" s="129" t="s">
        <v>1133</v>
      </c>
      <c r="B219" s="129" t="s">
        <v>149</v>
      </c>
      <c r="C219" s="187" t="s">
        <v>1135</v>
      </c>
      <c r="D219" s="189" t="s">
        <v>2099</v>
      </c>
      <c r="E219" s="189" t="s">
        <v>2100</v>
      </c>
      <c r="F219" s="129"/>
      <c r="G219" s="129"/>
      <c r="H219" s="129"/>
      <c r="I219" s="130" t="b">
        <v>1</v>
      </c>
      <c r="J219" s="72" t="s">
        <v>1497</v>
      </c>
      <c r="K219" s="129"/>
      <c r="L219" s="129"/>
      <c r="M219" s="129"/>
      <c r="N219" s="129"/>
      <c r="O219" s="129"/>
      <c r="P219" s="129"/>
      <c r="Q219" s="129"/>
      <c r="R219" s="129"/>
      <c r="S219" s="129"/>
    </row>
    <row r="220" spans="1:19" x14ac:dyDescent="0.3">
      <c r="A220" s="96" t="s">
        <v>1156</v>
      </c>
      <c r="B220" s="96" t="s">
        <v>1479</v>
      </c>
      <c r="C220" s="165" t="s">
        <v>1480</v>
      </c>
      <c r="D220" s="175" t="s">
        <v>2075</v>
      </c>
      <c r="E220" s="166" t="s">
        <v>2076</v>
      </c>
      <c r="F220" s="96"/>
      <c r="G220" s="96"/>
      <c r="H220" s="96"/>
      <c r="I220" s="97"/>
      <c r="J220" s="96"/>
      <c r="K220" s="96"/>
      <c r="L220" s="96"/>
      <c r="M220" s="96"/>
      <c r="N220" s="96"/>
      <c r="O220" s="96"/>
      <c r="P220" s="96"/>
      <c r="Q220" s="96"/>
      <c r="R220" s="96"/>
      <c r="S220" s="96"/>
    </row>
    <row r="221" spans="1:19" x14ac:dyDescent="0.3">
      <c r="A221" s="96" t="s">
        <v>1119</v>
      </c>
      <c r="B221" s="96" t="s">
        <v>1498</v>
      </c>
      <c r="C221" s="165" t="s">
        <v>1499</v>
      </c>
      <c r="D221" s="175" t="s">
        <v>2101</v>
      </c>
      <c r="E221" s="166" t="s">
        <v>2102</v>
      </c>
      <c r="F221" s="96"/>
      <c r="G221" s="96"/>
      <c r="H221" s="96"/>
      <c r="I221" s="97"/>
      <c r="J221" s="96" t="s">
        <v>1223</v>
      </c>
      <c r="K221" s="96"/>
      <c r="L221" s="96"/>
      <c r="M221" s="96"/>
      <c r="N221" s="96"/>
      <c r="O221" s="96"/>
      <c r="P221" s="96"/>
      <c r="Q221" s="96"/>
      <c r="R221" s="96"/>
      <c r="S221" s="96"/>
    </row>
    <row r="222" spans="1:19" ht="41.4" x14ac:dyDescent="0.3">
      <c r="A222" s="92" t="s">
        <v>1834</v>
      </c>
      <c r="B222" s="54" t="s">
        <v>150</v>
      </c>
      <c r="C222" s="176" t="s">
        <v>1500</v>
      </c>
      <c r="D222" s="178" t="s">
        <v>2103</v>
      </c>
      <c r="E222" s="112" t="s">
        <v>2104</v>
      </c>
      <c r="F222" s="98"/>
      <c r="G222" s="54"/>
      <c r="H222" s="54"/>
      <c r="I222" s="95" t="b">
        <v>1</v>
      </c>
      <c r="J222" s="94"/>
      <c r="K222" s="54"/>
      <c r="L222" s="54"/>
      <c r="M222" s="54"/>
      <c r="N222" s="54"/>
      <c r="O222" s="54"/>
      <c r="P222" s="54"/>
      <c r="Q222" s="54"/>
      <c r="R222" s="54"/>
      <c r="S222" s="54"/>
    </row>
    <row r="223" spans="1:19" x14ac:dyDescent="0.3">
      <c r="A223" s="96" t="s">
        <v>1119</v>
      </c>
      <c r="B223" s="96" t="s">
        <v>1501</v>
      </c>
      <c r="C223" s="165" t="s">
        <v>1502</v>
      </c>
      <c r="D223" s="175" t="s">
        <v>2105</v>
      </c>
      <c r="E223" s="166" t="s">
        <v>2106</v>
      </c>
      <c r="F223" s="96"/>
      <c r="G223" s="96"/>
      <c r="H223" s="96"/>
      <c r="I223" s="97"/>
      <c r="J223" s="96" t="s">
        <v>1503</v>
      </c>
      <c r="K223" s="96"/>
      <c r="L223" s="96"/>
      <c r="M223" s="96"/>
      <c r="N223" s="96"/>
      <c r="O223" s="96"/>
      <c r="P223" s="96"/>
      <c r="Q223" s="96"/>
      <c r="R223" s="96"/>
      <c r="S223" s="96"/>
    </row>
    <row r="224" spans="1:19" ht="41.4" x14ac:dyDescent="0.3">
      <c r="A224" s="92" t="s">
        <v>2107</v>
      </c>
      <c r="B224" s="54" t="s">
        <v>151</v>
      </c>
      <c r="C224" s="176" t="s">
        <v>1505</v>
      </c>
      <c r="D224" s="111" t="s">
        <v>2108</v>
      </c>
      <c r="E224" s="167" t="s">
        <v>2109</v>
      </c>
      <c r="F224" s="98"/>
      <c r="G224" s="54"/>
      <c r="H224" s="54"/>
      <c r="I224" s="95" t="b">
        <v>1</v>
      </c>
      <c r="J224" s="94"/>
      <c r="K224" s="54"/>
      <c r="L224" s="54"/>
      <c r="M224" s="54" t="s">
        <v>1304</v>
      </c>
      <c r="N224" s="54" t="s">
        <v>1913</v>
      </c>
      <c r="O224" s="81" t="s">
        <v>1914</v>
      </c>
      <c r="P224" s="81" t="s">
        <v>1915</v>
      </c>
      <c r="Q224" s="54"/>
      <c r="R224" s="54"/>
      <c r="S224" s="54"/>
    </row>
    <row r="225" spans="1:19" x14ac:dyDescent="0.3">
      <c r="A225" s="54" t="s">
        <v>1133</v>
      </c>
      <c r="B225" s="54" t="s">
        <v>152</v>
      </c>
      <c r="C225" s="176" t="s">
        <v>1162</v>
      </c>
      <c r="D225" s="178" t="s">
        <v>1789</v>
      </c>
      <c r="E225" s="167" t="s">
        <v>1703</v>
      </c>
      <c r="F225" s="98"/>
      <c r="G225" s="54"/>
      <c r="H225" s="54"/>
      <c r="I225" s="99" t="b">
        <v>1</v>
      </c>
      <c r="J225" s="94" t="s">
        <v>1507</v>
      </c>
      <c r="K225" s="54"/>
      <c r="L225" s="54"/>
      <c r="M225" s="54"/>
      <c r="N225" s="54"/>
      <c r="O225" s="54"/>
      <c r="P225" s="54"/>
      <c r="Q225" s="54"/>
      <c r="R225" s="54"/>
      <c r="S225" s="54"/>
    </row>
    <row r="226" spans="1:19" ht="41.4" x14ac:dyDescent="0.3">
      <c r="A226" s="54" t="s">
        <v>1921</v>
      </c>
      <c r="B226" s="54" t="s">
        <v>153</v>
      </c>
      <c r="C226" s="176" t="s">
        <v>1508</v>
      </c>
      <c r="D226" s="178" t="s">
        <v>2110</v>
      </c>
      <c r="E226" s="167" t="s">
        <v>2111</v>
      </c>
      <c r="F226" s="94" t="s">
        <v>1154</v>
      </c>
      <c r="G226" s="54" t="s">
        <v>1697</v>
      </c>
      <c r="H226" s="93" t="s">
        <v>1698</v>
      </c>
      <c r="I226" s="99" t="b">
        <v>1</v>
      </c>
      <c r="J226" s="94" t="s">
        <v>1509</v>
      </c>
      <c r="K226" s="54"/>
      <c r="L226" s="54"/>
      <c r="M226" s="54" t="s">
        <v>1316</v>
      </c>
      <c r="N226" s="54" t="s">
        <v>1924</v>
      </c>
      <c r="O226" s="81" t="s">
        <v>1925</v>
      </c>
      <c r="P226" s="81" t="s">
        <v>2040</v>
      </c>
      <c r="Q226" s="54"/>
      <c r="R226" s="54"/>
      <c r="S226" s="54"/>
    </row>
    <row r="227" spans="1:19" x14ac:dyDescent="0.3">
      <c r="A227" s="54" t="s">
        <v>1133</v>
      </c>
      <c r="B227" s="54" t="s">
        <v>154</v>
      </c>
      <c r="C227" s="176" t="s">
        <v>1162</v>
      </c>
      <c r="D227" s="178" t="s">
        <v>1789</v>
      </c>
      <c r="E227" s="167" t="s">
        <v>1703</v>
      </c>
      <c r="F227" s="98"/>
      <c r="G227" s="54"/>
      <c r="H227" s="54"/>
      <c r="I227" s="99" t="b">
        <v>1</v>
      </c>
      <c r="J227" s="94" t="s">
        <v>1510</v>
      </c>
      <c r="K227" s="54"/>
      <c r="L227" s="54"/>
      <c r="M227" s="54"/>
      <c r="N227" s="54"/>
      <c r="O227" s="54"/>
      <c r="P227" s="54"/>
      <c r="Q227" s="54"/>
      <c r="R227" s="54"/>
      <c r="S227" s="54"/>
    </row>
    <row r="228" spans="1:19" x14ac:dyDescent="0.3">
      <c r="A228" s="96" t="s">
        <v>1156</v>
      </c>
      <c r="B228" s="96" t="s">
        <v>1501</v>
      </c>
      <c r="C228" s="165" t="s">
        <v>1502</v>
      </c>
      <c r="D228" s="175" t="s">
        <v>2105</v>
      </c>
      <c r="E228" s="166" t="s">
        <v>2106</v>
      </c>
      <c r="F228" s="96"/>
      <c r="G228" s="96"/>
      <c r="H228" s="96"/>
      <c r="I228" s="97"/>
      <c r="J228" s="96"/>
      <c r="K228" s="96"/>
      <c r="L228" s="96"/>
      <c r="M228" s="96"/>
      <c r="N228" s="96"/>
      <c r="O228" s="96"/>
      <c r="P228" s="96"/>
      <c r="Q228" s="96"/>
      <c r="R228" s="96"/>
      <c r="S228" s="96"/>
    </row>
    <row r="229" spans="1:19" ht="27.6" x14ac:dyDescent="0.3">
      <c r="A229" s="94" t="s">
        <v>1834</v>
      </c>
      <c r="B229" s="54" t="s">
        <v>155</v>
      </c>
      <c r="C229" s="176" t="s">
        <v>1511</v>
      </c>
      <c r="D229" s="178" t="s">
        <v>2112</v>
      </c>
      <c r="E229" s="167" t="s">
        <v>2113</v>
      </c>
      <c r="F229" s="98"/>
      <c r="G229" s="54"/>
      <c r="H229" s="54"/>
      <c r="I229" s="99" t="b">
        <v>1</v>
      </c>
      <c r="J229" s="94"/>
      <c r="K229" s="54"/>
      <c r="L229" s="54"/>
      <c r="M229" s="54"/>
      <c r="N229" s="54"/>
      <c r="O229" s="54"/>
      <c r="P229" s="54"/>
      <c r="Q229" s="54"/>
      <c r="R229" s="54"/>
      <c r="S229" s="54"/>
    </row>
    <row r="230" spans="1:19" ht="27.6" x14ac:dyDescent="0.3">
      <c r="A230" s="94" t="s">
        <v>2107</v>
      </c>
      <c r="B230" s="54" t="s">
        <v>156</v>
      </c>
      <c r="C230" s="176" t="s">
        <v>1512</v>
      </c>
      <c r="D230" s="178" t="s">
        <v>2114</v>
      </c>
      <c r="E230" s="167" t="s">
        <v>2115</v>
      </c>
      <c r="F230" s="98"/>
      <c r="G230" s="54"/>
      <c r="H230" s="54"/>
      <c r="I230" s="99" t="b">
        <v>1</v>
      </c>
      <c r="J230" s="94" t="s">
        <v>1513</v>
      </c>
      <c r="K230" s="54"/>
      <c r="L230" s="54"/>
      <c r="M230" s="54" t="s">
        <v>1514</v>
      </c>
      <c r="N230" s="54" t="s">
        <v>2116</v>
      </c>
      <c r="O230" s="81" t="s">
        <v>2117</v>
      </c>
      <c r="P230" s="81" t="s">
        <v>1915</v>
      </c>
      <c r="Q230" s="54"/>
      <c r="R230" s="54"/>
      <c r="S230" s="54"/>
    </row>
    <row r="231" spans="1:19" x14ac:dyDescent="0.3">
      <c r="A231" s="54" t="s">
        <v>1133</v>
      </c>
      <c r="B231" s="54" t="s">
        <v>157</v>
      </c>
      <c r="C231" s="176" t="s">
        <v>1162</v>
      </c>
      <c r="D231" s="178" t="s">
        <v>1789</v>
      </c>
      <c r="E231" s="167" t="s">
        <v>1703</v>
      </c>
      <c r="F231" s="98"/>
      <c r="G231" s="54"/>
      <c r="H231" s="54"/>
      <c r="I231" s="99" t="b">
        <v>1</v>
      </c>
      <c r="J231" s="94" t="s">
        <v>1515</v>
      </c>
      <c r="K231" s="54"/>
      <c r="L231" s="54"/>
      <c r="M231" s="54"/>
      <c r="N231" s="54"/>
      <c r="O231" s="54"/>
      <c r="P231" s="54"/>
      <c r="Q231" s="54"/>
      <c r="R231" s="54"/>
      <c r="S231" s="54"/>
    </row>
    <row r="232" spans="1:19" ht="27.6" x14ac:dyDescent="0.3">
      <c r="A232" s="94" t="s">
        <v>1834</v>
      </c>
      <c r="B232" s="54" t="s">
        <v>158</v>
      </c>
      <c r="C232" s="176" t="s">
        <v>1516</v>
      </c>
      <c r="D232" s="178" t="s">
        <v>2118</v>
      </c>
      <c r="E232" s="167" t="s">
        <v>2119</v>
      </c>
      <c r="F232" s="98"/>
      <c r="G232" s="54"/>
      <c r="H232" s="54"/>
      <c r="I232" s="99" t="b">
        <v>1</v>
      </c>
      <c r="J232" s="94"/>
      <c r="K232" s="54"/>
      <c r="L232" s="54"/>
      <c r="M232" s="54"/>
      <c r="N232" s="54"/>
      <c r="O232" s="54"/>
      <c r="P232" s="54"/>
      <c r="Q232" s="54"/>
      <c r="R232" s="54"/>
      <c r="S232" s="54"/>
    </row>
    <row r="233" spans="1:19" ht="27.6" x14ac:dyDescent="0.3">
      <c r="A233" s="94" t="s">
        <v>2107</v>
      </c>
      <c r="B233" s="54" t="s">
        <v>159</v>
      </c>
      <c r="C233" s="176" t="s">
        <v>1512</v>
      </c>
      <c r="D233" s="178" t="s">
        <v>2114</v>
      </c>
      <c r="E233" s="167" t="s">
        <v>2115</v>
      </c>
      <c r="F233" s="98"/>
      <c r="G233" s="54"/>
      <c r="H233" s="54"/>
      <c r="I233" s="99" t="b">
        <v>1</v>
      </c>
      <c r="J233" s="94" t="s">
        <v>1517</v>
      </c>
      <c r="K233" s="54"/>
      <c r="L233" s="54"/>
      <c r="M233" s="54" t="s">
        <v>1514</v>
      </c>
      <c r="N233" s="54" t="s">
        <v>2116</v>
      </c>
      <c r="O233" s="81" t="s">
        <v>2117</v>
      </c>
      <c r="P233" s="81" t="s">
        <v>1915</v>
      </c>
      <c r="Q233" s="54"/>
      <c r="R233" s="54"/>
      <c r="S233" s="54"/>
    </row>
    <row r="234" spans="1:19" x14ac:dyDescent="0.3">
      <c r="A234" s="54" t="s">
        <v>1133</v>
      </c>
      <c r="B234" s="54" t="s">
        <v>160</v>
      </c>
      <c r="C234" s="176" t="s">
        <v>1162</v>
      </c>
      <c r="D234" s="178" t="s">
        <v>1789</v>
      </c>
      <c r="E234" s="167" t="s">
        <v>1703</v>
      </c>
      <c r="F234" s="98"/>
      <c r="G234" s="54"/>
      <c r="H234" s="54"/>
      <c r="I234" s="99" t="b">
        <v>1</v>
      </c>
      <c r="J234" s="94" t="s">
        <v>1518</v>
      </c>
      <c r="K234" s="54"/>
      <c r="L234" s="54"/>
      <c r="M234" s="54"/>
      <c r="N234" s="54"/>
      <c r="O234" s="54"/>
      <c r="P234" s="54"/>
      <c r="Q234" s="54"/>
      <c r="R234" s="54"/>
      <c r="S234" s="54"/>
    </row>
    <row r="235" spans="1:19" x14ac:dyDescent="0.3">
      <c r="A235" s="94" t="s">
        <v>2120</v>
      </c>
      <c r="B235" s="54" t="s">
        <v>161</v>
      </c>
      <c r="C235" s="176" t="s">
        <v>1520</v>
      </c>
      <c r="D235" s="178" t="s">
        <v>2121</v>
      </c>
      <c r="E235" s="167" t="s">
        <v>2122</v>
      </c>
      <c r="F235" s="98"/>
      <c r="G235" s="54"/>
      <c r="H235" s="54"/>
      <c r="I235" s="99" t="b">
        <v>1</v>
      </c>
      <c r="J235" s="94"/>
      <c r="K235" s="54"/>
      <c r="L235" s="54"/>
      <c r="M235" s="54"/>
      <c r="N235" s="54"/>
      <c r="O235" s="54"/>
      <c r="P235" s="54"/>
      <c r="Q235" s="54"/>
      <c r="R235" s="54"/>
      <c r="S235" s="54"/>
    </row>
    <row r="236" spans="1:19" x14ac:dyDescent="0.3">
      <c r="A236" s="54" t="s">
        <v>1133</v>
      </c>
      <c r="B236" s="54" t="s">
        <v>162</v>
      </c>
      <c r="C236" s="176" t="s">
        <v>1162</v>
      </c>
      <c r="D236" s="178" t="s">
        <v>1789</v>
      </c>
      <c r="E236" s="167" t="s">
        <v>1703</v>
      </c>
      <c r="F236" s="98"/>
      <c r="G236" s="54"/>
      <c r="H236" s="54"/>
      <c r="I236" s="99" t="b">
        <v>1</v>
      </c>
      <c r="J236" s="94" t="s">
        <v>1522</v>
      </c>
      <c r="K236" s="54"/>
      <c r="L236" s="54"/>
      <c r="M236" s="54"/>
      <c r="N236" s="54"/>
      <c r="O236" s="54"/>
      <c r="P236" s="54"/>
      <c r="Q236" s="54"/>
      <c r="R236" s="54"/>
      <c r="S236" s="54"/>
    </row>
    <row r="237" spans="1:19" ht="27.6" x14ac:dyDescent="0.3">
      <c r="A237" s="94" t="s">
        <v>1834</v>
      </c>
      <c r="B237" s="54" t="s">
        <v>163</v>
      </c>
      <c r="C237" s="176" t="s">
        <v>1523</v>
      </c>
      <c r="D237" s="178" t="s">
        <v>2123</v>
      </c>
      <c r="E237" s="111" t="s">
        <v>2124</v>
      </c>
      <c r="F237" s="54"/>
      <c r="G237" s="54"/>
      <c r="H237" s="54"/>
      <c r="I237" s="99" t="b">
        <v>1</v>
      </c>
      <c r="J237" s="94"/>
      <c r="K237" s="54"/>
      <c r="L237" s="54"/>
      <c r="M237" s="54"/>
      <c r="N237" s="54"/>
      <c r="O237" s="54"/>
      <c r="P237" s="54"/>
      <c r="Q237" s="54"/>
      <c r="R237" s="54"/>
      <c r="S237" s="54"/>
    </row>
    <row r="238" spans="1:19" ht="41.4" x14ac:dyDescent="0.3">
      <c r="A238" s="54" t="s">
        <v>2125</v>
      </c>
      <c r="B238" s="54" t="s">
        <v>164</v>
      </c>
      <c r="C238" s="176" t="s">
        <v>1527</v>
      </c>
      <c r="D238" s="178" t="s">
        <v>2126</v>
      </c>
      <c r="E238" s="167" t="s">
        <v>2127</v>
      </c>
      <c r="F238" s="94"/>
      <c r="G238" s="54"/>
      <c r="H238" s="94" t="s">
        <v>1698</v>
      </c>
      <c r="I238" s="99" t="b">
        <v>1</v>
      </c>
      <c r="J238" s="94"/>
      <c r="K238" s="54"/>
      <c r="L238" s="54"/>
      <c r="M238" s="54" t="s">
        <v>1528</v>
      </c>
      <c r="N238" s="54" t="s">
        <v>2128</v>
      </c>
      <c r="O238" s="81" t="s">
        <v>2117</v>
      </c>
      <c r="P238" s="81" t="s">
        <v>1915</v>
      </c>
      <c r="Q238" s="54"/>
      <c r="R238" s="54"/>
      <c r="S238" s="54"/>
    </row>
    <row r="239" spans="1:19" x14ac:dyDescent="0.3">
      <c r="A239" s="54" t="s">
        <v>1133</v>
      </c>
      <c r="B239" s="54" t="s">
        <v>165</v>
      </c>
      <c r="C239" s="176" t="s">
        <v>1162</v>
      </c>
      <c r="D239" s="178" t="s">
        <v>1789</v>
      </c>
      <c r="E239" s="167" t="s">
        <v>1703</v>
      </c>
      <c r="F239" s="98"/>
      <c r="G239" s="54"/>
      <c r="H239" s="54"/>
      <c r="I239" s="99" t="b">
        <v>1</v>
      </c>
      <c r="J239" s="94" t="s">
        <v>1530</v>
      </c>
      <c r="K239" s="54"/>
      <c r="L239" s="54"/>
      <c r="M239" s="54"/>
      <c r="N239" s="54"/>
      <c r="O239" s="54"/>
      <c r="P239" s="54"/>
      <c r="Q239" s="54"/>
      <c r="R239" s="54"/>
      <c r="S239" s="54"/>
    </row>
    <row r="240" spans="1:19" x14ac:dyDescent="0.3">
      <c r="A240" s="96" t="s">
        <v>1156</v>
      </c>
      <c r="B240" s="96" t="s">
        <v>1498</v>
      </c>
      <c r="C240" s="165" t="s">
        <v>1499</v>
      </c>
      <c r="D240" s="166" t="s">
        <v>2101</v>
      </c>
      <c r="E240" s="166" t="s">
        <v>2101</v>
      </c>
      <c r="F240" s="96"/>
      <c r="G240" s="96"/>
      <c r="H240" s="96"/>
      <c r="I240" s="97"/>
      <c r="J240" s="96"/>
      <c r="K240" s="96"/>
      <c r="L240" s="96"/>
      <c r="M240" s="96"/>
      <c r="N240" s="96"/>
      <c r="O240" s="96"/>
      <c r="P240" s="96"/>
      <c r="Q240" s="96"/>
      <c r="R240" s="96"/>
      <c r="S240" s="96"/>
    </row>
    <row r="241" spans="1:19" x14ac:dyDescent="0.3">
      <c r="A241" s="96" t="s">
        <v>1119</v>
      </c>
      <c r="B241" s="96" t="s">
        <v>1531</v>
      </c>
      <c r="C241" s="165" t="s">
        <v>1532</v>
      </c>
      <c r="D241" s="197" t="s">
        <v>2129</v>
      </c>
      <c r="E241" s="166" t="s">
        <v>2130</v>
      </c>
      <c r="F241" s="96"/>
      <c r="G241" s="96"/>
      <c r="H241" s="96"/>
      <c r="I241" s="97"/>
      <c r="J241" s="96" t="s">
        <v>1223</v>
      </c>
      <c r="K241" s="96"/>
      <c r="L241" s="96"/>
      <c r="M241" s="96"/>
      <c r="N241" s="96"/>
      <c r="O241" s="96"/>
      <c r="P241" s="96"/>
      <c r="Q241" s="96"/>
      <c r="R241" s="96"/>
      <c r="S241" s="96"/>
    </row>
    <row r="242" spans="1:19" ht="27.6" x14ac:dyDescent="0.3">
      <c r="A242" s="94" t="s">
        <v>2131</v>
      </c>
      <c r="B242" s="54" t="s">
        <v>166</v>
      </c>
      <c r="C242" s="176" t="s">
        <v>1534</v>
      </c>
      <c r="D242" s="178" t="s">
        <v>2132</v>
      </c>
      <c r="E242" s="167" t="s">
        <v>2133</v>
      </c>
      <c r="F242" s="98"/>
      <c r="G242" s="54"/>
      <c r="H242" s="54"/>
      <c r="I242" s="99" t="b">
        <v>1</v>
      </c>
      <c r="J242" s="94"/>
      <c r="K242" s="54"/>
      <c r="L242" s="54"/>
      <c r="M242" s="54"/>
      <c r="N242" s="54"/>
      <c r="O242" s="54"/>
      <c r="P242" s="54"/>
      <c r="Q242" s="54"/>
      <c r="R242" s="54"/>
      <c r="S242" s="54"/>
    </row>
    <row r="243" spans="1:19" ht="41.4" x14ac:dyDescent="0.3">
      <c r="A243" s="94" t="s">
        <v>1921</v>
      </c>
      <c r="B243" s="54" t="s">
        <v>167</v>
      </c>
      <c r="C243" s="157" t="s">
        <v>1536</v>
      </c>
      <c r="D243" s="178" t="s">
        <v>2134</v>
      </c>
      <c r="E243" s="198" t="s">
        <v>2135</v>
      </c>
      <c r="F243" s="94" t="s">
        <v>1154</v>
      </c>
      <c r="G243" s="54" t="s">
        <v>1697</v>
      </c>
      <c r="H243" s="93" t="s">
        <v>1698</v>
      </c>
      <c r="I243" s="99" t="b">
        <v>1</v>
      </c>
      <c r="J243" s="94"/>
      <c r="K243" s="54"/>
      <c r="L243" s="54"/>
      <c r="M243" s="54" t="s">
        <v>1316</v>
      </c>
      <c r="N243" s="54" t="s">
        <v>1924</v>
      </c>
      <c r="O243" s="81" t="s">
        <v>1925</v>
      </c>
      <c r="P243" s="81" t="s">
        <v>2040</v>
      </c>
      <c r="Q243" s="54"/>
      <c r="R243" s="54"/>
      <c r="S243" s="54"/>
    </row>
    <row r="244" spans="1:19" x14ac:dyDescent="0.3">
      <c r="A244" s="54" t="s">
        <v>1133</v>
      </c>
      <c r="B244" s="54" t="s">
        <v>168</v>
      </c>
      <c r="C244" s="176" t="s">
        <v>1162</v>
      </c>
      <c r="D244" s="178" t="s">
        <v>1789</v>
      </c>
      <c r="E244" s="167" t="s">
        <v>1703</v>
      </c>
      <c r="F244" s="98"/>
      <c r="G244" s="54"/>
      <c r="H244" s="54"/>
      <c r="I244" s="99" t="b">
        <v>1</v>
      </c>
      <c r="J244" s="94" t="s">
        <v>1537</v>
      </c>
      <c r="K244" s="54"/>
      <c r="L244" s="54"/>
      <c r="M244" s="54"/>
      <c r="N244" s="54"/>
      <c r="O244" s="54"/>
      <c r="P244" s="54"/>
      <c r="Q244" s="54"/>
      <c r="R244" s="54"/>
      <c r="S244" s="54"/>
    </row>
    <row r="245" spans="1:19" ht="41.4" x14ac:dyDescent="0.3">
      <c r="A245" s="54" t="s">
        <v>2136</v>
      </c>
      <c r="B245" s="54" t="s">
        <v>169</v>
      </c>
      <c r="C245" s="176" t="s">
        <v>1539</v>
      </c>
      <c r="D245" s="178" t="s">
        <v>2137</v>
      </c>
      <c r="E245" s="167" t="s">
        <v>2138</v>
      </c>
      <c r="F245" s="94" t="s">
        <v>1154</v>
      </c>
      <c r="G245" s="54" t="s">
        <v>1697</v>
      </c>
      <c r="H245" s="93" t="s">
        <v>1698</v>
      </c>
      <c r="I245" s="99" t="b">
        <v>1</v>
      </c>
      <c r="J245" s="94" t="s">
        <v>1540</v>
      </c>
      <c r="K245" s="54"/>
      <c r="L245" s="54"/>
      <c r="M245" s="54" t="s">
        <v>1275</v>
      </c>
      <c r="N245" s="54" t="s">
        <v>2139</v>
      </c>
      <c r="O245" s="81" t="s">
        <v>1891</v>
      </c>
      <c r="P245" s="81" t="s">
        <v>1967</v>
      </c>
      <c r="Q245" s="54"/>
      <c r="R245" s="54"/>
      <c r="S245" s="54"/>
    </row>
    <row r="246" spans="1:19" x14ac:dyDescent="0.3">
      <c r="A246" s="54" t="s">
        <v>1133</v>
      </c>
      <c r="B246" s="54" t="s">
        <v>170</v>
      </c>
      <c r="C246" s="176" t="s">
        <v>1162</v>
      </c>
      <c r="D246" s="178" t="s">
        <v>1789</v>
      </c>
      <c r="E246" s="167" t="s">
        <v>1703</v>
      </c>
      <c r="F246" s="98"/>
      <c r="G246" s="54"/>
      <c r="H246" s="54"/>
      <c r="I246" s="99" t="b">
        <v>1</v>
      </c>
      <c r="J246" s="94" t="s">
        <v>1542</v>
      </c>
      <c r="K246" s="54"/>
      <c r="L246" s="54"/>
      <c r="M246" s="54"/>
      <c r="N246" s="54"/>
      <c r="O246" s="54"/>
      <c r="P246" s="54"/>
      <c r="Q246" s="54"/>
      <c r="R246" s="54"/>
      <c r="S246" s="54"/>
    </row>
    <row r="247" spans="1:19" x14ac:dyDescent="0.3">
      <c r="A247" s="94" t="s">
        <v>2140</v>
      </c>
      <c r="B247" s="54" t="s">
        <v>171</v>
      </c>
      <c r="C247" s="176" t="s">
        <v>1544</v>
      </c>
      <c r="D247" s="178" t="s">
        <v>2141</v>
      </c>
      <c r="E247" s="167" t="s">
        <v>2142</v>
      </c>
      <c r="F247" s="98"/>
      <c r="G247" s="54"/>
      <c r="H247" s="54"/>
      <c r="I247" s="99" t="b">
        <v>1</v>
      </c>
      <c r="J247" s="94"/>
      <c r="K247" s="54"/>
      <c r="L247" s="54"/>
      <c r="M247" s="54"/>
      <c r="N247" s="54"/>
      <c r="O247" s="54"/>
      <c r="P247" s="54"/>
      <c r="Q247" s="54"/>
      <c r="R247" s="54"/>
      <c r="S247" s="54"/>
    </row>
    <row r="248" spans="1:19" x14ac:dyDescent="0.3">
      <c r="A248" s="54" t="s">
        <v>1133</v>
      </c>
      <c r="B248" s="54" t="s">
        <v>172</v>
      </c>
      <c r="C248" s="176" t="s">
        <v>1162</v>
      </c>
      <c r="D248" s="178" t="s">
        <v>1789</v>
      </c>
      <c r="E248" s="167" t="s">
        <v>1703</v>
      </c>
      <c r="F248" s="98"/>
      <c r="G248" s="54"/>
      <c r="H248" s="54"/>
      <c r="I248" s="99" t="b">
        <v>1</v>
      </c>
      <c r="J248" s="94" t="s">
        <v>1546</v>
      </c>
      <c r="K248" s="54"/>
      <c r="L248" s="54"/>
      <c r="M248" s="54"/>
      <c r="N248" s="54"/>
      <c r="O248" s="54"/>
      <c r="P248" s="54"/>
      <c r="Q248" s="54"/>
      <c r="R248" s="54"/>
      <c r="S248" s="54"/>
    </row>
    <row r="249" spans="1:19" ht="27.6" x14ac:dyDescent="0.3">
      <c r="A249" s="94" t="s">
        <v>2143</v>
      </c>
      <c r="B249" s="54" t="s">
        <v>173</v>
      </c>
      <c r="C249" s="176" t="s">
        <v>1548</v>
      </c>
      <c r="D249" s="178" t="s">
        <v>2144</v>
      </c>
      <c r="E249" s="167" t="s">
        <v>2145</v>
      </c>
      <c r="F249" s="98"/>
      <c r="G249" s="54"/>
      <c r="H249" s="54"/>
      <c r="I249" s="99" t="b">
        <v>1</v>
      </c>
      <c r="J249" s="94"/>
      <c r="K249" s="54"/>
      <c r="L249" s="54"/>
      <c r="M249" s="54"/>
      <c r="N249" s="54"/>
      <c r="O249" s="54"/>
      <c r="P249" s="54"/>
      <c r="Q249" s="54"/>
      <c r="R249" s="54"/>
      <c r="S249" s="54"/>
    </row>
    <row r="250" spans="1:19" ht="55.2" x14ac:dyDescent="0.3">
      <c r="A250" s="63" t="s">
        <v>1834</v>
      </c>
      <c r="B250" s="63" t="s">
        <v>174</v>
      </c>
      <c r="C250" s="199" t="s">
        <v>1553</v>
      </c>
      <c r="D250" s="200" t="s">
        <v>2146</v>
      </c>
      <c r="E250" s="200" t="s">
        <v>2147</v>
      </c>
      <c r="F250" s="63"/>
      <c r="G250" s="63"/>
      <c r="H250" s="63"/>
      <c r="I250" s="137" t="b">
        <v>1</v>
      </c>
      <c r="J250" s="138" t="s">
        <v>1554</v>
      </c>
      <c r="K250" s="63"/>
      <c r="L250" s="63"/>
      <c r="M250" s="63"/>
      <c r="N250" s="63"/>
      <c r="O250" s="63"/>
      <c r="P250" s="63"/>
      <c r="Q250" s="63"/>
      <c r="R250" s="63"/>
      <c r="S250" s="63"/>
    </row>
    <row r="251" spans="1:19" ht="27.6" x14ac:dyDescent="0.3">
      <c r="A251" s="94" t="s">
        <v>1834</v>
      </c>
      <c r="B251" s="54" t="s">
        <v>175</v>
      </c>
      <c r="C251" s="176" t="s">
        <v>1555</v>
      </c>
      <c r="D251" s="178" t="s">
        <v>2148</v>
      </c>
      <c r="E251" s="167" t="s">
        <v>2149</v>
      </c>
      <c r="F251" s="98"/>
      <c r="G251" s="54"/>
      <c r="H251" s="54"/>
      <c r="I251" s="99" t="b">
        <v>1</v>
      </c>
      <c r="J251" s="94"/>
      <c r="K251" s="54"/>
      <c r="L251" s="54"/>
      <c r="M251" s="54"/>
      <c r="N251" s="54"/>
      <c r="O251" s="54"/>
      <c r="P251" s="54"/>
      <c r="Q251" s="54"/>
      <c r="R251" s="54"/>
      <c r="S251" s="54"/>
    </row>
    <row r="252" spans="1:19" ht="27.6" x14ac:dyDescent="0.3">
      <c r="A252" s="54" t="s">
        <v>1921</v>
      </c>
      <c r="B252" s="54" t="s">
        <v>176</v>
      </c>
      <c r="C252" s="176" t="s">
        <v>1556</v>
      </c>
      <c r="D252" s="185" t="s">
        <v>2150</v>
      </c>
      <c r="E252" s="167" t="s">
        <v>2151</v>
      </c>
      <c r="F252" s="94" t="s">
        <v>1154</v>
      </c>
      <c r="G252" s="54" t="s">
        <v>1697</v>
      </c>
      <c r="H252" s="93" t="s">
        <v>1698</v>
      </c>
      <c r="I252" s="99" t="b">
        <v>1</v>
      </c>
      <c r="J252" s="94" t="s">
        <v>1557</v>
      </c>
      <c r="K252" s="54"/>
      <c r="L252" s="54"/>
      <c r="M252" s="54" t="s">
        <v>1316</v>
      </c>
      <c r="N252" s="54" t="s">
        <v>1924</v>
      </c>
      <c r="O252" s="81" t="s">
        <v>1925</v>
      </c>
      <c r="P252" s="81" t="s">
        <v>2040</v>
      </c>
      <c r="Q252" s="54"/>
      <c r="R252" s="54"/>
      <c r="S252" s="54"/>
    </row>
    <row r="253" spans="1:19" x14ac:dyDescent="0.3">
      <c r="A253" s="54" t="s">
        <v>1133</v>
      </c>
      <c r="B253" s="54" t="s">
        <v>177</v>
      </c>
      <c r="C253" s="176" t="s">
        <v>1162</v>
      </c>
      <c r="D253" s="178" t="s">
        <v>1789</v>
      </c>
      <c r="E253" s="167" t="s">
        <v>1703</v>
      </c>
      <c r="F253" s="98"/>
      <c r="G253" s="54"/>
      <c r="H253" s="54"/>
      <c r="I253" s="99" t="b">
        <v>1</v>
      </c>
      <c r="J253" s="94" t="s">
        <v>1558</v>
      </c>
      <c r="K253" s="54"/>
      <c r="L253" s="54"/>
      <c r="M253" s="54"/>
      <c r="N253" s="54"/>
      <c r="O253" s="54"/>
      <c r="P253" s="54"/>
      <c r="Q253" s="54"/>
      <c r="R253" s="54"/>
      <c r="S253" s="54"/>
    </row>
    <row r="254" spans="1:19" ht="27.6" x14ac:dyDescent="0.3">
      <c r="A254" s="94" t="s">
        <v>1834</v>
      </c>
      <c r="B254" s="54" t="s">
        <v>178</v>
      </c>
      <c r="C254" s="176" t="s">
        <v>1559</v>
      </c>
      <c r="D254" s="178" t="s">
        <v>2152</v>
      </c>
      <c r="E254" s="167" t="s">
        <v>2153</v>
      </c>
      <c r="F254" s="98"/>
      <c r="G254" s="54"/>
      <c r="H254" s="54"/>
      <c r="I254" s="99" t="b">
        <v>1</v>
      </c>
      <c r="J254" s="94"/>
      <c r="K254" s="54"/>
      <c r="L254" s="54"/>
      <c r="M254" s="54"/>
      <c r="N254" s="54"/>
      <c r="O254" s="54"/>
      <c r="P254" s="54"/>
      <c r="Q254" s="54"/>
      <c r="R254" s="54"/>
      <c r="S254" s="54"/>
    </row>
    <row r="255" spans="1:19" ht="27.6" x14ac:dyDescent="0.3">
      <c r="A255" s="129" t="s">
        <v>2154</v>
      </c>
      <c r="B255" s="129" t="s">
        <v>179</v>
      </c>
      <c r="C255" s="187" t="s">
        <v>1561</v>
      </c>
      <c r="D255" s="201" t="s">
        <v>2155</v>
      </c>
      <c r="E255" s="201" t="s">
        <v>2156</v>
      </c>
      <c r="F255" s="129"/>
      <c r="G255" s="129"/>
      <c r="H255" s="129"/>
      <c r="I255" s="130" t="b">
        <v>1</v>
      </c>
      <c r="J255" s="72" t="s">
        <v>1562</v>
      </c>
      <c r="K255" s="129"/>
      <c r="L255" s="129"/>
      <c r="M255" s="129"/>
      <c r="N255" s="129"/>
      <c r="O255" s="129"/>
      <c r="P255" s="129"/>
      <c r="Q255" s="129"/>
      <c r="R255" s="129"/>
      <c r="S255" s="129"/>
    </row>
    <row r="256" spans="1:19" x14ac:dyDescent="0.3">
      <c r="A256" s="54" t="s">
        <v>1133</v>
      </c>
      <c r="B256" s="131" t="s">
        <v>180</v>
      </c>
      <c r="C256" s="176" t="s">
        <v>1162</v>
      </c>
      <c r="D256" s="178" t="s">
        <v>1789</v>
      </c>
      <c r="E256" s="167" t="s">
        <v>1703</v>
      </c>
      <c r="F256" s="98"/>
      <c r="G256" s="54"/>
      <c r="H256" s="54"/>
      <c r="I256" s="99" t="b">
        <v>1</v>
      </c>
      <c r="J256" s="94" t="s">
        <v>1564</v>
      </c>
      <c r="K256" s="54"/>
      <c r="L256" s="54"/>
      <c r="M256" s="54"/>
      <c r="N256" s="54"/>
      <c r="O256" s="54"/>
      <c r="P256" s="54"/>
      <c r="Q256" s="54"/>
      <c r="R256" s="54"/>
      <c r="S256" s="54"/>
    </row>
    <row r="257" spans="1:19" ht="27.6" x14ac:dyDescent="0.3">
      <c r="A257" s="129" t="s">
        <v>2157</v>
      </c>
      <c r="B257" s="129" t="s">
        <v>181</v>
      </c>
      <c r="C257" s="187" t="s">
        <v>1566</v>
      </c>
      <c r="D257" s="189" t="s">
        <v>2158</v>
      </c>
      <c r="E257" s="201" t="s">
        <v>2159</v>
      </c>
      <c r="F257" s="129"/>
      <c r="G257" s="129"/>
      <c r="H257" s="129"/>
      <c r="I257" s="130" t="b">
        <v>1</v>
      </c>
      <c r="J257" s="72" t="s">
        <v>1562</v>
      </c>
      <c r="K257" s="129"/>
      <c r="L257" s="129"/>
      <c r="M257" s="129"/>
      <c r="N257" s="129"/>
      <c r="O257" s="129"/>
      <c r="P257" s="129"/>
      <c r="Q257" s="129"/>
      <c r="R257" s="129"/>
      <c r="S257" s="129"/>
    </row>
    <row r="258" spans="1:19" x14ac:dyDescent="0.3">
      <c r="A258" s="129" t="s">
        <v>1133</v>
      </c>
      <c r="B258" s="129" t="s">
        <v>182</v>
      </c>
      <c r="C258" s="187" t="s">
        <v>1135</v>
      </c>
      <c r="D258" s="201" t="s">
        <v>2099</v>
      </c>
      <c r="E258" s="201" t="s">
        <v>2100</v>
      </c>
      <c r="F258" s="129"/>
      <c r="G258" s="129"/>
      <c r="H258" s="129"/>
      <c r="I258" s="130" t="b">
        <v>1</v>
      </c>
      <c r="J258" s="72" t="s">
        <v>1568</v>
      </c>
      <c r="K258" s="129"/>
      <c r="L258" s="129"/>
      <c r="M258" s="129"/>
      <c r="N258" s="129"/>
      <c r="O258" s="129"/>
      <c r="P258" s="129"/>
      <c r="Q258" s="129"/>
      <c r="R258" s="129"/>
      <c r="S258" s="129"/>
    </row>
    <row r="259" spans="1:19" ht="41.4" x14ac:dyDescent="0.3">
      <c r="A259" s="94" t="s">
        <v>2160</v>
      </c>
      <c r="B259" s="54" t="s">
        <v>183</v>
      </c>
      <c r="C259" s="176" t="s">
        <v>1570</v>
      </c>
      <c r="D259" s="178" t="s">
        <v>2161</v>
      </c>
      <c r="E259" s="167" t="s">
        <v>2162</v>
      </c>
      <c r="F259" s="98"/>
      <c r="G259" s="54"/>
      <c r="H259" s="54"/>
      <c r="I259" s="99" t="b">
        <v>1</v>
      </c>
      <c r="J259" s="94"/>
      <c r="K259" s="54"/>
      <c r="L259" s="54"/>
      <c r="M259" s="54"/>
      <c r="N259" s="54"/>
      <c r="O259" s="54"/>
      <c r="P259" s="54"/>
      <c r="Q259" s="54"/>
      <c r="R259" s="54"/>
      <c r="S259" s="54"/>
    </row>
    <row r="260" spans="1:19" ht="41.4" x14ac:dyDescent="0.3">
      <c r="A260" s="92" t="s">
        <v>1834</v>
      </c>
      <c r="B260" s="54" t="s">
        <v>184</v>
      </c>
      <c r="C260" s="176" t="s">
        <v>1572</v>
      </c>
      <c r="D260" s="178" t="s">
        <v>2163</v>
      </c>
      <c r="E260" s="167" t="s">
        <v>2164</v>
      </c>
      <c r="F260" s="98"/>
      <c r="G260" s="54"/>
      <c r="H260" s="54"/>
      <c r="I260" s="95" t="b">
        <v>1</v>
      </c>
      <c r="J260" s="94"/>
      <c r="K260" s="54"/>
      <c r="L260" s="54"/>
      <c r="M260" s="54"/>
      <c r="N260" s="54"/>
      <c r="O260" s="54"/>
      <c r="P260" s="54"/>
      <c r="Q260" s="54"/>
      <c r="R260" s="54"/>
      <c r="S260" s="54"/>
    </row>
    <row r="261" spans="1:19" ht="41.4" x14ac:dyDescent="0.3">
      <c r="A261" s="92" t="s">
        <v>1834</v>
      </c>
      <c r="B261" s="54" t="s">
        <v>185</v>
      </c>
      <c r="C261" s="176" t="s">
        <v>1573</v>
      </c>
      <c r="D261" s="178" t="s">
        <v>2165</v>
      </c>
      <c r="E261" s="167" t="s">
        <v>2166</v>
      </c>
      <c r="F261" s="98"/>
      <c r="G261" s="54"/>
      <c r="H261" s="54"/>
      <c r="I261" s="95" t="b">
        <v>1</v>
      </c>
      <c r="J261" s="94"/>
      <c r="K261" s="54"/>
      <c r="L261" s="54"/>
      <c r="M261" s="54"/>
      <c r="N261" s="54"/>
      <c r="O261" s="54"/>
      <c r="P261" s="54"/>
      <c r="Q261" s="54"/>
      <c r="R261" s="54"/>
      <c r="S261" s="54"/>
    </row>
    <row r="262" spans="1:19" x14ac:dyDescent="0.3">
      <c r="A262" s="54" t="s">
        <v>2167</v>
      </c>
      <c r="B262" s="54" t="s">
        <v>186</v>
      </c>
      <c r="C262" s="176" t="s">
        <v>1575</v>
      </c>
      <c r="D262" s="178" t="s">
        <v>2168</v>
      </c>
      <c r="E262" s="167" t="s">
        <v>2169</v>
      </c>
      <c r="F262" s="94" t="s">
        <v>1154</v>
      </c>
      <c r="G262" s="54" t="s">
        <v>1697</v>
      </c>
      <c r="H262" s="93" t="s">
        <v>1698</v>
      </c>
      <c r="I262" s="95" t="b">
        <v>1</v>
      </c>
      <c r="J262" s="94" t="s">
        <v>1576</v>
      </c>
      <c r="K262" s="54"/>
      <c r="L262" s="54"/>
      <c r="M262" s="54"/>
      <c r="N262" s="54"/>
      <c r="O262" s="54"/>
      <c r="P262" s="54"/>
      <c r="Q262" s="54"/>
      <c r="R262" s="54"/>
      <c r="S262" s="54"/>
    </row>
    <row r="263" spans="1:19" x14ac:dyDescent="0.3">
      <c r="A263" s="54" t="s">
        <v>1133</v>
      </c>
      <c r="B263" s="54" t="s">
        <v>187</v>
      </c>
      <c r="C263" s="176" t="s">
        <v>1162</v>
      </c>
      <c r="D263" s="178" t="s">
        <v>1789</v>
      </c>
      <c r="E263" s="167" t="s">
        <v>1703</v>
      </c>
      <c r="F263" s="98"/>
      <c r="G263" s="54"/>
      <c r="H263" s="54"/>
      <c r="I263" s="95" t="b">
        <v>1</v>
      </c>
      <c r="J263" s="94" t="s">
        <v>1578</v>
      </c>
      <c r="K263" s="54"/>
      <c r="L263" s="54"/>
      <c r="M263" s="54"/>
      <c r="N263" s="54"/>
      <c r="O263" s="54"/>
      <c r="P263" s="54"/>
      <c r="Q263" s="54"/>
      <c r="R263" s="54"/>
      <c r="S263" s="54"/>
    </row>
    <row r="264" spans="1:19" x14ac:dyDescent="0.3">
      <c r="A264" s="96" t="s">
        <v>1156</v>
      </c>
      <c r="B264" s="96" t="s">
        <v>1531</v>
      </c>
      <c r="C264" s="165" t="s">
        <v>1532</v>
      </c>
      <c r="D264" s="175" t="s">
        <v>2170</v>
      </c>
      <c r="E264" s="166" t="s">
        <v>2171</v>
      </c>
      <c r="F264" s="96"/>
      <c r="G264" s="96"/>
      <c r="H264" s="96"/>
      <c r="I264" s="97"/>
      <c r="J264" s="96"/>
      <c r="K264" s="96"/>
      <c r="L264" s="96"/>
      <c r="M264" s="96"/>
      <c r="N264" s="96"/>
      <c r="O264" s="96"/>
      <c r="P264" s="96"/>
      <c r="Q264" s="96"/>
      <c r="R264" s="96"/>
      <c r="S264" s="96"/>
    </row>
    <row r="265" spans="1:19" x14ac:dyDescent="0.3">
      <c r="A265" s="96" t="s">
        <v>1119</v>
      </c>
      <c r="B265" s="96" t="s">
        <v>1579</v>
      </c>
      <c r="C265" s="165" t="s">
        <v>1580</v>
      </c>
      <c r="D265" s="175" t="s">
        <v>2172</v>
      </c>
      <c r="E265" s="166" t="s">
        <v>2173</v>
      </c>
      <c r="F265" s="96"/>
      <c r="G265" s="96"/>
      <c r="H265" s="96"/>
      <c r="I265" s="97"/>
      <c r="J265" s="96" t="s">
        <v>1223</v>
      </c>
      <c r="K265" s="96"/>
      <c r="L265" s="96"/>
      <c r="M265" s="96"/>
      <c r="N265" s="96"/>
      <c r="O265" s="96"/>
      <c r="P265" s="96"/>
      <c r="Q265" s="96"/>
      <c r="R265" s="96"/>
      <c r="S265" s="96"/>
    </row>
    <row r="266" spans="1:19" ht="55.2" x14ac:dyDescent="0.3">
      <c r="A266" s="94" t="s">
        <v>1834</v>
      </c>
      <c r="B266" s="54" t="s">
        <v>188</v>
      </c>
      <c r="C266" s="176" t="s">
        <v>1581</v>
      </c>
      <c r="D266" s="178" t="s">
        <v>2174</v>
      </c>
      <c r="E266" s="167" t="s">
        <v>2175</v>
      </c>
      <c r="F266" s="98"/>
      <c r="G266" s="54"/>
      <c r="H266" s="54"/>
      <c r="I266" s="99" t="b">
        <v>1</v>
      </c>
      <c r="J266" s="94"/>
      <c r="K266" s="54"/>
      <c r="L266" s="54"/>
      <c r="M266" s="54"/>
      <c r="N266" s="54"/>
      <c r="O266" s="54"/>
      <c r="P266" s="54"/>
      <c r="Q266" s="54"/>
      <c r="R266" s="54"/>
      <c r="S266" s="54"/>
    </row>
    <row r="267" spans="1:19" x14ac:dyDescent="0.3">
      <c r="A267" s="96" t="s">
        <v>1119</v>
      </c>
      <c r="B267" s="96" t="s">
        <v>1585</v>
      </c>
      <c r="C267" s="165" t="s">
        <v>1586</v>
      </c>
      <c r="D267" s="175" t="s">
        <v>2176</v>
      </c>
      <c r="E267" s="166" t="s">
        <v>2177</v>
      </c>
      <c r="F267" s="96"/>
      <c r="G267" s="96"/>
      <c r="H267" s="96"/>
      <c r="I267" s="97"/>
      <c r="J267" s="96" t="s">
        <v>1587</v>
      </c>
      <c r="K267" s="96"/>
      <c r="L267" s="96"/>
      <c r="M267" s="96"/>
      <c r="N267" s="96"/>
      <c r="O267" s="96"/>
      <c r="P267" s="96"/>
      <c r="Q267" s="96"/>
      <c r="R267" s="96"/>
      <c r="S267" s="96"/>
    </row>
    <row r="268" spans="1:19" ht="41.4" x14ac:dyDescent="0.3">
      <c r="A268" s="94" t="s">
        <v>1133</v>
      </c>
      <c r="B268" s="54" t="s">
        <v>189</v>
      </c>
      <c r="C268" s="176" t="s">
        <v>1588</v>
      </c>
      <c r="D268" s="178" t="s">
        <v>2178</v>
      </c>
      <c r="E268" s="167" t="s">
        <v>2179</v>
      </c>
      <c r="F268" s="139" t="s">
        <v>1589</v>
      </c>
      <c r="G268" s="54" t="s">
        <v>1942</v>
      </c>
      <c r="H268" s="81" t="s">
        <v>1943</v>
      </c>
      <c r="I268" s="99" t="b">
        <v>1</v>
      </c>
      <c r="J268" s="94"/>
      <c r="K268" s="54"/>
      <c r="L268" s="54"/>
      <c r="M268" s="54"/>
      <c r="N268" s="54"/>
      <c r="O268" s="54"/>
      <c r="P268" s="54"/>
      <c r="Q268" s="54"/>
      <c r="R268" s="54"/>
      <c r="S268" s="54"/>
    </row>
    <row r="269" spans="1:19" ht="27.6" x14ac:dyDescent="0.3">
      <c r="A269" s="94" t="s">
        <v>2180</v>
      </c>
      <c r="B269" s="54" t="s">
        <v>190</v>
      </c>
      <c r="C269" s="176" t="s">
        <v>1591</v>
      </c>
      <c r="D269" s="178" t="s">
        <v>2181</v>
      </c>
      <c r="E269" s="167" t="s">
        <v>2182</v>
      </c>
      <c r="F269" s="94" t="s">
        <v>1154</v>
      </c>
      <c r="G269" s="54" t="s">
        <v>1697</v>
      </c>
      <c r="H269" s="93" t="s">
        <v>1698</v>
      </c>
      <c r="I269" s="99" t="b">
        <v>1</v>
      </c>
      <c r="J269" s="94"/>
      <c r="K269" s="54"/>
      <c r="L269" s="54"/>
      <c r="M269" s="54" t="s">
        <v>1202</v>
      </c>
      <c r="N269" s="54" t="s">
        <v>1829</v>
      </c>
      <c r="O269" s="81" t="s">
        <v>2047</v>
      </c>
      <c r="P269" s="81" t="s">
        <v>1788</v>
      </c>
      <c r="Q269" s="54"/>
      <c r="R269" s="54"/>
      <c r="S269" s="54"/>
    </row>
    <row r="270" spans="1:19" x14ac:dyDescent="0.3">
      <c r="A270" s="54" t="s">
        <v>1133</v>
      </c>
      <c r="B270" s="54" t="s">
        <v>191</v>
      </c>
      <c r="C270" s="176" t="s">
        <v>1162</v>
      </c>
      <c r="D270" s="178" t="s">
        <v>1789</v>
      </c>
      <c r="E270" s="167" t="s">
        <v>1703</v>
      </c>
      <c r="F270" s="98"/>
      <c r="G270" s="54"/>
      <c r="H270" s="54"/>
      <c r="I270" s="99" t="b">
        <v>1</v>
      </c>
      <c r="J270" s="94" t="s">
        <v>1593</v>
      </c>
      <c r="K270" s="54"/>
      <c r="L270" s="54"/>
      <c r="M270" s="54"/>
      <c r="N270" s="54"/>
      <c r="O270" s="54"/>
      <c r="P270" s="54"/>
      <c r="Q270" s="54"/>
      <c r="R270" s="54"/>
      <c r="S270" s="54"/>
    </row>
    <row r="271" spans="1:19" ht="27.6" x14ac:dyDescent="0.3">
      <c r="A271" s="94" t="s">
        <v>2183</v>
      </c>
      <c r="B271" s="54" t="s">
        <v>192</v>
      </c>
      <c r="C271" s="176" t="s">
        <v>1595</v>
      </c>
      <c r="D271" s="178" t="s">
        <v>2184</v>
      </c>
      <c r="E271" s="167" t="s">
        <v>2185</v>
      </c>
      <c r="F271" s="94" t="s">
        <v>1154</v>
      </c>
      <c r="G271" s="54" t="s">
        <v>1697</v>
      </c>
      <c r="H271" s="93" t="s">
        <v>1698</v>
      </c>
      <c r="I271" s="99" t="b">
        <v>1</v>
      </c>
      <c r="J271" s="94"/>
      <c r="K271" s="54"/>
      <c r="L271" s="54"/>
      <c r="M271" s="54" t="s">
        <v>1160</v>
      </c>
      <c r="N271" s="54" t="s">
        <v>1786</v>
      </c>
      <c r="O271" s="81" t="s">
        <v>2047</v>
      </c>
      <c r="P271" s="81" t="s">
        <v>1788</v>
      </c>
      <c r="Q271" s="54"/>
      <c r="R271" s="54"/>
      <c r="S271" s="54"/>
    </row>
    <row r="272" spans="1:19" x14ac:dyDescent="0.3">
      <c r="A272" s="54" t="s">
        <v>1133</v>
      </c>
      <c r="B272" s="54" t="s">
        <v>193</v>
      </c>
      <c r="C272" s="176" t="s">
        <v>1162</v>
      </c>
      <c r="D272" s="178" t="s">
        <v>1789</v>
      </c>
      <c r="E272" s="167" t="s">
        <v>1703</v>
      </c>
      <c r="F272" s="98"/>
      <c r="G272" s="54"/>
      <c r="H272" s="54"/>
      <c r="I272" s="99" t="b">
        <v>1</v>
      </c>
      <c r="J272" s="94" t="s">
        <v>1597</v>
      </c>
      <c r="K272" s="54"/>
      <c r="L272" s="54"/>
      <c r="M272" s="54"/>
      <c r="N272" s="54"/>
      <c r="O272" s="54"/>
      <c r="P272" s="54"/>
      <c r="Q272" s="54"/>
      <c r="R272" s="54"/>
      <c r="S272" s="54"/>
    </row>
    <row r="273" spans="1:19" x14ac:dyDescent="0.3">
      <c r="A273" s="94" t="s">
        <v>2186</v>
      </c>
      <c r="B273" s="54" t="s">
        <v>194</v>
      </c>
      <c r="C273" s="176" t="s">
        <v>1599</v>
      </c>
      <c r="D273" s="178" t="s">
        <v>2187</v>
      </c>
      <c r="E273" s="167" t="s">
        <v>2188</v>
      </c>
      <c r="F273" s="94" t="s">
        <v>1154</v>
      </c>
      <c r="G273" s="54" t="s">
        <v>1697</v>
      </c>
      <c r="H273" s="93" t="s">
        <v>1698</v>
      </c>
      <c r="I273" s="99" t="b">
        <v>1</v>
      </c>
      <c r="J273" s="94"/>
      <c r="K273" s="54"/>
      <c r="L273" s="54"/>
      <c r="M273" s="54"/>
      <c r="N273" s="54"/>
      <c r="O273" s="54"/>
      <c r="P273" s="54"/>
      <c r="Q273" s="54"/>
      <c r="R273" s="54"/>
      <c r="S273" s="54"/>
    </row>
    <row r="274" spans="1:19" x14ac:dyDescent="0.3">
      <c r="A274" s="54" t="s">
        <v>1133</v>
      </c>
      <c r="B274" s="54" t="s">
        <v>195</v>
      </c>
      <c r="C274" s="176" t="s">
        <v>1162</v>
      </c>
      <c r="D274" s="178" t="s">
        <v>1789</v>
      </c>
      <c r="E274" s="167" t="s">
        <v>1703</v>
      </c>
      <c r="F274" s="98"/>
      <c r="G274" s="54"/>
      <c r="H274" s="54"/>
      <c r="I274" s="99" t="b">
        <v>1</v>
      </c>
      <c r="J274" s="94" t="s">
        <v>1601</v>
      </c>
      <c r="K274" s="54"/>
      <c r="L274" s="54"/>
      <c r="M274" s="54"/>
      <c r="N274" s="54"/>
      <c r="O274" s="54"/>
      <c r="P274" s="54"/>
      <c r="Q274" s="54"/>
      <c r="R274" s="54"/>
      <c r="S274" s="54"/>
    </row>
    <row r="275" spans="1:19" x14ac:dyDescent="0.3">
      <c r="A275" s="94" t="s">
        <v>2189</v>
      </c>
      <c r="B275" s="54" t="s">
        <v>196</v>
      </c>
      <c r="C275" s="176" t="s">
        <v>1602</v>
      </c>
      <c r="D275" s="178" t="s">
        <v>2190</v>
      </c>
      <c r="E275" s="167" t="s">
        <v>2191</v>
      </c>
      <c r="F275" s="94"/>
      <c r="G275" s="54"/>
      <c r="H275" s="94" t="s">
        <v>1698</v>
      </c>
      <c r="I275" s="99" t="b">
        <v>1</v>
      </c>
      <c r="J275" s="94"/>
      <c r="K275" s="54"/>
      <c r="L275" s="54"/>
      <c r="M275" s="54"/>
      <c r="N275" s="54"/>
      <c r="O275" s="54"/>
      <c r="P275" s="54"/>
      <c r="Q275" s="54"/>
      <c r="R275" s="54"/>
      <c r="S275" s="54"/>
    </row>
    <row r="276" spans="1:19" x14ac:dyDescent="0.3">
      <c r="A276" s="54" t="s">
        <v>1133</v>
      </c>
      <c r="B276" s="54" t="s">
        <v>197</v>
      </c>
      <c r="C276" s="176" t="s">
        <v>1162</v>
      </c>
      <c r="D276" s="178" t="s">
        <v>1789</v>
      </c>
      <c r="E276" s="167" t="s">
        <v>1703</v>
      </c>
      <c r="F276" s="98"/>
      <c r="G276" s="54"/>
      <c r="H276" s="54"/>
      <c r="I276" s="99" t="b">
        <v>1</v>
      </c>
      <c r="J276" s="94" t="s">
        <v>1603</v>
      </c>
      <c r="K276" s="54"/>
      <c r="L276" s="54"/>
      <c r="M276" s="54"/>
      <c r="N276" s="54"/>
      <c r="O276" s="54"/>
      <c r="P276" s="54"/>
      <c r="Q276" s="54"/>
      <c r="R276" s="54"/>
      <c r="S276" s="54"/>
    </row>
    <row r="277" spans="1:19" x14ac:dyDescent="0.3">
      <c r="A277" s="96" t="s">
        <v>1156</v>
      </c>
      <c r="B277" s="96" t="s">
        <v>1585</v>
      </c>
      <c r="C277" s="165" t="s">
        <v>1586</v>
      </c>
      <c r="D277" s="175" t="s">
        <v>2176</v>
      </c>
      <c r="E277" s="166" t="s">
        <v>2177</v>
      </c>
      <c r="F277" s="96"/>
      <c r="G277" s="96"/>
      <c r="H277" s="96"/>
      <c r="I277" s="97"/>
      <c r="J277" s="96"/>
      <c r="K277" s="96"/>
      <c r="L277" s="96"/>
      <c r="M277" s="96"/>
      <c r="N277" s="96"/>
      <c r="O277" s="96"/>
      <c r="P277" s="96"/>
      <c r="Q277" s="96"/>
      <c r="R277" s="96"/>
      <c r="S277" s="96"/>
    </row>
    <row r="278" spans="1:19" ht="27.6" x14ac:dyDescent="0.3">
      <c r="A278" s="94" t="s">
        <v>2180</v>
      </c>
      <c r="B278" s="54" t="s">
        <v>198</v>
      </c>
      <c r="C278" s="176" t="s">
        <v>1604</v>
      </c>
      <c r="D278" s="178" t="s">
        <v>2192</v>
      </c>
      <c r="E278" s="167" t="s">
        <v>2193</v>
      </c>
      <c r="F278" s="94" t="s">
        <v>1154</v>
      </c>
      <c r="G278" s="54" t="s">
        <v>1697</v>
      </c>
      <c r="H278" s="93" t="s">
        <v>1698</v>
      </c>
      <c r="I278" s="99" t="b">
        <v>1</v>
      </c>
      <c r="J278" s="94"/>
      <c r="K278" s="54"/>
      <c r="L278" s="54"/>
      <c r="M278" s="54" t="s">
        <v>1202</v>
      </c>
      <c r="N278" s="54" t="s">
        <v>1829</v>
      </c>
      <c r="O278" s="81" t="s">
        <v>2047</v>
      </c>
      <c r="P278" s="81" t="s">
        <v>1788</v>
      </c>
      <c r="Q278" s="54"/>
      <c r="R278" s="54"/>
      <c r="S278" s="54"/>
    </row>
    <row r="279" spans="1:19" x14ac:dyDescent="0.3">
      <c r="A279" s="54" t="s">
        <v>1133</v>
      </c>
      <c r="B279" s="54" t="s">
        <v>199</v>
      </c>
      <c r="C279" s="176" t="s">
        <v>1162</v>
      </c>
      <c r="D279" s="178" t="s">
        <v>1789</v>
      </c>
      <c r="E279" s="167" t="s">
        <v>1703</v>
      </c>
      <c r="F279" s="98"/>
      <c r="G279" s="54"/>
      <c r="H279" s="54"/>
      <c r="I279" s="99" t="b">
        <v>1</v>
      </c>
      <c r="J279" s="94" t="s">
        <v>1605</v>
      </c>
      <c r="K279" s="54"/>
      <c r="L279" s="54"/>
      <c r="M279" s="54"/>
      <c r="N279" s="54"/>
      <c r="O279" s="54"/>
      <c r="P279" s="54"/>
      <c r="Q279" s="54"/>
      <c r="R279" s="54"/>
      <c r="S279" s="54"/>
    </row>
    <row r="280" spans="1:19" ht="27.6" x14ac:dyDescent="0.3">
      <c r="A280" s="94" t="s">
        <v>1834</v>
      </c>
      <c r="B280" s="54" t="s">
        <v>200</v>
      </c>
      <c r="C280" s="184" t="s">
        <v>2194</v>
      </c>
      <c r="D280" s="90" t="s">
        <v>2195</v>
      </c>
      <c r="E280" s="120" t="s">
        <v>2196</v>
      </c>
      <c r="F280" s="98"/>
      <c r="G280" s="54"/>
      <c r="H280" s="54"/>
      <c r="I280" s="99" t="b">
        <v>1</v>
      </c>
      <c r="J280" s="94"/>
      <c r="K280" s="54"/>
      <c r="L280" s="54"/>
      <c r="M280" s="54"/>
      <c r="N280" s="54"/>
      <c r="O280" s="54"/>
      <c r="P280" s="54"/>
      <c r="Q280" s="54"/>
      <c r="R280" s="54"/>
      <c r="S280" s="54"/>
    </row>
    <row r="281" spans="1:19" x14ac:dyDescent="0.3">
      <c r="A281" s="96" t="s">
        <v>1119</v>
      </c>
      <c r="B281" s="96" t="s">
        <v>1607</v>
      </c>
      <c r="C281" s="165" t="s">
        <v>1608</v>
      </c>
      <c r="D281" s="175" t="s">
        <v>2197</v>
      </c>
      <c r="E281" s="166" t="s">
        <v>2198</v>
      </c>
      <c r="F281" s="96"/>
      <c r="G281" s="96"/>
      <c r="H281" s="96"/>
      <c r="I281" s="97"/>
      <c r="J281" s="96" t="s">
        <v>1609</v>
      </c>
      <c r="K281" s="96"/>
      <c r="L281" s="96"/>
      <c r="M281" s="96"/>
      <c r="N281" s="96"/>
      <c r="O281" s="96"/>
      <c r="P281" s="96"/>
      <c r="Q281" s="96"/>
      <c r="R281" s="96"/>
      <c r="S281" s="96"/>
    </row>
    <row r="282" spans="1:19" ht="27.6" x14ac:dyDescent="0.3">
      <c r="A282" s="94" t="s">
        <v>2180</v>
      </c>
      <c r="B282" s="54" t="s">
        <v>201</v>
      </c>
      <c r="C282" s="176" t="s">
        <v>1610</v>
      </c>
      <c r="D282" s="178" t="s">
        <v>2199</v>
      </c>
      <c r="E282" s="167" t="s">
        <v>2200</v>
      </c>
      <c r="F282" s="94" t="s">
        <v>1154</v>
      </c>
      <c r="G282" s="54" t="s">
        <v>1697</v>
      </c>
      <c r="H282" s="93" t="s">
        <v>1698</v>
      </c>
      <c r="I282" s="99" t="b">
        <v>1</v>
      </c>
      <c r="J282" s="94"/>
      <c r="K282" s="54"/>
      <c r="L282" s="54"/>
      <c r="M282" s="54" t="s">
        <v>1202</v>
      </c>
      <c r="N282" s="54" t="s">
        <v>1829</v>
      </c>
      <c r="O282" s="81" t="s">
        <v>2047</v>
      </c>
      <c r="P282" s="81" t="s">
        <v>1788</v>
      </c>
      <c r="Q282" s="54"/>
      <c r="R282" s="54"/>
      <c r="S282" s="54"/>
    </row>
    <row r="283" spans="1:19" x14ac:dyDescent="0.3">
      <c r="A283" s="54" t="s">
        <v>1133</v>
      </c>
      <c r="B283" s="54" t="s">
        <v>202</v>
      </c>
      <c r="C283" s="176" t="s">
        <v>1162</v>
      </c>
      <c r="D283" s="178" t="s">
        <v>1789</v>
      </c>
      <c r="E283" s="167" t="s">
        <v>1703</v>
      </c>
      <c r="F283" s="98"/>
      <c r="G283" s="54"/>
      <c r="H283" s="54"/>
      <c r="I283" s="99" t="b">
        <v>1</v>
      </c>
      <c r="J283" s="94" t="s">
        <v>1611</v>
      </c>
      <c r="K283" s="54"/>
      <c r="L283" s="54"/>
      <c r="M283" s="54"/>
      <c r="N283" s="54"/>
      <c r="O283" s="54"/>
      <c r="P283" s="54"/>
      <c r="Q283" s="54"/>
      <c r="R283" s="54"/>
      <c r="S283" s="54"/>
    </row>
    <row r="284" spans="1:19" ht="27.6" x14ac:dyDescent="0.3">
      <c r="A284" s="94" t="s">
        <v>2186</v>
      </c>
      <c r="B284" s="54" t="s">
        <v>203</v>
      </c>
      <c r="C284" s="176" t="s">
        <v>1612</v>
      </c>
      <c r="D284" s="178" t="s">
        <v>2201</v>
      </c>
      <c r="E284" s="167" t="s">
        <v>2202</v>
      </c>
      <c r="F284" s="94" t="s">
        <v>1154</v>
      </c>
      <c r="G284" s="54" t="s">
        <v>1697</v>
      </c>
      <c r="H284" s="93" t="s">
        <v>1698</v>
      </c>
      <c r="I284" s="99" t="b">
        <v>1</v>
      </c>
      <c r="J284" s="94"/>
      <c r="K284" s="54"/>
      <c r="L284" s="54"/>
      <c r="M284" s="54"/>
      <c r="N284" s="54"/>
      <c r="O284" s="54"/>
      <c r="P284" s="54"/>
      <c r="Q284" s="54"/>
      <c r="R284" s="54"/>
      <c r="S284" s="54"/>
    </row>
    <row r="285" spans="1:19" x14ac:dyDescent="0.3">
      <c r="A285" s="54" t="s">
        <v>1133</v>
      </c>
      <c r="B285" s="54" t="s">
        <v>204</v>
      </c>
      <c r="C285" s="176" t="s">
        <v>1162</v>
      </c>
      <c r="D285" s="178" t="s">
        <v>1789</v>
      </c>
      <c r="E285" s="167" t="s">
        <v>1703</v>
      </c>
      <c r="F285" s="98"/>
      <c r="G285" s="54"/>
      <c r="H285" s="54"/>
      <c r="I285" s="99" t="b">
        <v>1</v>
      </c>
      <c r="J285" s="94" t="s">
        <v>1613</v>
      </c>
      <c r="K285" s="54"/>
      <c r="L285" s="54"/>
      <c r="M285" s="54"/>
      <c r="N285" s="54"/>
      <c r="O285" s="54"/>
      <c r="P285" s="54"/>
      <c r="Q285" s="54"/>
      <c r="R285" s="54"/>
      <c r="S285" s="54"/>
    </row>
    <row r="286" spans="1:19" x14ac:dyDescent="0.3">
      <c r="A286" s="96" t="s">
        <v>1156</v>
      </c>
      <c r="B286" s="96" t="s">
        <v>1607</v>
      </c>
      <c r="C286" s="165" t="s">
        <v>1608</v>
      </c>
      <c r="D286" s="175" t="s">
        <v>2197</v>
      </c>
      <c r="E286" s="166" t="s">
        <v>2198</v>
      </c>
      <c r="F286" s="96"/>
      <c r="G286" s="96"/>
      <c r="H286" s="96"/>
      <c r="I286" s="97"/>
      <c r="J286" s="96"/>
      <c r="K286" s="96"/>
      <c r="L286" s="96"/>
      <c r="M286" s="96"/>
      <c r="N286" s="96"/>
      <c r="O286" s="96"/>
      <c r="P286" s="96"/>
      <c r="Q286" s="96"/>
      <c r="R286" s="96"/>
      <c r="S286" s="96"/>
    </row>
    <row r="287" spans="1:19" ht="27.6" x14ac:dyDescent="0.3">
      <c r="A287" s="92" t="s">
        <v>1834</v>
      </c>
      <c r="B287" s="54" t="s">
        <v>205</v>
      </c>
      <c r="C287" s="176" t="s">
        <v>1614</v>
      </c>
      <c r="D287" s="178" t="s">
        <v>2203</v>
      </c>
      <c r="E287" s="167" t="s">
        <v>2204</v>
      </c>
      <c r="F287" s="98"/>
      <c r="G287" s="54"/>
      <c r="H287" s="54"/>
      <c r="I287" s="95" t="b">
        <v>1</v>
      </c>
      <c r="J287" s="94"/>
      <c r="K287" s="54"/>
      <c r="L287" s="54"/>
      <c r="M287" s="54"/>
      <c r="N287" s="54"/>
      <c r="O287" s="54"/>
      <c r="P287" s="54"/>
      <c r="Q287" s="54"/>
      <c r="R287" s="54"/>
      <c r="S287" s="54"/>
    </row>
    <row r="288" spans="1:19" ht="27.6" x14ac:dyDescent="0.3">
      <c r="A288" s="92" t="s">
        <v>2205</v>
      </c>
      <c r="B288" s="54" t="s">
        <v>206</v>
      </c>
      <c r="C288" s="157" t="s">
        <v>1616</v>
      </c>
      <c r="D288" s="178" t="s">
        <v>2206</v>
      </c>
      <c r="E288" s="167" t="s">
        <v>2207</v>
      </c>
      <c r="F288" s="94" t="s">
        <v>1154</v>
      </c>
      <c r="G288" s="54" t="s">
        <v>1697</v>
      </c>
      <c r="H288" s="93" t="s">
        <v>1698</v>
      </c>
      <c r="I288" s="95" t="b">
        <v>1</v>
      </c>
      <c r="J288" s="94" t="s">
        <v>1617</v>
      </c>
      <c r="K288" s="54"/>
      <c r="L288" s="54"/>
      <c r="M288" s="54" t="s">
        <v>1275</v>
      </c>
      <c r="N288" s="54" t="s">
        <v>2139</v>
      </c>
      <c r="O288" s="81" t="s">
        <v>1891</v>
      </c>
      <c r="P288" s="81" t="s">
        <v>1892</v>
      </c>
      <c r="Q288" s="54"/>
      <c r="R288" s="54"/>
      <c r="S288" s="54"/>
    </row>
    <row r="289" spans="1:19" x14ac:dyDescent="0.3">
      <c r="A289" s="54" t="s">
        <v>1133</v>
      </c>
      <c r="B289" s="54" t="s">
        <v>207</v>
      </c>
      <c r="C289" s="157" t="s">
        <v>1162</v>
      </c>
      <c r="D289" s="178" t="s">
        <v>1789</v>
      </c>
      <c r="E289" s="167" t="s">
        <v>1703</v>
      </c>
      <c r="F289" s="98"/>
      <c r="G289" s="54"/>
      <c r="H289" s="54"/>
      <c r="I289" s="95" t="b">
        <v>1</v>
      </c>
      <c r="J289" s="94" t="s">
        <v>1619</v>
      </c>
      <c r="K289" s="54"/>
      <c r="L289" s="54"/>
      <c r="M289" s="54"/>
      <c r="N289" s="54"/>
      <c r="O289" s="54"/>
      <c r="P289" s="54"/>
      <c r="Q289" s="54"/>
      <c r="R289" s="54"/>
      <c r="S289" s="54"/>
    </row>
    <row r="290" spans="1:19" ht="27.6" x14ac:dyDescent="0.3">
      <c r="A290" s="92" t="s">
        <v>1834</v>
      </c>
      <c r="B290" s="54" t="s">
        <v>208</v>
      </c>
      <c r="C290" s="157" t="s">
        <v>1620</v>
      </c>
      <c r="D290" s="178" t="s">
        <v>2208</v>
      </c>
      <c r="E290" s="167" t="s">
        <v>2209</v>
      </c>
      <c r="F290" s="98"/>
      <c r="G290" s="54"/>
      <c r="H290" s="54"/>
      <c r="I290" s="95" t="b">
        <v>1</v>
      </c>
      <c r="J290" s="94"/>
      <c r="K290" s="54"/>
      <c r="L290" s="54"/>
      <c r="M290" s="54"/>
      <c r="N290" s="54"/>
      <c r="O290" s="54"/>
      <c r="P290" s="54"/>
      <c r="Q290" s="54"/>
      <c r="R290" s="54"/>
      <c r="S290" s="54"/>
    </row>
    <row r="291" spans="1:19" ht="27.6" x14ac:dyDescent="0.3">
      <c r="A291" s="94" t="s">
        <v>2205</v>
      </c>
      <c r="B291" s="54" t="s">
        <v>209</v>
      </c>
      <c r="C291" s="157" t="s">
        <v>1616</v>
      </c>
      <c r="D291" s="178" t="s">
        <v>2206</v>
      </c>
      <c r="E291" s="167" t="s">
        <v>2207</v>
      </c>
      <c r="F291" s="94" t="s">
        <v>1154</v>
      </c>
      <c r="G291" s="54" t="s">
        <v>1697</v>
      </c>
      <c r="H291" s="93" t="s">
        <v>1698</v>
      </c>
      <c r="I291" s="99" t="b">
        <v>1</v>
      </c>
      <c r="J291" s="94" t="s">
        <v>1621</v>
      </c>
      <c r="K291" s="54"/>
      <c r="L291" s="54"/>
      <c r="M291" s="54" t="s">
        <v>1275</v>
      </c>
      <c r="N291" s="54" t="s">
        <v>2139</v>
      </c>
      <c r="O291" s="81" t="s">
        <v>1891</v>
      </c>
      <c r="P291" s="81" t="s">
        <v>1892</v>
      </c>
      <c r="Q291" s="54"/>
      <c r="R291" s="54"/>
      <c r="S291" s="54"/>
    </row>
    <row r="292" spans="1:19" x14ac:dyDescent="0.3">
      <c r="A292" s="54" t="s">
        <v>1133</v>
      </c>
      <c r="B292" s="54" t="s">
        <v>210</v>
      </c>
      <c r="C292" s="176" t="s">
        <v>1162</v>
      </c>
      <c r="D292" s="178" t="s">
        <v>1789</v>
      </c>
      <c r="E292" s="167" t="s">
        <v>1703</v>
      </c>
      <c r="F292" s="98"/>
      <c r="G292" s="54"/>
      <c r="H292" s="54"/>
      <c r="I292" s="99" t="b">
        <v>1</v>
      </c>
      <c r="J292" s="94" t="s">
        <v>1622</v>
      </c>
      <c r="K292" s="54"/>
      <c r="L292" s="54"/>
      <c r="M292" s="54"/>
      <c r="N292" s="54"/>
      <c r="O292" s="54"/>
      <c r="P292" s="54"/>
      <c r="Q292" s="54"/>
      <c r="R292" s="54"/>
      <c r="S292" s="54"/>
    </row>
    <row r="293" spans="1:19" ht="27.6" x14ac:dyDescent="0.3">
      <c r="A293" s="94" t="s">
        <v>2210</v>
      </c>
      <c r="B293" s="54" t="s">
        <v>211</v>
      </c>
      <c r="C293" s="176" t="s">
        <v>1624</v>
      </c>
      <c r="D293" s="178" t="s">
        <v>2211</v>
      </c>
      <c r="E293" s="167" t="s">
        <v>2212</v>
      </c>
      <c r="F293" s="98"/>
      <c r="G293" s="54"/>
      <c r="H293" s="54"/>
      <c r="I293" s="99" t="b">
        <v>1</v>
      </c>
      <c r="J293" s="94"/>
      <c r="K293" s="54"/>
      <c r="L293" s="54"/>
      <c r="M293" s="54"/>
      <c r="N293" s="54"/>
      <c r="O293" s="54"/>
      <c r="P293" s="54"/>
      <c r="Q293" s="54"/>
      <c r="R293" s="54"/>
      <c r="S293" s="54"/>
    </row>
    <row r="294" spans="1:19" x14ac:dyDescent="0.3">
      <c r="A294" s="54" t="s">
        <v>1133</v>
      </c>
      <c r="B294" s="54" t="s">
        <v>212</v>
      </c>
      <c r="C294" s="176" t="s">
        <v>1162</v>
      </c>
      <c r="D294" s="178" t="s">
        <v>1789</v>
      </c>
      <c r="E294" s="167" t="s">
        <v>1703</v>
      </c>
      <c r="F294" s="98"/>
      <c r="G294" s="54"/>
      <c r="H294" s="54"/>
      <c r="I294" s="95" t="b">
        <v>1</v>
      </c>
      <c r="J294" s="94" t="s">
        <v>1626</v>
      </c>
      <c r="K294" s="54"/>
      <c r="L294" s="54"/>
      <c r="M294" s="54"/>
      <c r="N294" s="54"/>
      <c r="O294" s="54"/>
      <c r="P294" s="54"/>
      <c r="Q294" s="54"/>
      <c r="R294" s="54"/>
      <c r="S294" s="54"/>
    </row>
    <row r="295" spans="1:19" x14ac:dyDescent="0.3">
      <c r="A295" s="96" t="s">
        <v>1156</v>
      </c>
      <c r="B295" s="96" t="s">
        <v>1579</v>
      </c>
      <c r="C295" s="165" t="s">
        <v>1580</v>
      </c>
      <c r="D295" s="175" t="s">
        <v>2213</v>
      </c>
      <c r="E295" s="166" t="s">
        <v>2173</v>
      </c>
      <c r="F295" s="96"/>
      <c r="G295" s="96"/>
      <c r="H295" s="96"/>
      <c r="I295" s="97"/>
      <c r="J295" s="96"/>
      <c r="K295" s="96"/>
      <c r="L295" s="96"/>
      <c r="M295" s="96"/>
      <c r="N295" s="96"/>
      <c r="O295" s="96"/>
      <c r="P295" s="96"/>
      <c r="Q295" s="96"/>
      <c r="R295" s="96"/>
      <c r="S295" s="96"/>
    </row>
    <row r="296" spans="1:19" x14ac:dyDescent="0.3">
      <c r="A296" s="96" t="s">
        <v>1119</v>
      </c>
      <c r="B296" s="96" t="s">
        <v>1627</v>
      </c>
      <c r="C296" s="165" t="s">
        <v>1628</v>
      </c>
      <c r="D296" s="175" t="s">
        <v>2214</v>
      </c>
      <c r="E296" s="166" t="s">
        <v>2215</v>
      </c>
      <c r="F296" s="96"/>
      <c r="G296" s="96"/>
      <c r="H296" s="96"/>
      <c r="I296" s="97"/>
      <c r="J296" s="96" t="s">
        <v>1223</v>
      </c>
      <c r="K296" s="96"/>
      <c r="L296" s="96"/>
      <c r="M296" s="96"/>
      <c r="N296" s="96"/>
      <c r="O296" s="96"/>
      <c r="P296" s="96"/>
      <c r="Q296" s="96"/>
      <c r="R296" s="96"/>
      <c r="S296" s="96"/>
    </row>
    <row r="297" spans="1:19" ht="55.2" x14ac:dyDescent="0.3">
      <c r="A297" s="92" t="s">
        <v>1834</v>
      </c>
      <c r="B297" s="54" t="s">
        <v>213</v>
      </c>
      <c r="C297" s="202" t="s">
        <v>1629</v>
      </c>
      <c r="D297" s="178" t="s">
        <v>2216</v>
      </c>
      <c r="E297" s="167" t="s">
        <v>2217</v>
      </c>
      <c r="F297" s="98"/>
      <c r="G297" s="54"/>
      <c r="H297" s="54"/>
      <c r="I297" s="95" t="b">
        <v>1</v>
      </c>
      <c r="J297" s="94"/>
      <c r="K297" s="54"/>
      <c r="L297" s="54"/>
      <c r="M297" s="54"/>
      <c r="N297" s="54"/>
      <c r="O297" s="54"/>
      <c r="P297" s="54"/>
      <c r="Q297" s="54"/>
      <c r="R297" s="54"/>
      <c r="S297" s="54"/>
    </row>
    <row r="298" spans="1:19" x14ac:dyDescent="0.3">
      <c r="A298" s="96" t="s">
        <v>1119</v>
      </c>
      <c r="B298" s="96" t="s">
        <v>1630</v>
      </c>
      <c r="C298" s="165" t="s">
        <v>1631</v>
      </c>
      <c r="D298" s="175" t="s">
        <v>2218</v>
      </c>
      <c r="E298" s="166" t="s">
        <v>2219</v>
      </c>
      <c r="F298" s="96"/>
      <c r="G298" s="96"/>
      <c r="H298" s="96"/>
      <c r="I298" s="97"/>
      <c r="J298" s="96" t="s">
        <v>1632</v>
      </c>
      <c r="K298" s="96"/>
      <c r="L298" s="96"/>
      <c r="M298" s="96"/>
      <c r="N298" s="96"/>
      <c r="O298" s="96"/>
      <c r="P298" s="96"/>
      <c r="Q298" s="96"/>
      <c r="R298" s="96"/>
      <c r="S298" s="96"/>
    </row>
    <row r="299" spans="1:19" x14ac:dyDescent="0.3">
      <c r="A299" s="94" t="s">
        <v>2180</v>
      </c>
      <c r="B299" s="54" t="s">
        <v>214</v>
      </c>
      <c r="C299" s="176" t="s">
        <v>1633</v>
      </c>
      <c r="D299" s="178" t="s">
        <v>2220</v>
      </c>
      <c r="E299" s="167" t="s">
        <v>2221</v>
      </c>
      <c r="F299" s="94" t="s">
        <v>1154</v>
      </c>
      <c r="G299" s="54" t="s">
        <v>1697</v>
      </c>
      <c r="H299" s="93" t="s">
        <v>1698</v>
      </c>
      <c r="I299" s="99" t="b">
        <v>1</v>
      </c>
      <c r="J299" s="94"/>
      <c r="K299" s="54"/>
      <c r="L299" s="54"/>
      <c r="M299" s="54" t="s">
        <v>1202</v>
      </c>
      <c r="N299" s="54" t="s">
        <v>1829</v>
      </c>
      <c r="O299" s="81" t="s">
        <v>2047</v>
      </c>
      <c r="P299" s="81" t="s">
        <v>1788</v>
      </c>
      <c r="Q299" s="54"/>
      <c r="R299" s="54"/>
      <c r="S299" s="54"/>
    </row>
    <row r="300" spans="1:19" x14ac:dyDescent="0.3">
      <c r="A300" s="54" t="s">
        <v>1133</v>
      </c>
      <c r="B300" s="54" t="s">
        <v>215</v>
      </c>
      <c r="C300" s="176" t="s">
        <v>1162</v>
      </c>
      <c r="D300" s="178" t="s">
        <v>1789</v>
      </c>
      <c r="E300" s="167" t="s">
        <v>1703</v>
      </c>
      <c r="F300" s="98"/>
      <c r="G300" s="54"/>
      <c r="H300" s="54"/>
      <c r="I300" s="99" t="b">
        <v>1</v>
      </c>
      <c r="J300" s="94" t="s">
        <v>1634</v>
      </c>
      <c r="K300" s="54"/>
      <c r="L300" s="54"/>
      <c r="M300" s="54"/>
      <c r="N300" s="54"/>
      <c r="O300" s="54"/>
      <c r="P300" s="54"/>
      <c r="Q300" s="54"/>
      <c r="R300" s="54"/>
      <c r="S300" s="54"/>
    </row>
    <row r="301" spans="1:19" ht="27.6" x14ac:dyDescent="0.3">
      <c r="A301" s="94" t="s">
        <v>1834</v>
      </c>
      <c r="B301" s="54" t="s">
        <v>216</v>
      </c>
      <c r="C301" s="176" t="s">
        <v>1635</v>
      </c>
      <c r="D301" s="178" t="s">
        <v>2222</v>
      </c>
      <c r="E301" s="167" t="s">
        <v>2223</v>
      </c>
      <c r="F301" s="98"/>
      <c r="G301" s="54"/>
      <c r="H301" s="54"/>
      <c r="I301" s="99" t="b">
        <v>1</v>
      </c>
      <c r="J301" s="94"/>
      <c r="K301" s="54"/>
      <c r="L301" s="54"/>
      <c r="M301" s="54"/>
      <c r="N301" s="54"/>
      <c r="O301" s="54"/>
      <c r="P301" s="54"/>
      <c r="Q301" s="54"/>
      <c r="R301" s="54"/>
      <c r="S301" s="54"/>
    </row>
    <row r="302" spans="1:19" x14ac:dyDescent="0.3">
      <c r="A302" s="54" t="s">
        <v>1921</v>
      </c>
      <c r="B302" s="54" t="s">
        <v>217</v>
      </c>
      <c r="C302" s="176" t="s">
        <v>1636</v>
      </c>
      <c r="D302" s="178" t="s">
        <v>2224</v>
      </c>
      <c r="E302" s="167" t="s">
        <v>2225</v>
      </c>
      <c r="F302" s="94" t="s">
        <v>1154</v>
      </c>
      <c r="G302" s="54" t="s">
        <v>1697</v>
      </c>
      <c r="H302" s="93" t="s">
        <v>1698</v>
      </c>
      <c r="I302" s="99" t="b">
        <v>1</v>
      </c>
      <c r="J302" s="94"/>
      <c r="K302" s="54"/>
      <c r="L302" s="54"/>
      <c r="M302" s="54" t="s">
        <v>1316</v>
      </c>
      <c r="N302" s="54" t="s">
        <v>1924</v>
      </c>
      <c r="O302" s="81" t="s">
        <v>1925</v>
      </c>
      <c r="P302" s="81" t="s">
        <v>2040</v>
      </c>
      <c r="Q302" s="54"/>
      <c r="R302" s="54"/>
      <c r="S302" s="54"/>
    </row>
    <row r="303" spans="1:19" x14ac:dyDescent="0.3">
      <c r="A303" s="54" t="s">
        <v>1133</v>
      </c>
      <c r="B303" s="54" t="s">
        <v>218</v>
      </c>
      <c r="C303" s="176" t="s">
        <v>1162</v>
      </c>
      <c r="D303" s="178" t="s">
        <v>1789</v>
      </c>
      <c r="E303" s="167" t="s">
        <v>1703</v>
      </c>
      <c r="F303" s="98"/>
      <c r="G303" s="54"/>
      <c r="H303" s="54"/>
      <c r="I303" s="95" t="b">
        <v>1</v>
      </c>
      <c r="J303" s="94" t="s">
        <v>1637</v>
      </c>
      <c r="K303" s="54"/>
      <c r="L303" s="54"/>
      <c r="M303" s="54"/>
      <c r="N303" s="54"/>
      <c r="O303" s="54"/>
      <c r="P303" s="54"/>
      <c r="Q303" s="54"/>
      <c r="R303" s="54"/>
      <c r="S303" s="54"/>
    </row>
    <row r="304" spans="1:19" x14ac:dyDescent="0.3">
      <c r="A304" s="96" t="s">
        <v>1156</v>
      </c>
      <c r="B304" s="96" t="s">
        <v>1630</v>
      </c>
      <c r="C304" s="165" t="s">
        <v>1631</v>
      </c>
      <c r="D304" s="175" t="s">
        <v>2218</v>
      </c>
      <c r="E304" s="166" t="s">
        <v>2226</v>
      </c>
      <c r="F304" s="96"/>
      <c r="G304" s="96"/>
      <c r="H304" s="96"/>
      <c r="I304" s="97"/>
      <c r="J304" s="96"/>
      <c r="K304" s="96"/>
      <c r="L304" s="96"/>
      <c r="M304" s="96"/>
      <c r="N304" s="96"/>
      <c r="O304" s="96"/>
      <c r="P304" s="96"/>
      <c r="Q304" s="96"/>
      <c r="R304" s="96"/>
      <c r="S304" s="96"/>
    </row>
    <row r="305" spans="1:19" x14ac:dyDescent="0.3">
      <c r="A305" s="140" t="s">
        <v>1156</v>
      </c>
      <c r="B305" s="45" t="s">
        <v>1627</v>
      </c>
      <c r="C305" s="203" t="s">
        <v>1628</v>
      </c>
      <c r="D305" s="175" t="s">
        <v>2227</v>
      </c>
      <c r="E305" s="175" t="s">
        <v>2228</v>
      </c>
      <c r="F305" s="45"/>
      <c r="G305" s="45"/>
      <c r="H305" s="45"/>
      <c r="I305" s="141"/>
      <c r="J305" s="45"/>
      <c r="K305" s="45"/>
      <c r="L305" s="45"/>
      <c r="M305" s="45"/>
      <c r="N305" s="45"/>
      <c r="O305" s="45"/>
      <c r="P305" s="45"/>
      <c r="Q305" s="45"/>
      <c r="R305" s="45"/>
      <c r="S305" s="45"/>
    </row>
    <row r="306" spans="1:19" ht="110.4" x14ac:dyDescent="0.3">
      <c r="A306" s="54" t="s">
        <v>1107</v>
      </c>
      <c r="B306" s="54" t="s">
        <v>219</v>
      </c>
      <c r="C306" s="157" t="s">
        <v>1638</v>
      </c>
      <c r="D306" s="178" t="s">
        <v>2229</v>
      </c>
      <c r="E306" s="167" t="s">
        <v>2230</v>
      </c>
      <c r="F306" s="98"/>
      <c r="G306" s="54"/>
      <c r="H306" s="54"/>
      <c r="I306" s="95" t="b">
        <v>0</v>
      </c>
      <c r="J306" s="94"/>
      <c r="K306" s="54" t="s">
        <v>224</v>
      </c>
      <c r="L306" s="54"/>
      <c r="M306" s="54"/>
      <c r="N306" s="54"/>
      <c r="O306" s="54"/>
      <c r="P306" s="54"/>
      <c r="Q306" s="54"/>
      <c r="R306" s="54"/>
      <c r="S306" s="54"/>
    </row>
    <row r="307" spans="1:19" x14ac:dyDescent="0.3">
      <c r="A307" s="96" t="s">
        <v>1</v>
      </c>
      <c r="B307" s="45" t="s">
        <v>3</v>
      </c>
      <c r="C307" s="165"/>
      <c r="D307" s="175"/>
      <c r="E307" s="166"/>
      <c r="F307" s="96"/>
      <c r="G307" s="96"/>
      <c r="H307" s="96"/>
      <c r="I307" s="96"/>
      <c r="J307" s="96"/>
      <c r="K307" s="96"/>
      <c r="L307" s="96"/>
      <c r="M307" s="96"/>
      <c r="N307" s="96"/>
      <c r="O307" s="96"/>
      <c r="P307" s="96"/>
      <c r="Q307" s="96"/>
      <c r="R307" s="96"/>
      <c r="S307" s="96"/>
    </row>
  </sheetData>
  <conditionalFormatting sqref="B200">
    <cfRule type="duplicateValues" dxfId="130" priority="126"/>
    <cfRule type="duplicateValues" dxfId="129" priority="127"/>
  </conditionalFormatting>
  <conditionalFormatting sqref="B69">
    <cfRule type="duplicateValues" dxfId="128" priority="124"/>
    <cfRule type="duplicateValues" dxfId="127" priority="125"/>
  </conditionalFormatting>
  <conditionalFormatting sqref="B72">
    <cfRule type="duplicateValues" dxfId="126" priority="122"/>
    <cfRule type="duplicateValues" dxfId="125" priority="123"/>
  </conditionalFormatting>
  <conditionalFormatting sqref="B74">
    <cfRule type="duplicateValues" dxfId="124" priority="120"/>
    <cfRule type="duplicateValues" dxfId="123" priority="121"/>
  </conditionalFormatting>
  <conditionalFormatting sqref="B84">
    <cfRule type="duplicateValues" dxfId="122" priority="118"/>
    <cfRule type="duplicateValues" dxfId="121" priority="119"/>
  </conditionalFormatting>
  <conditionalFormatting sqref="B270">
    <cfRule type="duplicateValues" dxfId="120" priority="116"/>
    <cfRule type="duplicateValues" dxfId="119" priority="117"/>
  </conditionalFormatting>
  <conditionalFormatting sqref="B98">
    <cfRule type="duplicateValues" dxfId="118" priority="114"/>
    <cfRule type="duplicateValues" dxfId="117" priority="115"/>
  </conditionalFormatting>
  <conditionalFormatting sqref="B179">
    <cfRule type="duplicateValues" dxfId="116" priority="112"/>
    <cfRule type="duplicateValues" dxfId="115" priority="113"/>
  </conditionalFormatting>
  <conditionalFormatting sqref="C92">
    <cfRule type="duplicateValues" dxfId="114" priority="110"/>
    <cfRule type="duplicateValues" dxfId="113" priority="111"/>
  </conditionalFormatting>
  <conditionalFormatting sqref="C94">
    <cfRule type="duplicateValues" dxfId="112" priority="108"/>
    <cfRule type="duplicateValues" dxfId="111" priority="109"/>
  </conditionalFormatting>
  <conditionalFormatting sqref="C80">
    <cfRule type="duplicateValues" dxfId="110" priority="106"/>
    <cfRule type="duplicateValues" dxfId="109" priority="107"/>
  </conditionalFormatting>
  <conditionalFormatting sqref="C61">
    <cfRule type="duplicateValues" dxfId="108" priority="104"/>
    <cfRule type="duplicateValues" dxfId="107" priority="105"/>
  </conditionalFormatting>
  <conditionalFormatting sqref="C132">
    <cfRule type="duplicateValues" dxfId="106" priority="102"/>
    <cfRule type="duplicateValues" dxfId="105" priority="103"/>
  </conditionalFormatting>
  <conditionalFormatting sqref="C155">
    <cfRule type="duplicateValues" dxfId="104" priority="98"/>
    <cfRule type="duplicateValues" dxfId="103" priority="99"/>
  </conditionalFormatting>
  <conditionalFormatting sqref="C157">
    <cfRule type="duplicateValues" dxfId="102" priority="96"/>
    <cfRule type="duplicateValues" dxfId="101" priority="97"/>
  </conditionalFormatting>
  <conditionalFormatting sqref="C156">
    <cfRule type="duplicateValues" dxfId="100" priority="100"/>
    <cfRule type="duplicateValues" dxfId="99" priority="101"/>
  </conditionalFormatting>
  <conditionalFormatting sqref="C14">
    <cfRule type="duplicateValues" dxfId="98" priority="94"/>
    <cfRule type="duplicateValues" dxfId="97" priority="95"/>
  </conditionalFormatting>
  <conditionalFormatting sqref="B83">
    <cfRule type="duplicateValues" dxfId="96" priority="92"/>
    <cfRule type="duplicateValues" dxfId="95" priority="93"/>
  </conditionalFormatting>
  <conditionalFormatting sqref="B10">
    <cfRule type="duplicateValues" dxfId="94" priority="90"/>
    <cfRule type="duplicateValues" dxfId="93" priority="91"/>
  </conditionalFormatting>
  <conditionalFormatting sqref="C60">
    <cfRule type="duplicateValues" dxfId="92" priority="88"/>
    <cfRule type="duplicateValues" dxfId="91" priority="89"/>
  </conditionalFormatting>
  <conditionalFormatting sqref="B91">
    <cfRule type="duplicateValues" dxfId="90" priority="86"/>
    <cfRule type="duplicateValues" dxfId="89" priority="87"/>
  </conditionalFormatting>
  <conditionalFormatting sqref="C91">
    <cfRule type="duplicateValues" dxfId="88" priority="84"/>
    <cfRule type="duplicateValues" dxfId="87" priority="85"/>
  </conditionalFormatting>
  <conditionalFormatting sqref="C90">
    <cfRule type="duplicateValues" dxfId="86" priority="82"/>
    <cfRule type="duplicateValues" dxfId="85" priority="83"/>
  </conditionalFormatting>
  <conditionalFormatting sqref="C106">
    <cfRule type="duplicateValues" dxfId="84" priority="80"/>
    <cfRule type="duplicateValues" dxfId="83" priority="81"/>
  </conditionalFormatting>
  <conditionalFormatting sqref="C102">
    <cfRule type="duplicateValues" dxfId="82" priority="78"/>
    <cfRule type="duplicateValues" dxfId="81" priority="79"/>
  </conditionalFormatting>
  <conditionalFormatting sqref="B154">
    <cfRule type="duplicateValues" dxfId="80" priority="76"/>
    <cfRule type="duplicateValues" dxfId="79" priority="77"/>
  </conditionalFormatting>
  <conditionalFormatting sqref="C148">
    <cfRule type="duplicateValues" dxfId="78" priority="74"/>
    <cfRule type="duplicateValues" dxfId="77" priority="75"/>
  </conditionalFormatting>
  <conditionalFormatting sqref="C174">
    <cfRule type="duplicateValues" dxfId="76" priority="72"/>
    <cfRule type="duplicateValues" dxfId="75" priority="73"/>
  </conditionalFormatting>
  <conditionalFormatting sqref="C180">
    <cfRule type="duplicateValues" dxfId="74" priority="70"/>
    <cfRule type="duplicateValues" dxfId="73" priority="71"/>
  </conditionalFormatting>
  <conditionalFormatting sqref="B195">
    <cfRule type="duplicateValues" dxfId="72" priority="68"/>
    <cfRule type="duplicateValues" dxfId="71" priority="69"/>
  </conditionalFormatting>
  <conditionalFormatting sqref="B199">
    <cfRule type="duplicateValues" dxfId="70" priority="66"/>
    <cfRule type="duplicateValues" dxfId="69" priority="67"/>
  </conditionalFormatting>
  <conditionalFormatting sqref="B264">
    <cfRule type="duplicateValues" dxfId="68" priority="64"/>
    <cfRule type="duplicateValues" dxfId="67" priority="65"/>
  </conditionalFormatting>
  <conditionalFormatting sqref="B306 B1:B7 B13 B62:B64 B70:B71 B73 B85:B89 B93 B259:B263 B266 B271:B274 B297 B222 B182 B156 B99:B101 B75:B79 B81:B82 B95:B97 B103:B105 B133:B143 B149:B153 B196:B198 B229:B239 B224:B227 B269 B278:B280 B282:B285 B287:B294 B299:B303 B108:B110 B251:B254 B146:B147 B68 B158:B173 B175:B178 B184:B194 B201:B210 B242:B249 B15:B24 B113:B131">
    <cfRule type="duplicateValues" dxfId="66" priority="128"/>
    <cfRule type="duplicateValues" dxfId="65" priority="129"/>
  </conditionalFormatting>
  <conditionalFormatting sqref="B275:B276">
    <cfRule type="duplicateValues" dxfId="64" priority="62"/>
    <cfRule type="duplicateValues" dxfId="63" priority="63"/>
  </conditionalFormatting>
  <conditionalFormatting sqref="B255:B258">
    <cfRule type="duplicateValues" dxfId="62" priority="60"/>
    <cfRule type="duplicateValues" dxfId="61" priority="61"/>
  </conditionalFormatting>
  <conditionalFormatting sqref="B213">
    <cfRule type="duplicateValues" dxfId="60" priority="58"/>
    <cfRule type="duplicateValues" dxfId="59" priority="59"/>
  </conditionalFormatting>
  <conditionalFormatting sqref="B215">
    <cfRule type="duplicateValues" dxfId="58" priority="56"/>
    <cfRule type="duplicateValues" dxfId="57" priority="57"/>
  </conditionalFormatting>
  <conditionalFormatting sqref="B216:B217">
    <cfRule type="duplicateValues" dxfId="56" priority="54"/>
    <cfRule type="duplicateValues" dxfId="55" priority="55"/>
  </conditionalFormatting>
  <conditionalFormatting sqref="B250">
    <cfRule type="duplicateValues" dxfId="54" priority="52"/>
    <cfRule type="duplicateValues" dxfId="53" priority="53"/>
  </conditionalFormatting>
  <conditionalFormatting sqref="B268">
    <cfRule type="duplicateValues" dxfId="52" priority="50"/>
    <cfRule type="duplicateValues" dxfId="51" priority="51"/>
  </conditionalFormatting>
  <conditionalFormatting sqref="C144:C145">
    <cfRule type="duplicateValues" dxfId="50" priority="48"/>
    <cfRule type="duplicateValues" dxfId="49" priority="49"/>
  </conditionalFormatting>
  <conditionalFormatting sqref="B65:B67">
    <cfRule type="duplicateValues" dxfId="48" priority="46"/>
    <cfRule type="duplicateValues" dxfId="47" priority="47"/>
  </conditionalFormatting>
  <conditionalFormatting sqref="B307">
    <cfRule type="duplicateValues" dxfId="46" priority="44"/>
    <cfRule type="duplicateValues" dxfId="45" priority="45"/>
  </conditionalFormatting>
  <conditionalFormatting sqref="B218:B219">
    <cfRule type="duplicateValues" dxfId="44" priority="42"/>
    <cfRule type="duplicateValues" dxfId="43" priority="43"/>
  </conditionalFormatting>
  <conditionalFormatting sqref="B184:B210 B1:B13 B62:B79 B15:B24 B103:B105 B95:B101 B93 B91 B81:B89 B182 B175:B179 B158:B173 B156 B149:B154 B133:B147 B242:B264 B229:B239 B224:B227 B222 B213:B219 B306:B307 B299:B303 B297 B287:B294 B282:B285 B278:B280 B268:B276 B266 B108:B131">
    <cfRule type="duplicateValues" dxfId="42" priority="41"/>
  </conditionalFormatting>
  <conditionalFormatting sqref="B111:B112">
    <cfRule type="duplicateValues" dxfId="41" priority="130"/>
    <cfRule type="duplicateValues" dxfId="40" priority="131"/>
  </conditionalFormatting>
  <conditionalFormatting sqref="C32">
    <cfRule type="duplicateValues" dxfId="39" priority="37"/>
    <cfRule type="duplicateValues" dxfId="38" priority="38"/>
  </conditionalFormatting>
  <conditionalFormatting sqref="C31">
    <cfRule type="duplicateValues" dxfId="37" priority="39"/>
    <cfRule type="duplicateValues" dxfId="36" priority="40"/>
  </conditionalFormatting>
  <conditionalFormatting sqref="C38">
    <cfRule type="duplicateValues" dxfId="35" priority="35"/>
    <cfRule type="duplicateValues" dxfId="34" priority="36"/>
  </conditionalFormatting>
  <conditionalFormatting sqref="C39">
    <cfRule type="duplicateValues" dxfId="33" priority="33"/>
    <cfRule type="duplicateValues" dxfId="32" priority="34"/>
  </conditionalFormatting>
  <conditionalFormatting sqref="C45">
    <cfRule type="duplicateValues" dxfId="31" priority="31"/>
    <cfRule type="duplicateValues" dxfId="30" priority="32"/>
  </conditionalFormatting>
  <conditionalFormatting sqref="C25">
    <cfRule type="duplicateValues" dxfId="29" priority="29"/>
    <cfRule type="duplicateValues" dxfId="28" priority="30"/>
  </conditionalFormatting>
  <conditionalFormatting sqref="B28">
    <cfRule type="duplicateValues" dxfId="27" priority="28"/>
  </conditionalFormatting>
  <conditionalFormatting sqref="B35">
    <cfRule type="duplicateValues" dxfId="26" priority="27"/>
  </conditionalFormatting>
  <conditionalFormatting sqref="B42">
    <cfRule type="duplicateValues" dxfId="25" priority="26"/>
  </conditionalFormatting>
  <conditionalFormatting sqref="C46">
    <cfRule type="duplicateValues" dxfId="24" priority="24"/>
    <cfRule type="duplicateValues" dxfId="23" priority="25"/>
  </conditionalFormatting>
  <conditionalFormatting sqref="B49">
    <cfRule type="duplicateValues" dxfId="22" priority="23"/>
  </conditionalFormatting>
  <conditionalFormatting sqref="C52">
    <cfRule type="duplicateValues" dxfId="21" priority="21"/>
    <cfRule type="duplicateValues" dxfId="20" priority="22"/>
  </conditionalFormatting>
  <conditionalFormatting sqref="C53">
    <cfRule type="duplicateValues" dxfId="19" priority="19"/>
    <cfRule type="duplicateValues" dxfId="18" priority="20"/>
  </conditionalFormatting>
  <conditionalFormatting sqref="B56">
    <cfRule type="duplicateValues" dxfId="17" priority="18"/>
  </conditionalFormatting>
  <conditionalFormatting sqref="C59">
    <cfRule type="duplicateValues" dxfId="16" priority="16"/>
    <cfRule type="duplicateValues" dxfId="15" priority="17"/>
  </conditionalFormatting>
  <conditionalFormatting sqref="B29">
    <cfRule type="duplicateValues" dxfId="14" priority="14"/>
    <cfRule type="duplicateValues" dxfId="13" priority="15"/>
  </conditionalFormatting>
  <conditionalFormatting sqref="B29">
    <cfRule type="duplicateValues" dxfId="12" priority="13"/>
  </conditionalFormatting>
  <conditionalFormatting sqref="B36">
    <cfRule type="duplicateValues" dxfId="11" priority="11"/>
    <cfRule type="duplicateValues" dxfId="10" priority="12"/>
  </conditionalFormatting>
  <conditionalFormatting sqref="B36">
    <cfRule type="duplicateValues" dxfId="9" priority="10"/>
  </conditionalFormatting>
  <conditionalFormatting sqref="B43">
    <cfRule type="duplicateValues" dxfId="8" priority="8"/>
    <cfRule type="duplicateValues" dxfId="7" priority="9"/>
  </conditionalFormatting>
  <conditionalFormatting sqref="B43">
    <cfRule type="duplicateValues" dxfId="6" priority="7"/>
  </conditionalFormatting>
  <conditionalFormatting sqref="B50">
    <cfRule type="duplicateValues" dxfId="5" priority="5"/>
    <cfRule type="duplicateValues" dxfId="4" priority="6"/>
  </conditionalFormatting>
  <conditionalFormatting sqref="B50">
    <cfRule type="duplicateValues" dxfId="3" priority="4"/>
  </conditionalFormatting>
  <conditionalFormatting sqref="B57">
    <cfRule type="duplicateValues" dxfId="2" priority="2"/>
    <cfRule type="duplicateValues" dxfId="1" priority="3"/>
  </conditionalFormatting>
  <conditionalFormatting sqref="B57">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9"/>
  <sheetViews>
    <sheetView workbookViewId="0">
      <selection sqref="A1:XFD1048576"/>
    </sheetView>
  </sheetViews>
  <sheetFormatPr defaultColWidth="8.88671875" defaultRowHeight="14.4" x14ac:dyDescent="0.3"/>
  <cols>
    <col min="1" max="1" width="20.44140625" style="56" bestFit="1" customWidth="1"/>
    <col min="2" max="2" width="27.109375" style="56" bestFit="1" customWidth="1"/>
    <col min="3" max="3" width="32.44140625" style="142" customWidth="1"/>
    <col min="4" max="4" width="26.44140625" style="1" customWidth="1"/>
    <col min="5" max="5" width="50" customWidth="1"/>
  </cols>
  <sheetData>
    <row r="1" spans="1:8" x14ac:dyDescent="0.3">
      <c r="A1" s="56" t="s">
        <v>2231</v>
      </c>
      <c r="B1" s="56" t="s">
        <v>1640</v>
      </c>
      <c r="C1" s="142" t="s">
        <v>1641</v>
      </c>
      <c r="D1" s="142" t="s">
        <v>1642</v>
      </c>
      <c r="E1" s="56" t="s">
        <v>1643</v>
      </c>
      <c r="F1" s="56" t="s">
        <v>2232</v>
      </c>
      <c r="G1" s="56" t="s">
        <v>2233</v>
      </c>
      <c r="H1" s="56" t="s">
        <v>2234</v>
      </c>
    </row>
    <row r="2" spans="1:8" x14ac:dyDescent="0.3">
      <c r="A2" s="56" t="s">
        <v>1115</v>
      </c>
      <c r="B2" s="56" t="s">
        <v>224</v>
      </c>
      <c r="C2" s="142" t="s">
        <v>2235</v>
      </c>
      <c r="D2" s="142" t="s">
        <v>2236</v>
      </c>
      <c r="E2" s="56" t="s">
        <v>2237</v>
      </c>
      <c r="F2" s="56"/>
      <c r="G2" s="56"/>
    </row>
    <row r="3" spans="1:8" x14ac:dyDescent="0.3">
      <c r="A3" s="56" t="s">
        <v>1115</v>
      </c>
      <c r="B3" s="56" t="s">
        <v>229</v>
      </c>
      <c r="C3" s="142" t="s">
        <v>2238</v>
      </c>
      <c r="D3" s="142" t="s">
        <v>2239</v>
      </c>
      <c r="E3" s="56" t="s">
        <v>2240</v>
      </c>
      <c r="F3" s="56"/>
      <c r="G3" s="56"/>
    </row>
    <row r="4" spans="1:8" x14ac:dyDescent="0.3">
      <c r="A4" s="56" t="s">
        <v>337</v>
      </c>
      <c r="B4" s="56" t="s">
        <v>225</v>
      </c>
      <c r="C4" s="142" t="s">
        <v>2241</v>
      </c>
      <c r="D4" s="142" t="s">
        <v>2242</v>
      </c>
      <c r="E4" s="56" t="s">
        <v>2243</v>
      </c>
      <c r="F4" s="56"/>
      <c r="G4" s="56"/>
    </row>
    <row r="5" spans="1:8" x14ac:dyDescent="0.3">
      <c r="A5" s="56" t="s">
        <v>337</v>
      </c>
      <c r="B5" s="56" t="s">
        <v>336</v>
      </c>
      <c r="C5" s="142" t="s">
        <v>2244</v>
      </c>
      <c r="D5" s="142" t="s">
        <v>2245</v>
      </c>
      <c r="E5" s="56" t="s">
        <v>2246</v>
      </c>
      <c r="F5" s="56"/>
      <c r="G5" s="56"/>
    </row>
    <row r="6" spans="1:8" x14ac:dyDescent="0.3">
      <c r="A6" s="56" t="s">
        <v>1210</v>
      </c>
      <c r="B6" s="56" t="s">
        <v>224</v>
      </c>
      <c r="C6" s="142" t="s">
        <v>2235</v>
      </c>
      <c r="D6" s="142" t="s">
        <v>2236</v>
      </c>
      <c r="E6" s="56" t="s">
        <v>2237</v>
      </c>
      <c r="F6" s="56"/>
      <c r="G6" s="56"/>
    </row>
    <row r="7" spans="1:8" x14ac:dyDescent="0.3">
      <c r="A7" s="56" t="s">
        <v>1210</v>
      </c>
      <c r="B7" s="56" t="s">
        <v>229</v>
      </c>
      <c r="C7" s="142" t="s">
        <v>2238</v>
      </c>
      <c r="D7" s="142" t="s">
        <v>2239</v>
      </c>
      <c r="E7" s="56" t="s">
        <v>2240</v>
      </c>
      <c r="F7" s="56"/>
      <c r="G7" s="56"/>
    </row>
    <row r="8" spans="1:8" x14ac:dyDescent="0.3">
      <c r="A8" s="56" t="s">
        <v>1210</v>
      </c>
      <c r="B8" s="56" t="s">
        <v>271</v>
      </c>
      <c r="C8" s="142" t="s">
        <v>2247</v>
      </c>
      <c r="D8" s="142" t="s">
        <v>2248</v>
      </c>
      <c r="E8" s="56" t="s">
        <v>2249</v>
      </c>
      <c r="F8" s="56"/>
      <c r="G8" s="56"/>
    </row>
    <row r="9" spans="1:8" x14ac:dyDescent="0.3">
      <c r="A9" s="56" t="s">
        <v>2250</v>
      </c>
      <c r="B9" s="56" t="s">
        <v>2251</v>
      </c>
      <c r="C9" s="142" t="s">
        <v>2252</v>
      </c>
      <c r="D9" s="142" t="s">
        <v>2253</v>
      </c>
      <c r="E9" s="56" t="s">
        <v>2254</v>
      </c>
      <c r="F9" s="56"/>
      <c r="G9" s="56"/>
    </row>
    <row r="10" spans="1:8" x14ac:dyDescent="0.3">
      <c r="A10" s="56" t="s">
        <v>2250</v>
      </c>
      <c r="B10" s="56" t="s">
        <v>2255</v>
      </c>
      <c r="C10" s="142" t="s">
        <v>2256</v>
      </c>
      <c r="D10" s="142" t="s">
        <v>2257</v>
      </c>
      <c r="E10" s="56" t="s">
        <v>2258</v>
      </c>
      <c r="F10" s="56"/>
      <c r="G10" s="56"/>
    </row>
    <row r="11" spans="1:8" x14ac:dyDescent="0.3">
      <c r="A11" s="56" t="s">
        <v>2250</v>
      </c>
      <c r="B11" s="56" t="s">
        <v>2259</v>
      </c>
      <c r="C11" s="142" t="s">
        <v>2260</v>
      </c>
      <c r="D11" s="142" t="s">
        <v>2261</v>
      </c>
      <c r="E11" s="56" t="s">
        <v>2262</v>
      </c>
      <c r="F11" s="56"/>
      <c r="G11" s="56"/>
    </row>
    <row r="12" spans="1:8" x14ac:dyDescent="0.3">
      <c r="A12" s="56" t="s">
        <v>2250</v>
      </c>
      <c r="B12" s="56" t="s">
        <v>2263</v>
      </c>
      <c r="C12" s="142" t="s">
        <v>2264</v>
      </c>
      <c r="D12" s="142" t="s">
        <v>2265</v>
      </c>
      <c r="E12" s="56" t="s">
        <v>2266</v>
      </c>
      <c r="F12" s="56"/>
      <c r="G12" s="56"/>
    </row>
    <row r="13" spans="1:8" x14ac:dyDescent="0.3">
      <c r="A13" s="56" t="s">
        <v>2250</v>
      </c>
      <c r="B13" s="56" t="s">
        <v>2267</v>
      </c>
      <c r="C13" s="142" t="s">
        <v>2268</v>
      </c>
      <c r="D13" s="142" t="s">
        <v>2269</v>
      </c>
      <c r="E13" s="56" t="s">
        <v>2270</v>
      </c>
      <c r="F13" s="56"/>
      <c r="G13" s="56"/>
    </row>
    <row r="14" spans="1:8" x14ac:dyDescent="0.3">
      <c r="A14" s="56" t="s">
        <v>2250</v>
      </c>
      <c r="B14" s="56" t="s">
        <v>2271</v>
      </c>
      <c r="C14" s="142" t="s">
        <v>2272</v>
      </c>
      <c r="D14" s="142" t="s">
        <v>2273</v>
      </c>
      <c r="E14" s="56" t="s">
        <v>2249</v>
      </c>
      <c r="F14" s="56"/>
      <c r="G14" s="56"/>
    </row>
    <row r="15" spans="1:8" x14ac:dyDescent="0.3">
      <c r="A15" s="56" t="s">
        <v>2250</v>
      </c>
      <c r="B15" s="56" t="s">
        <v>2274</v>
      </c>
      <c r="C15" s="142" t="s">
        <v>2275</v>
      </c>
      <c r="D15" s="142" t="s">
        <v>2276</v>
      </c>
      <c r="E15" s="56" t="s">
        <v>2277</v>
      </c>
      <c r="F15" s="56"/>
      <c r="G15" s="56"/>
    </row>
    <row r="16" spans="1:8" x14ac:dyDescent="0.3">
      <c r="A16" s="56" t="s">
        <v>2278</v>
      </c>
      <c r="B16" s="56" t="s">
        <v>2279</v>
      </c>
      <c r="C16" s="142" t="s">
        <v>2280</v>
      </c>
      <c r="D16" s="142" t="s">
        <v>2281</v>
      </c>
      <c r="E16" s="56" t="s">
        <v>2282</v>
      </c>
      <c r="F16" s="56"/>
      <c r="G16" s="56"/>
    </row>
    <row r="17" spans="1:7" x14ac:dyDescent="0.3">
      <c r="A17" s="56" t="s">
        <v>2278</v>
      </c>
      <c r="B17" s="56" t="s">
        <v>2283</v>
      </c>
      <c r="C17" s="142" t="s">
        <v>2284</v>
      </c>
      <c r="D17" s="142" t="s">
        <v>2285</v>
      </c>
      <c r="E17" s="56" t="s">
        <v>2286</v>
      </c>
      <c r="F17" s="56"/>
      <c r="G17" s="56"/>
    </row>
    <row r="18" spans="1:7" x14ac:dyDescent="0.3">
      <c r="A18" s="56" t="s">
        <v>2278</v>
      </c>
      <c r="B18" s="56" t="s">
        <v>2287</v>
      </c>
      <c r="C18" s="142" t="s">
        <v>2288</v>
      </c>
      <c r="D18" s="142" t="s">
        <v>2289</v>
      </c>
      <c r="E18" s="56" t="s">
        <v>2290</v>
      </c>
      <c r="F18" s="56"/>
      <c r="G18" s="56"/>
    </row>
    <row r="19" spans="1:7" x14ac:dyDescent="0.3">
      <c r="A19" s="56" t="s">
        <v>2278</v>
      </c>
      <c r="B19" s="56" t="s">
        <v>2291</v>
      </c>
      <c r="C19" s="142" t="s">
        <v>2292</v>
      </c>
      <c r="D19" s="142" t="s">
        <v>2293</v>
      </c>
      <c r="E19" s="56" t="s">
        <v>2294</v>
      </c>
      <c r="F19" s="56"/>
      <c r="G19" s="56"/>
    </row>
    <row r="20" spans="1:7" x14ac:dyDescent="0.3">
      <c r="A20" s="56" t="s">
        <v>2278</v>
      </c>
      <c r="B20" s="56" t="s">
        <v>2295</v>
      </c>
      <c r="C20" s="142" t="s">
        <v>2296</v>
      </c>
      <c r="D20" s="142" t="s">
        <v>2297</v>
      </c>
      <c r="E20" s="56" t="s">
        <v>2298</v>
      </c>
      <c r="F20" s="56"/>
      <c r="G20" s="56"/>
    </row>
    <row r="21" spans="1:7" x14ac:dyDescent="0.3">
      <c r="A21" s="56" t="s">
        <v>1147</v>
      </c>
      <c r="B21" s="56" t="s">
        <v>255</v>
      </c>
      <c r="C21" s="142" t="s">
        <v>2299</v>
      </c>
      <c r="D21" s="142" t="s">
        <v>2300</v>
      </c>
      <c r="E21" s="56" t="s">
        <v>2301</v>
      </c>
      <c r="F21" s="56"/>
      <c r="G21" s="56"/>
    </row>
    <row r="22" spans="1:7" x14ac:dyDescent="0.3">
      <c r="A22" s="56" t="s">
        <v>1147</v>
      </c>
      <c r="B22" s="56" t="s">
        <v>297</v>
      </c>
      <c r="C22" s="142" t="s">
        <v>2302</v>
      </c>
      <c r="D22" s="143" t="s">
        <v>2303</v>
      </c>
      <c r="E22" s="56" t="s">
        <v>2304</v>
      </c>
      <c r="F22" s="56"/>
      <c r="G22" s="56"/>
    </row>
    <row r="23" spans="1:7" x14ac:dyDescent="0.3">
      <c r="A23" s="56" t="s">
        <v>1147</v>
      </c>
      <c r="B23" s="56" t="s">
        <v>226</v>
      </c>
      <c r="C23" s="142" t="s">
        <v>2305</v>
      </c>
      <c r="D23" s="142" t="s">
        <v>2306</v>
      </c>
      <c r="E23" s="56" t="s">
        <v>2307</v>
      </c>
      <c r="F23" s="56"/>
      <c r="G23" s="56"/>
    </row>
    <row r="24" spans="1:7" x14ac:dyDescent="0.3">
      <c r="A24" s="56" t="s">
        <v>2308</v>
      </c>
      <c r="B24" s="56" t="s">
        <v>2309</v>
      </c>
      <c r="C24" s="142" t="s">
        <v>2310</v>
      </c>
      <c r="D24" s="143" t="s">
        <v>2311</v>
      </c>
      <c r="E24" s="144" t="s">
        <v>2312</v>
      </c>
      <c r="F24" s="56"/>
      <c r="G24" s="56"/>
    </row>
    <row r="25" spans="1:7" ht="28.2" x14ac:dyDescent="0.3">
      <c r="A25" s="56" t="s">
        <v>2308</v>
      </c>
      <c r="B25" s="56" t="s">
        <v>2313</v>
      </c>
      <c r="C25" s="142" t="s">
        <v>2314</v>
      </c>
      <c r="D25" s="142" t="s">
        <v>2315</v>
      </c>
      <c r="E25" s="56" t="s">
        <v>2316</v>
      </c>
      <c r="F25" s="56"/>
      <c r="G25" s="56"/>
    </row>
    <row r="26" spans="1:7" x14ac:dyDescent="0.3">
      <c r="A26" s="56" t="s">
        <v>2308</v>
      </c>
      <c r="B26" s="56" t="s">
        <v>2317</v>
      </c>
      <c r="C26" s="142" t="s">
        <v>2318</v>
      </c>
      <c r="D26" s="143" t="s">
        <v>2319</v>
      </c>
      <c r="E26" s="144" t="s">
        <v>2320</v>
      </c>
      <c r="F26" s="56"/>
      <c r="G26" s="56"/>
    </row>
    <row r="27" spans="1:7" ht="42" x14ac:dyDescent="0.3">
      <c r="A27" s="56" t="s">
        <v>2308</v>
      </c>
      <c r="B27" s="56" t="s">
        <v>2321</v>
      </c>
      <c r="C27" s="142" t="s">
        <v>2322</v>
      </c>
      <c r="D27" s="142" t="s">
        <v>2323</v>
      </c>
      <c r="E27" s="56" t="s">
        <v>2324</v>
      </c>
      <c r="F27" s="56"/>
      <c r="G27" s="56"/>
    </row>
    <row r="28" spans="1:7" x14ac:dyDescent="0.3">
      <c r="A28" s="56" t="s">
        <v>2308</v>
      </c>
      <c r="B28" s="56" t="s">
        <v>2325</v>
      </c>
      <c r="C28" s="142" t="s">
        <v>2326</v>
      </c>
      <c r="D28" s="142" t="s">
        <v>2327</v>
      </c>
      <c r="E28" s="56" t="s">
        <v>2328</v>
      </c>
      <c r="F28" s="56"/>
      <c r="G28" s="56"/>
    </row>
    <row r="29" spans="1:7" x14ac:dyDescent="0.3">
      <c r="A29" s="56" t="s">
        <v>2308</v>
      </c>
      <c r="B29" s="56" t="s">
        <v>261</v>
      </c>
      <c r="C29" s="142" t="s">
        <v>2329</v>
      </c>
      <c r="D29" s="142" t="s">
        <v>2330</v>
      </c>
      <c r="E29" s="56" t="s">
        <v>2331</v>
      </c>
      <c r="F29" s="56"/>
      <c r="G29" s="56"/>
    </row>
    <row r="30" spans="1:7" x14ac:dyDescent="0.3">
      <c r="A30" s="56" t="s">
        <v>2332</v>
      </c>
      <c r="B30" s="56" t="s">
        <v>2333</v>
      </c>
      <c r="C30" s="142" t="s">
        <v>2334</v>
      </c>
      <c r="D30" s="142" t="s">
        <v>2335</v>
      </c>
      <c r="E30" s="56" t="s">
        <v>2336</v>
      </c>
      <c r="F30" s="56"/>
      <c r="G30" s="56"/>
    </row>
    <row r="31" spans="1:7" x14ac:dyDescent="0.3">
      <c r="A31" s="56" t="s">
        <v>2332</v>
      </c>
      <c r="B31" s="56" t="s">
        <v>2337</v>
      </c>
      <c r="C31" s="142" t="s">
        <v>2338</v>
      </c>
      <c r="D31" s="142" t="s">
        <v>2339</v>
      </c>
      <c r="E31" s="56" t="s">
        <v>2340</v>
      </c>
      <c r="F31" s="56"/>
      <c r="G31" s="56"/>
    </row>
    <row r="32" spans="1:7" ht="28.2" x14ac:dyDescent="0.3">
      <c r="A32" s="56" t="s">
        <v>2332</v>
      </c>
      <c r="B32" s="56" t="s">
        <v>2341</v>
      </c>
      <c r="C32" s="142" t="s">
        <v>2342</v>
      </c>
      <c r="D32" s="142" t="s">
        <v>2343</v>
      </c>
      <c r="E32" s="56" t="s">
        <v>2344</v>
      </c>
      <c r="F32" s="56"/>
      <c r="G32" s="56"/>
    </row>
    <row r="33" spans="1:7" ht="28.2" x14ac:dyDescent="0.3">
      <c r="A33" s="56" t="s">
        <v>2345</v>
      </c>
      <c r="B33" s="56" t="s">
        <v>2346</v>
      </c>
      <c r="C33" s="142" t="s">
        <v>2347</v>
      </c>
      <c r="D33" s="142" t="s">
        <v>2348</v>
      </c>
      <c r="E33" s="56" t="s">
        <v>2349</v>
      </c>
      <c r="F33" s="56"/>
      <c r="G33" s="56"/>
    </row>
    <row r="34" spans="1:7" ht="28.2" x14ac:dyDescent="0.3">
      <c r="A34" s="56" t="s">
        <v>2345</v>
      </c>
      <c r="B34" s="56" t="s">
        <v>2313</v>
      </c>
      <c r="C34" s="142" t="s">
        <v>2350</v>
      </c>
      <c r="D34" s="142" t="s">
        <v>2351</v>
      </c>
      <c r="E34" s="56" t="s">
        <v>2352</v>
      </c>
      <c r="F34" s="56"/>
      <c r="G34" s="56"/>
    </row>
    <row r="35" spans="1:7" x14ac:dyDescent="0.3">
      <c r="A35" s="56" t="s">
        <v>2345</v>
      </c>
      <c r="B35" s="56" t="s">
        <v>2317</v>
      </c>
      <c r="C35" s="142" t="s">
        <v>2353</v>
      </c>
      <c r="D35" s="142" t="s">
        <v>2354</v>
      </c>
      <c r="E35" s="56" t="s">
        <v>2355</v>
      </c>
      <c r="F35" s="56"/>
      <c r="G35" s="56"/>
    </row>
    <row r="36" spans="1:7" x14ac:dyDescent="0.3">
      <c r="A36" s="56" t="s">
        <v>2345</v>
      </c>
      <c r="B36" s="56" t="s">
        <v>340</v>
      </c>
      <c r="C36" s="142" t="s">
        <v>2356</v>
      </c>
      <c r="D36" s="142" t="s">
        <v>2357</v>
      </c>
      <c r="E36" s="56" t="s">
        <v>2358</v>
      </c>
      <c r="F36" s="56"/>
      <c r="G36" s="56"/>
    </row>
    <row r="37" spans="1:7" ht="28.2" x14ac:dyDescent="0.3">
      <c r="A37" s="56" t="s">
        <v>2345</v>
      </c>
      <c r="B37" s="56" t="s">
        <v>2359</v>
      </c>
      <c r="C37" s="142" t="s">
        <v>2360</v>
      </c>
      <c r="D37" s="142" t="s">
        <v>2361</v>
      </c>
      <c r="E37" s="56" t="s">
        <v>2362</v>
      </c>
      <c r="F37" s="56"/>
      <c r="G37" s="56"/>
    </row>
    <row r="38" spans="1:7" x14ac:dyDescent="0.3">
      <c r="A38" s="56" t="s">
        <v>2345</v>
      </c>
      <c r="B38" s="56" t="s">
        <v>302</v>
      </c>
      <c r="C38" s="142" t="s">
        <v>2363</v>
      </c>
      <c r="D38" s="142" t="s">
        <v>2364</v>
      </c>
      <c r="E38" s="56" t="s">
        <v>2365</v>
      </c>
      <c r="F38" s="56"/>
      <c r="G38" s="56"/>
    </row>
    <row r="39" spans="1:7" x14ac:dyDescent="0.3">
      <c r="A39" s="56" t="s">
        <v>2345</v>
      </c>
      <c r="B39" s="56" t="s">
        <v>287</v>
      </c>
      <c r="C39" s="142" t="s">
        <v>2366</v>
      </c>
      <c r="D39" s="142" t="s">
        <v>2367</v>
      </c>
      <c r="E39" s="56" t="s">
        <v>2368</v>
      </c>
      <c r="F39" s="56"/>
      <c r="G39" s="56"/>
    </row>
    <row r="40" spans="1:7" x14ac:dyDescent="0.3">
      <c r="A40" s="56" t="s">
        <v>2345</v>
      </c>
      <c r="B40" s="56" t="s">
        <v>261</v>
      </c>
      <c r="C40" s="142" t="s">
        <v>2329</v>
      </c>
      <c r="D40" s="142" t="s">
        <v>2330</v>
      </c>
      <c r="E40" s="56" t="s">
        <v>2331</v>
      </c>
      <c r="F40" s="56"/>
      <c r="G40" s="56"/>
    </row>
    <row r="41" spans="1:7" x14ac:dyDescent="0.3">
      <c r="A41" s="56" t="s">
        <v>2369</v>
      </c>
      <c r="B41" s="56" t="s">
        <v>227</v>
      </c>
      <c r="C41" s="142" t="s">
        <v>2370</v>
      </c>
      <c r="D41" s="142" t="s">
        <v>2371</v>
      </c>
      <c r="E41" s="56" t="s">
        <v>2372</v>
      </c>
      <c r="F41" s="56"/>
      <c r="G41" s="56"/>
    </row>
    <row r="42" spans="1:7" x14ac:dyDescent="0.3">
      <c r="A42" s="56" t="s">
        <v>2369</v>
      </c>
      <c r="B42" s="56" t="s">
        <v>268</v>
      </c>
      <c r="C42" s="142" t="s">
        <v>2373</v>
      </c>
      <c r="D42" s="142" t="s">
        <v>2374</v>
      </c>
      <c r="E42" s="56" t="s">
        <v>2375</v>
      </c>
      <c r="F42" s="56"/>
      <c r="G42" s="56"/>
    </row>
    <row r="43" spans="1:7" x14ac:dyDescent="0.3">
      <c r="A43" s="56" t="s">
        <v>2369</v>
      </c>
      <c r="B43" s="56" t="s">
        <v>2376</v>
      </c>
      <c r="C43" s="142" t="s">
        <v>2377</v>
      </c>
      <c r="D43" s="142" t="s">
        <v>2378</v>
      </c>
      <c r="E43" s="56" t="s">
        <v>2379</v>
      </c>
      <c r="F43" s="56"/>
      <c r="G43" s="56"/>
    </row>
    <row r="44" spans="1:7" x14ac:dyDescent="0.3">
      <c r="A44" s="56" t="s">
        <v>2369</v>
      </c>
      <c r="B44" s="56" t="s">
        <v>2380</v>
      </c>
      <c r="C44" s="142" t="s">
        <v>2381</v>
      </c>
      <c r="D44" s="142" t="s">
        <v>2382</v>
      </c>
      <c r="E44" s="56" t="s">
        <v>2383</v>
      </c>
      <c r="F44" s="56"/>
      <c r="G44" s="56"/>
    </row>
    <row r="45" spans="1:7" x14ac:dyDescent="0.3">
      <c r="A45" s="56" t="s">
        <v>2369</v>
      </c>
      <c r="B45" s="56" t="s">
        <v>237</v>
      </c>
      <c r="C45" s="142" t="s">
        <v>2384</v>
      </c>
      <c r="D45" s="142" t="s">
        <v>2385</v>
      </c>
      <c r="E45" s="56" t="s">
        <v>2386</v>
      </c>
      <c r="F45" s="56"/>
      <c r="G45" s="56"/>
    </row>
    <row r="46" spans="1:7" x14ac:dyDescent="0.3">
      <c r="A46" s="56" t="s">
        <v>228</v>
      </c>
      <c r="B46" s="56" t="s">
        <v>2387</v>
      </c>
      <c r="C46" s="142" t="s">
        <v>2388</v>
      </c>
      <c r="D46" s="142" t="s">
        <v>2389</v>
      </c>
      <c r="E46" s="56" t="s">
        <v>2390</v>
      </c>
      <c r="F46" s="56"/>
      <c r="G46" s="56"/>
    </row>
    <row r="47" spans="1:7" x14ac:dyDescent="0.3">
      <c r="A47" s="56" t="s">
        <v>228</v>
      </c>
      <c r="B47" s="56" t="s">
        <v>2391</v>
      </c>
      <c r="C47" s="142" t="s">
        <v>2392</v>
      </c>
      <c r="D47" s="142" t="s">
        <v>2393</v>
      </c>
      <c r="E47" s="56" t="s">
        <v>2394</v>
      </c>
      <c r="F47" s="56"/>
      <c r="G47" s="56"/>
    </row>
    <row r="48" spans="1:7" x14ac:dyDescent="0.3">
      <c r="A48" s="56" t="s">
        <v>228</v>
      </c>
      <c r="B48" s="56" t="s">
        <v>2395</v>
      </c>
      <c r="C48" s="142" t="s">
        <v>2396</v>
      </c>
      <c r="D48" s="142" t="s">
        <v>2397</v>
      </c>
      <c r="E48" s="56" t="s">
        <v>2398</v>
      </c>
      <c r="F48" s="56"/>
      <c r="G48" s="56"/>
    </row>
    <row r="49" spans="1:7" x14ac:dyDescent="0.3">
      <c r="A49" s="56" t="s">
        <v>228</v>
      </c>
      <c r="B49" s="56" t="s">
        <v>238</v>
      </c>
      <c r="C49" s="142" t="s">
        <v>2399</v>
      </c>
      <c r="D49" s="142" t="s">
        <v>2400</v>
      </c>
      <c r="E49" s="56" t="s">
        <v>2401</v>
      </c>
      <c r="F49" s="56"/>
      <c r="G49" s="56"/>
    </row>
    <row r="50" spans="1:7" x14ac:dyDescent="0.3">
      <c r="A50" s="56" t="s">
        <v>228</v>
      </c>
      <c r="B50" s="56" t="s">
        <v>261</v>
      </c>
      <c r="C50" s="142" t="s">
        <v>2329</v>
      </c>
      <c r="D50" s="142" t="s">
        <v>2330</v>
      </c>
      <c r="E50" s="56" t="s">
        <v>2331</v>
      </c>
      <c r="F50" s="56"/>
      <c r="G50" s="56"/>
    </row>
    <row r="51" spans="1:7" x14ac:dyDescent="0.3">
      <c r="A51" s="56" t="s">
        <v>2402</v>
      </c>
      <c r="B51" s="56" t="s">
        <v>2403</v>
      </c>
      <c r="C51" s="142" t="s">
        <v>2404</v>
      </c>
      <c r="D51" s="142" t="s">
        <v>2405</v>
      </c>
      <c r="E51" s="56" t="s">
        <v>2406</v>
      </c>
      <c r="F51" s="56"/>
      <c r="G51" s="56"/>
    </row>
    <row r="52" spans="1:7" x14ac:dyDescent="0.3">
      <c r="A52" s="56" t="s">
        <v>2402</v>
      </c>
      <c r="B52" s="56" t="s">
        <v>289</v>
      </c>
      <c r="C52" s="142" t="s">
        <v>2407</v>
      </c>
      <c r="D52" s="142" t="s">
        <v>2408</v>
      </c>
      <c r="E52" s="56" t="s">
        <v>2409</v>
      </c>
      <c r="F52" s="56"/>
      <c r="G52" s="56"/>
    </row>
    <row r="53" spans="1:7" ht="28.2" x14ac:dyDescent="0.3">
      <c r="A53" s="56" t="s">
        <v>2402</v>
      </c>
      <c r="B53" s="56" t="s">
        <v>2410</v>
      </c>
      <c r="C53" s="142" t="s">
        <v>2411</v>
      </c>
      <c r="D53" s="142" t="s">
        <v>2412</v>
      </c>
      <c r="E53" s="56" t="s">
        <v>2413</v>
      </c>
      <c r="F53" s="56"/>
      <c r="G53" s="56"/>
    </row>
    <row r="54" spans="1:7" x14ac:dyDescent="0.3">
      <c r="A54" s="56" t="s">
        <v>2402</v>
      </c>
      <c r="B54" s="56" t="s">
        <v>261</v>
      </c>
      <c r="C54" s="142" t="s">
        <v>2329</v>
      </c>
      <c r="D54" s="142" t="s">
        <v>2330</v>
      </c>
      <c r="E54" s="56" t="s">
        <v>2331</v>
      </c>
      <c r="F54" s="56"/>
      <c r="G54" s="56"/>
    </row>
    <row r="55" spans="1:7" x14ac:dyDescent="0.3">
      <c r="A55" s="56" t="s">
        <v>367</v>
      </c>
      <c r="B55" s="56" t="s">
        <v>2414</v>
      </c>
      <c r="C55" s="142" t="s">
        <v>2415</v>
      </c>
      <c r="D55" s="142" t="s">
        <v>2416</v>
      </c>
      <c r="E55" s="56" t="s">
        <v>2417</v>
      </c>
      <c r="F55" s="56"/>
      <c r="G55" s="56"/>
    </row>
    <row r="56" spans="1:7" x14ac:dyDescent="0.3">
      <c r="A56" s="56" t="s">
        <v>367</v>
      </c>
      <c r="B56" s="56" t="s">
        <v>2418</v>
      </c>
      <c r="C56" s="142" t="s">
        <v>2419</v>
      </c>
      <c r="D56" s="142" t="s">
        <v>2420</v>
      </c>
      <c r="E56" s="56" t="s">
        <v>2421</v>
      </c>
      <c r="F56" s="56"/>
      <c r="G56" s="56"/>
    </row>
    <row r="57" spans="1:7" x14ac:dyDescent="0.3">
      <c r="A57" s="56" t="s">
        <v>367</v>
      </c>
      <c r="B57" s="56" t="s">
        <v>338</v>
      </c>
      <c r="C57" s="142" t="s">
        <v>2422</v>
      </c>
      <c r="D57" s="142" t="s">
        <v>2423</v>
      </c>
      <c r="E57" s="56" t="s">
        <v>2424</v>
      </c>
      <c r="F57" s="56"/>
      <c r="G57" s="56"/>
    </row>
    <row r="58" spans="1:7" x14ac:dyDescent="0.3">
      <c r="A58" s="56" t="s">
        <v>367</v>
      </c>
      <c r="B58" s="56" t="s">
        <v>2425</v>
      </c>
      <c r="C58" s="142" t="s">
        <v>2426</v>
      </c>
      <c r="D58" s="142" t="s">
        <v>2427</v>
      </c>
      <c r="E58" s="56" t="s">
        <v>2428</v>
      </c>
      <c r="F58" s="56"/>
      <c r="G58" s="56"/>
    </row>
    <row r="59" spans="1:7" x14ac:dyDescent="0.3">
      <c r="A59" s="56" t="s">
        <v>367</v>
      </c>
      <c r="B59" s="56" t="s">
        <v>2429</v>
      </c>
      <c r="C59" s="142" t="s">
        <v>2430</v>
      </c>
      <c r="D59" s="142" t="s">
        <v>2431</v>
      </c>
      <c r="E59" s="56" t="s">
        <v>2432</v>
      </c>
      <c r="F59" s="56"/>
      <c r="G59" s="56"/>
    </row>
    <row r="60" spans="1:7" ht="28.2" x14ac:dyDescent="0.3">
      <c r="A60" s="56" t="s">
        <v>367</v>
      </c>
      <c r="B60" s="56" t="s">
        <v>2433</v>
      </c>
      <c r="C60" s="142" t="s">
        <v>2434</v>
      </c>
      <c r="D60" s="142" t="s">
        <v>2435</v>
      </c>
      <c r="E60" s="56" t="s">
        <v>2436</v>
      </c>
      <c r="F60" s="56"/>
      <c r="G60" s="56"/>
    </row>
    <row r="61" spans="1:7" x14ac:dyDescent="0.3">
      <c r="A61" s="56" t="s">
        <v>367</v>
      </c>
      <c r="B61" s="56" t="s">
        <v>2437</v>
      </c>
      <c r="C61" s="142" t="s">
        <v>2438</v>
      </c>
      <c r="D61" s="142" t="s">
        <v>2439</v>
      </c>
      <c r="E61" s="56" t="s">
        <v>2440</v>
      </c>
      <c r="F61" s="56"/>
      <c r="G61" s="56"/>
    </row>
    <row r="62" spans="1:7" x14ac:dyDescent="0.3">
      <c r="A62" s="56" t="s">
        <v>367</v>
      </c>
      <c r="B62" s="56" t="s">
        <v>261</v>
      </c>
      <c r="C62" s="142" t="s">
        <v>2329</v>
      </c>
      <c r="D62" s="142" t="s">
        <v>2330</v>
      </c>
      <c r="E62" s="56" t="s">
        <v>2331</v>
      </c>
      <c r="F62" s="56"/>
      <c r="G62" s="56"/>
    </row>
    <row r="63" spans="1:7" x14ac:dyDescent="0.3">
      <c r="A63" s="56" t="s">
        <v>1228</v>
      </c>
      <c r="B63" s="56" t="s">
        <v>266</v>
      </c>
      <c r="C63" s="143" t="s">
        <v>2441</v>
      </c>
      <c r="D63" s="142" t="s">
        <v>2442</v>
      </c>
      <c r="E63" s="56" t="s">
        <v>2443</v>
      </c>
      <c r="F63" s="56"/>
      <c r="G63" s="56"/>
    </row>
    <row r="64" spans="1:7" x14ac:dyDescent="0.3">
      <c r="A64" s="56" t="s">
        <v>1228</v>
      </c>
      <c r="B64" s="56" t="s">
        <v>246</v>
      </c>
      <c r="C64" s="143" t="s">
        <v>2444</v>
      </c>
      <c r="D64" s="142" t="s">
        <v>2445</v>
      </c>
      <c r="E64" s="56" t="s">
        <v>2446</v>
      </c>
      <c r="F64" s="56"/>
      <c r="G64" s="56"/>
    </row>
    <row r="65" spans="1:7" x14ac:dyDescent="0.3">
      <c r="A65" s="56" t="s">
        <v>1228</v>
      </c>
      <c r="B65" s="56" t="s">
        <v>230</v>
      </c>
      <c r="C65" s="143" t="s">
        <v>2447</v>
      </c>
      <c r="D65" s="142" t="s">
        <v>2448</v>
      </c>
      <c r="E65" s="56" t="s">
        <v>2449</v>
      </c>
      <c r="F65" s="56"/>
      <c r="G65" s="56"/>
    </row>
    <row r="66" spans="1:7" x14ac:dyDescent="0.3">
      <c r="A66" s="56" t="s">
        <v>1228</v>
      </c>
      <c r="B66" s="56" t="s">
        <v>344</v>
      </c>
      <c r="C66" s="143" t="s">
        <v>2450</v>
      </c>
      <c r="D66" s="142" t="s">
        <v>2451</v>
      </c>
      <c r="E66" s="56" t="s">
        <v>2452</v>
      </c>
      <c r="F66" s="56"/>
      <c r="G66" s="56"/>
    </row>
    <row r="67" spans="1:7" x14ac:dyDescent="0.3">
      <c r="A67" s="56" t="s">
        <v>1228</v>
      </c>
      <c r="B67" s="56" t="s">
        <v>275</v>
      </c>
      <c r="C67" s="143" t="s">
        <v>2453</v>
      </c>
      <c r="D67" s="142" t="s">
        <v>2454</v>
      </c>
      <c r="E67" s="56" t="s">
        <v>2455</v>
      </c>
      <c r="F67" s="56"/>
      <c r="G67" s="56"/>
    </row>
    <row r="68" spans="1:7" x14ac:dyDescent="0.3">
      <c r="A68" s="56" t="s">
        <v>1228</v>
      </c>
      <c r="B68" s="56" t="s">
        <v>261</v>
      </c>
      <c r="C68" s="143" t="s">
        <v>2329</v>
      </c>
      <c r="D68" s="142" t="s">
        <v>2330</v>
      </c>
      <c r="E68" s="56" t="s">
        <v>2331</v>
      </c>
      <c r="F68" s="56"/>
      <c r="G68" s="56"/>
    </row>
    <row r="69" spans="1:7" x14ac:dyDescent="0.3">
      <c r="A69" s="56" t="s">
        <v>1232</v>
      </c>
      <c r="B69" s="56" t="s">
        <v>290</v>
      </c>
      <c r="C69" s="142" t="s">
        <v>2456</v>
      </c>
      <c r="D69" s="142" t="s">
        <v>2457</v>
      </c>
      <c r="E69" s="56" t="s">
        <v>2458</v>
      </c>
      <c r="F69" s="56"/>
      <c r="G69" s="56"/>
    </row>
    <row r="70" spans="1:7" x14ac:dyDescent="0.3">
      <c r="A70" s="56" t="s">
        <v>1232</v>
      </c>
      <c r="B70" s="56" t="s">
        <v>282</v>
      </c>
      <c r="C70" s="142" t="s">
        <v>2459</v>
      </c>
      <c r="D70" s="142" t="s">
        <v>2460</v>
      </c>
      <c r="E70" s="56" t="s">
        <v>2461</v>
      </c>
      <c r="F70" s="56"/>
      <c r="G70" s="56"/>
    </row>
    <row r="71" spans="1:7" x14ac:dyDescent="0.3">
      <c r="A71" s="56" t="s">
        <v>1232</v>
      </c>
      <c r="B71" s="56" t="s">
        <v>349</v>
      </c>
      <c r="C71" s="142" t="s">
        <v>2462</v>
      </c>
      <c r="D71" s="142" t="s">
        <v>2463</v>
      </c>
      <c r="E71" s="56" t="s">
        <v>2464</v>
      </c>
      <c r="F71" s="56"/>
      <c r="G71" s="56"/>
    </row>
    <row r="72" spans="1:7" x14ac:dyDescent="0.3">
      <c r="A72" s="56" t="s">
        <v>1232</v>
      </c>
      <c r="B72" s="56" t="s">
        <v>330</v>
      </c>
      <c r="C72" s="142" t="s">
        <v>2465</v>
      </c>
      <c r="D72" s="142" t="s">
        <v>2466</v>
      </c>
      <c r="E72" s="56" t="s">
        <v>2467</v>
      </c>
      <c r="F72" s="56"/>
      <c r="G72" s="56"/>
    </row>
    <row r="73" spans="1:7" x14ac:dyDescent="0.3">
      <c r="A73" s="56" t="s">
        <v>1232</v>
      </c>
      <c r="B73" s="56" t="s">
        <v>301</v>
      </c>
      <c r="C73" s="142" t="s">
        <v>2468</v>
      </c>
      <c r="D73" s="142" t="s">
        <v>2469</v>
      </c>
      <c r="E73" s="56" t="s">
        <v>2470</v>
      </c>
      <c r="F73" s="56"/>
      <c r="G73" s="56"/>
    </row>
    <row r="74" spans="1:7" x14ac:dyDescent="0.3">
      <c r="A74" s="56" t="s">
        <v>1232</v>
      </c>
      <c r="B74" s="56" t="s">
        <v>2471</v>
      </c>
      <c r="C74" s="142" t="s">
        <v>2472</v>
      </c>
      <c r="D74" s="142" t="s">
        <v>2473</v>
      </c>
      <c r="E74" s="56" t="s">
        <v>2474</v>
      </c>
      <c r="F74" s="56"/>
      <c r="G74" s="56"/>
    </row>
    <row r="75" spans="1:7" x14ac:dyDescent="0.3">
      <c r="A75" s="56" t="s">
        <v>1232</v>
      </c>
      <c r="B75" s="56" t="s">
        <v>356</v>
      </c>
      <c r="C75" s="142" t="s">
        <v>2475</v>
      </c>
      <c r="D75" s="142" t="s">
        <v>2476</v>
      </c>
      <c r="E75" s="56" t="s">
        <v>2477</v>
      </c>
      <c r="F75" s="56"/>
      <c r="G75" s="56"/>
    </row>
    <row r="76" spans="1:7" x14ac:dyDescent="0.3">
      <c r="A76" s="56" t="s">
        <v>1232</v>
      </c>
      <c r="B76" s="56" t="s">
        <v>2478</v>
      </c>
      <c r="C76" s="142" t="s">
        <v>2479</v>
      </c>
      <c r="D76" s="142" t="s">
        <v>2480</v>
      </c>
      <c r="E76" s="56" t="s">
        <v>2481</v>
      </c>
      <c r="F76" s="56"/>
      <c r="G76" s="56"/>
    </row>
    <row r="77" spans="1:7" x14ac:dyDescent="0.3">
      <c r="A77" s="56" t="s">
        <v>1232</v>
      </c>
      <c r="B77" s="56" t="s">
        <v>2403</v>
      </c>
      <c r="C77" s="142" t="s">
        <v>2482</v>
      </c>
      <c r="D77" s="142" t="s">
        <v>2483</v>
      </c>
      <c r="E77" s="56" t="s">
        <v>2484</v>
      </c>
      <c r="F77" s="56"/>
      <c r="G77" s="56"/>
    </row>
    <row r="78" spans="1:7" x14ac:dyDescent="0.3">
      <c r="A78" s="56" t="s">
        <v>1232</v>
      </c>
      <c r="B78" s="56" t="s">
        <v>261</v>
      </c>
      <c r="C78" s="142" t="s">
        <v>2329</v>
      </c>
      <c r="D78" s="142" t="s">
        <v>2330</v>
      </c>
      <c r="E78" s="56" t="s">
        <v>2331</v>
      </c>
      <c r="F78" s="56"/>
      <c r="G78" s="56"/>
    </row>
    <row r="79" spans="1:7" x14ac:dyDescent="0.3">
      <c r="A79" s="56" t="s">
        <v>1237</v>
      </c>
      <c r="B79" s="56" t="s">
        <v>290</v>
      </c>
      <c r="C79" s="142" t="s">
        <v>2485</v>
      </c>
      <c r="D79" s="142" t="s">
        <v>2486</v>
      </c>
      <c r="E79" s="56" t="s">
        <v>2487</v>
      </c>
      <c r="F79" s="56"/>
      <c r="G79" s="56"/>
    </row>
    <row r="80" spans="1:7" x14ac:dyDescent="0.3">
      <c r="A80" s="56" t="s">
        <v>1237</v>
      </c>
      <c r="B80" s="56" t="s">
        <v>273</v>
      </c>
      <c r="C80" s="142" t="s">
        <v>2488</v>
      </c>
      <c r="D80" s="142" t="s">
        <v>2489</v>
      </c>
      <c r="E80" s="56" t="s">
        <v>2489</v>
      </c>
      <c r="F80" s="56"/>
      <c r="G80" s="56"/>
    </row>
    <row r="81" spans="1:7" x14ac:dyDescent="0.3">
      <c r="A81" s="56" t="s">
        <v>1237</v>
      </c>
      <c r="B81" s="56" t="s">
        <v>2490</v>
      </c>
      <c r="C81" s="142" t="s">
        <v>2491</v>
      </c>
      <c r="D81" s="142" t="s">
        <v>2492</v>
      </c>
      <c r="E81" s="56" t="s">
        <v>2493</v>
      </c>
      <c r="F81" s="56"/>
      <c r="G81" s="56"/>
    </row>
    <row r="82" spans="1:7" x14ac:dyDescent="0.3">
      <c r="A82" s="56" t="s">
        <v>1237</v>
      </c>
      <c r="B82" s="56" t="s">
        <v>228</v>
      </c>
      <c r="C82" s="142" t="s">
        <v>2494</v>
      </c>
      <c r="D82" s="142" t="s">
        <v>2495</v>
      </c>
      <c r="E82" s="56" t="s">
        <v>2496</v>
      </c>
      <c r="F82" s="56"/>
      <c r="G82" s="56"/>
    </row>
    <row r="83" spans="1:7" x14ac:dyDescent="0.3">
      <c r="A83" s="56" t="s">
        <v>1237</v>
      </c>
      <c r="B83" s="56" t="s">
        <v>231</v>
      </c>
      <c r="C83" s="142" t="s">
        <v>2497</v>
      </c>
      <c r="D83" s="143" t="s">
        <v>2498</v>
      </c>
      <c r="E83" s="144" t="s">
        <v>2499</v>
      </c>
      <c r="F83" s="56"/>
      <c r="G83" s="56"/>
    </row>
    <row r="84" spans="1:7" x14ac:dyDescent="0.3">
      <c r="A84" s="56" t="s">
        <v>1237</v>
      </c>
      <c r="B84" s="56" t="s">
        <v>267</v>
      </c>
      <c r="C84" s="142" t="s">
        <v>2500</v>
      </c>
      <c r="D84" s="142" t="s">
        <v>2501</v>
      </c>
      <c r="E84" s="56" t="s">
        <v>2502</v>
      </c>
      <c r="F84" s="56"/>
      <c r="G84" s="56"/>
    </row>
    <row r="85" spans="1:7" x14ac:dyDescent="0.3">
      <c r="A85" s="56" t="s">
        <v>1237</v>
      </c>
      <c r="B85" s="56" t="s">
        <v>261</v>
      </c>
      <c r="C85" s="142" t="s">
        <v>2329</v>
      </c>
      <c r="D85" s="142" t="s">
        <v>2330</v>
      </c>
      <c r="E85" s="56" t="s">
        <v>2331</v>
      </c>
      <c r="F85" s="56"/>
      <c r="G85" s="56"/>
    </row>
    <row r="86" spans="1:7" x14ac:dyDescent="0.3">
      <c r="A86" s="56" t="s">
        <v>257</v>
      </c>
      <c r="B86" s="56" t="s">
        <v>233</v>
      </c>
      <c r="C86" s="142" t="s">
        <v>2503</v>
      </c>
      <c r="D86" s="143" t="s">
        <v>2504</v>
      </c>
      <c r="E86" s="144" t="s">
        <v>2505</v>
      </c>
      <c r="F86" s="56"/>
      <c r="G86" s="56"/>
    </row>
    <row r="87" spans="1:7" x14ac:dyDescent="0.3">
      <c r="A87" s="56" t="s">
        <v>257</v>
      </c>
      <c r="B87" s="56" t="s">
        <v>272</v>
      </c>
      <c r="C87" s="142" t="s">
        <v>2506</v>
      </c>
      <c r="D87" s="145" t="s">
        <v>2507</v>
      </c>
      <c r="E87" s="56" t="s">
        <v>2508</v>
      </c>
      <c r="F87" s="56"/>
      <c r="G87" s="56"/>
    </row>
    <row r="88" spans="1:7" ht="28.2" x14ac:dyDescent="0.3">
      <c r="A88" s="56" t="s">
        <v>257</v>
      </c>
      <c r="B88" s="56" t="s">
        <v>345</v>
      </c>
      <c r="C88" s="142" t="s">
        <v>2509</v>
      </c>
      <c r="D88" s="142" t="s">
        <v>2510</v>
      </c>
      <c r="E88" s="56" t="s">
        <v>2511</v>
      </c>
      <c r="F88" s="56"/>
      <c r="G88" s="56"/>
    </row>
    <row r="89" spans="1:7" x14ac:dyDescent="0.3">
      <c r="A89" s="56" t="s">
        <v>257</v>
      </c>
      <c r="B89" s="56" t="s">
        <v>279</v>
      </c>
      <c r="C89" s="142" t="s">
        <v>2512</v>
      </c>
      <c r="D89" s="142" t="s">
        <v>2513</v>
      </c>
      <c r="E89" s="56" t="s">
        <v>2514</v>
      </c>
      <c r="F89" s="56"/>
      <c r="G89" s="56"/>
    </row>
    <row r="90" spans="1:7" ht="28.2" x14ac:dyDescent="0.3">
      <c r="A90" s="56" t="s">
        <v>257</v>
      </c>
      <c r="B90" s="56" t="s">
        <v>258</v>
      </c>
      <c r="C90" s="142" t="s">
        <v>2515</v>
      </c>
      <c r="D90" s="142" t="s">
        <v>2516</v>
      </c>
      <c r="E90" s="56" t="s">
        <v>2517</v>
      </c>
      <c r="F90" s="56"/>
      <c r="G90" s="56"/>
    </row>
    <row r="91" spans="1:7" ht="28.2" x14ac:dyDescent="0.3">
      <c r="A91" s="56" t="s">
        <v>257</v>
      </c>
      <c r="B91" s="56" t="s">
        <v>234</v>
      </c>
      <c r="C91" s="142" t="s">
        <v>2518</v>
      </c>
      <c r="D91" s="142" t="s">
        <v>2519</v>
      </c>
      <c r="E91" s="56" t="s">
        <v>2520</v>
      </c>
      <c r="F91" s="56"/>
      <c r="G91" s="56"/>
    </row>
    <row r="92" spans="1:7" ht="28.2" x14ac:dyDescent="0.3">
      <c r="A92" s="56" t="s">
        <v>257</v>
      </c>
      <c r="B92" s="56" t="s">
        <v>248</v>
      </c>
      <c r="C92" s="142" t="s">
        <v>2521</v>
      </c>
      <c r="D92" s="142" t="s">
        <v>2522</v>
      </c>
      <c r="E92" s="56" t="s">
        <v>2523</v>
      </c>
      <c r="F92" s="56"/>
      <c r="G92" s="56"/>
    </row>
    <row r="93" spans="1:7" x14ac:dyDescent="0.3">
      <c r="A93" s="56" t="s">
        <v>257</v>
      </c>
      <c r="B93" s="56" t="s">
        <v>318</v>
      </c>
      <c r="C93" s="142" t="s">
        <v>2524</v>
      </c>
      <c r="D93" s="142" t="s">
        <v>2525</v>
      </c>
      <c r="E93" s="56" t="s">
        <v>2526</v>
      </c>
      <c r="F93" s="56"/>
      <c r="G93" s="56"/>
    </row>
    <row r="94" spans="1:7" x14ac:dyDescent="0.3">
      <c r="A94" s="56" t="s">
        <v>257</v>
      </c>
      <c r="B94" s="56" t="s">
        <v>237</v>
      </c>
      <c r="C94" s="142" t="s">
        <v>2527</v>
      </c>
      <c r="D94" s="142" t="s">
        <v>2528</v>
      </c>
      <c r="E94" s="56" t="s">
        <v>2529</v>
      </c>
      <c r="F94" s="56"/>
      <c r="G94" s="56"/>
    </row>
    <row r="95" spans="1:7" x14ac:dyDescent="0.3">
      <c r="A95" s="56" t="s">
        <v>257</v>
      </c>
      <c r="B95" s="56" t="s">
        <v>261</v>
      </c>
      <c r="C95" s="142" t="s">
        <v>2329</v>
      </c>
      <c r="D95" s="142" t="s">
        <v>2330</v>
      </c>
      <c r="E95" s="56" t="s">
        <v>2331</v>
      </c>
      <c r="F95" s="56"/>
      <c r="G95" s="56"/>
    </row>
    <row r="96" spans="1:7" x14ac:dyDescent="0.3">
      <c r="A96" s="56" t="s">
        <v>1295</v>
      </c>
      <c r="B96" s="56" t="s">
        <v>235</v>
      </c>
      <c r="C96" s="142" t="s">
        <v>2530</v>
      </c>
      <c r="D96" s="142" t="s">
        <v>2531</v>
      </c>
      <c r="E96" s="56" t="s">
        <v>2532</v>
      </c>
      <c r="F96" s="56"/>
      <c r="G96" s="56"/>
    </row>
    <row r="97" spans="1:7" x14ac:dyDescent="0.3">
      <c r="A97" s="56" t="s">
        <v>1295</v>
      </c>
      <c r="B97" s="56" t="s">
        <v>269</v>
      </c>
      <c r="C97" s="142" t="s">
        <v>2533</v>
      </c>
      <c r="D97" s="142" t="s">
        <v>2534</v>
      </c>
      <c r="E97" s="56" t="s">
        <v>2535</v>
      </c>
      <c r="F97" s="56"/>
      <c r="G97" s="56"/>
    </row>
    <row r="98" spans="1:7" x14ac:dyDescent="0.3">
      <c r="A98" s="56" t="s">
        <v>1295</v>
      </c>
      <c r="B98" s="56" t="s">
        <v>259</v>
      </c>
      <c r="C98" s="142" t="s">
        <v>2536</v>
      </c>
      <c r="D98" s="142" t="s">
        <v>2537</v>
      </c>
      <c r="E98" s="56" t="s">
        <v>2538</v>
      </c>
      <c r="F98" s="56"/>
      <c r="G98" s="56"/>
    </row>
    <row r="99" spans="1:7" x14ac:dyDescent="0.3">
      <c r="A99" s="56" t="s">
        <v>1295</v>
      </c>
      <c r="B99" s="56" t="s">
        <v>249</v>
      </c>
      <c r="C99" s="142" t="s">
        <v>2539</v>
      </c>
      <c r="D99" s="142" t="s">
        <v>2540</v>
      </c>
      <c r="E99" s="56" t="s">
        <v>2541</v>
      </c>
      <c r="F99" s="56"/>
      <c r="G99" s="56"/>
    </row>
    <row r="100" spans="1:7" x14ac:dyDescent="0.3">
      <c r="A100" s="56" t="s">
        <v>1295</v>
      </c>
      <c r="B100" s="56" t="s">
        <v>306</v>
      </c>
      <c r="C100" s="142" t="s">
        <v>2542</v>
      </c>
      <c r="D100" s="142" t="s">
        <v>2543</v>
      </c>
      <c r="E100" s="56" t="s">
        <v>2544</v>
      </c>
      <c r="F100" s="56"/>
      <c r="G100" s="56"/>
    </row>
    <row r="101" spans="1:7" x14ac:dyDescent="0.3">
      <c r="A101" s="56" t="s">
        <v>1295</v>
      </c>
      <c r="B101" s="56" t="s">
        <v>280</v>
      </c>
      <c r="C101" s="142" t="s">
        <v>2545</v>
      </c>
      <c r="D101" s="142" t="s">
        <v>2546</v>
      </c>
      <c r="E101" s="56" t="s">
        <v>2340</v>
      </c>
      <c r="F101" s="56"/>
      <c r="G101" s="56"/>
    </row>
    <row r="102" spans="1:7" x14ac:dyDescent="0.3">
      <c r="A102" s="56" t="s">
        <v>2547</v>
      </c>
      <c r="B102" s="56" t="s">
        <v>2548</v>
      </c>
      <c r="C102" s="142" t="s">
        <v>2549</v>
      </c>
      <c r="D102" s="142" t="s">
        <v>2550</v>
      </c>
      <c r="E102" s="56" t="s">
        <v>2551</v>
      </c>
      <c r="F102" s="56"/>
      <c r="G102" s="56"/>
    </row>
    <row r="103" spans="1:7" x14ac:dyDescent="0.3">
      <c r="A103" s="56" t="s">
        <v>2547</v>
      </c>
      <c r="B103" s="56" t="s">
        <v>2552</v>
      </c>
      <c r="C103" s="142" t="s">
        <v>2553</v>
      </c>
      <c r="D103" s="142" t="s">
        <v>2554</v>
      </c>
      <c r="E103" s="56" t="s">
        <v>2555</v>
      </c>
      <c r="F103" s="56"/>
      <c r="G103" s="56"/>
    </row>
    <row r="104" spans="1:7" x14ac:dyDescent="0.3">
      <c r="A104" s="56" t="s">
        <v>2547</v>
      </c>
      <c r="B104" s="56" t="s">
        <v>236</v>
      </c>
      <c r="C104" s="142" t="s">
        <v>2556</v>
      </c>
      <c r="D104" s="142" t="s">
        <v>2557</v>
      </c>
      <c r="E104" s="56" t="s">
        <v>2558</v>
      </c>
      <c r="F104" s="56"/>
      <c r="G104" s="56"/>
    </row>
    <row r="105" spans="1:7" x14ac:dyDescent="0.3">
      <c r="A105" s="56" t="s">
        <v>2559</v>
      </c>
      <c r="B105" s="56" t="s">
        <v>2560</v>
      </c>
      <c r="C105" s="142" t="s">
        <v>2561</v>
      </c>
      <c r="D105" s="142" t="s">
        <v>2562</v>
      </c>
      <c r="E105" s="56" t="s">
        <v>2563</v>
      </c>
      <c r="F105" s="56"/>
      <c r="G105" s="56"/>
    </row>
    <row r="106" spans="1:7" x14ac:dyDescent="0.3">
      <c r="A106" s="56" t="s">
        <v>2559</v>
      </c>
      <c r="B106" s="56" t="s">
        <v>2564</v>
      </c>
      <c r="C106" s="142" t="s">
        <v>2565</v>
      </c>
      <c r="D106" s="142" t="s">
        <v>2566</v>
      </c>
      <c r="E106" s="56" t="s">
        <v>2567</v>
      </c>
      <c r="F106" s="56"/>
      <c r="G106" s="56"/>
    </row>
    <row r="107" spans="1:7" ht="28.2" x14ac:dyDescent="0.3">
      <c r="A107" s="56" t="s">
        <v>2559</v>
      </c>
      <c r="B107" s="56" t="s">
        <v>2568</v>
      </c>
      <c r="C107" s="142" t="s">
        <v>2569</v>
      </c>
      <c r="D107" s="142" t="s">
        <v>2570</v>
      </c>
      <c r="E107" s="56" t="s">
        <v>2571</v>
      </c>
      <c r="F107" s="56"/>
      <c r="G107" s="56"/>
    </row>
    <row r="108" spans="1:7" ht="28.2" x14ac:dyDescent="0.3">
      <c r="A108" s="56" t="s">
        <v>2559</v>
      </c>
      <c r="B108" s="56" t="s">
        <v>2572</v>
      </c>
      <c r="C108" s="142" t="s">
        <v>2573</v>
      </c>
      <c r="D108" s="142" t="s">
        <v>2574</v>
      </c>
      <c r="E108" s="56" t="s">
        <v>2575</v>
      </c>
      <c r="F108" s="56"/>
      <c r="G108" s="56"/>
    </row>
    <row r="109" spans="1:7" x14ac:dyDescent="0.3">
      <c r="A109" s="56" t="s">
        <v>2559</v>
      </c>
      <c r="B109" s="56" t="s">
        <v>261</v>
      </c>
      <c r="C109" s="142" t="s">
        <v>2329</v>
      </c>
      <c r="D109" s="142" t="s">
        <v>2330</v>
      </c>
      <c r="E109" s="56" t="s">
        <v>2331</v>
      </c>
      <c r="F109" s="56"/>
      <c r="G109" s="56"/>
    </row>
    <row r="110" spans="1:7" x14ac:dyDescent="0.3">
      <c r="A110" s="56" t="s">
        <v>275</v>
      </c>
      <c r="B110" s="56" t="s">
        <v>233</v>
      </c>
      <c r="C110" s="142" t="s">
        <v>2576</v>
      </c>
      <c r="D110" s="142" t="s">
        <v>2577</v>
      </c>
      <c r="E110" s="56" t="s">
        <v>2578</v>
      </c>
      <c r="F110" s="56"/>
      <c r="G110" s="56"/>
    </row>
    <row r="111" spans="1:7" x14ac:dyDescent="0.3">
      <c r="A111" s="56" t="s">
        <v>275</v>
      </c>
      <c r="B111" s="56" t="s">
        <v>251</v>
      </c>
      <c r="C111" s="142" t="s">
        <v>2579</v>
      </c>
      <c r="D111" s="143" t="s">
        <v>2580</v>
      </c>
      <c r="E111" s="144" t="s">
        <v>2581</v>
      </c>
      <c r="F111" s="56"/>
      <c r="G111" s="56"/>
    </row>
    <row r="112" spans="1:7" ht="28.2" x14ac:dyDescent="0.3">
      <c r="A112" s="56" t="s">
        <v>275</v>
      </c>
      <c r="B112" s="56" t="s">
        <v>339</v>
      </c>
      <c r="C112" s="142" t="s">
        <v>2582</v>
      </c>
      <c r="D112" s="142" t="s">
        <v>2583</v>
      </c>
      <c r="E112" s="56" t="s">
        <v>2584</v>
      </c>
      <c r="F112" s="56"/>
      <c r="G112" s="56"/>
    </row>
    <row r="113" spans="1:7" x14ac:dyDescent="0.3">
      <c r="A113" s="56" t="s">
        <v>275</v>
      </c>
      <c r="B113" s="56" t="s">
        <v>270</v>
      </c>
      <c r="C113" s="142" t="s">
        <v>2585</v>
      </c>
      <c r="D113" s="142" t="s">
        <v>2586</v>
      </c>
      <c r="E113" s="56" t="s">
        <v>2587</v>
      </c>
      <c r="F113" s="56"/>
      <c r="G113" s="56"/>
    </row>
    <row r="114" spans="1:7" ht="28.2" x14ac:dyDescent="0.3">
      <c r="A114" s="56" t="s">
        <v>275</v>
      </c>
      <c r="B114" s="56" t="s">
        <v>281</v>
      </c>
      <c r="C114" s="142" t="s">
        <v>2588</v>
      </c>
      <c r="D114" s="142" t="s">
        <v>2589</v>
      </c>
      <c r="E114" s="56" t="s">
        <v>2590</v>
      </c>
      <c r="F114" s="56"/>
      <c r="G114" s="56"/>
    </row>
    <row r="115" spans="1:7" x14ac:dyDescent="0.3">
      <c r="A115" s="56" t="s">
        <v>275</v>
      </c>
      <c r="B115" s="56" t="s">
        <v>236</v>
      </c>
      <c r="C115" s="142" t="s">
        <v>2591</v>
      </c>
      <c r="D115" s="142" t="s">
        <v>2592</v>
      </c>
      <c r="E115" s="56" t="s">
        <v>2593</v>
      </c>
      <c r="F115" s="56"/>
      <c r="G115" s="56"/>
    </row>
    <row r="116" spans="1:7" x14ac:dyDescent="0.3">
      <c r="A116" s="56" t="s">
        <v>275</v>
      </c>
      <c r="B116" s="56" t="s">
        <v>364</v>
      </c>
      <c r="C116" s="142" t="s">
        <v>2594</v>
      </c>
      <c r="D116" s="142" t="s">
        <v>2595</v>
      </c>
      <c r="E116" s="56" t="s">
        <v>2596</v>
      </c>
      <c r="F116" s="56"/>
      <c r="G116" s="56"/>
    </row>
    <row r="117" spans="1:7" x14ac:dyDescent="0.3">
      <c r="A117" s="56" t="s">
        <v>275</v>
      </c>
      <c r="B117" s="56" t="s">
        <v>2597</v>
      </c>
      <c r="C117" s="142" t="s">
        <v>2598</v>
      </c>
      <c r="D117" s="142" t="s">
        <v>2599</v>
      </c>
      <c r="E117" s="56" t="s">
        <v>2600</v>
      </c>
      <c r="F117" s="56"/>
      <c r="G117" s="56"/>
    </row>
    <row r="118" spans="1:7" x14ac:dyDescent="0.3">
      <c r="A118" s="56" t="s">
        <v>275</v>
      </c>
      <c r="B118" s="56" t="s">
        <v>331</v>
      </c>
      <c r="C118" s="142" t="s">
        <v>2601</v>
      </c>
      <c r="D118" s="142" t="s">
        <v>2602</v>
      </c>
      <c r="E118" s="56" t="s">
        <v>2603</v>
      </c>
      <c r="F118" s="56"/>
      <c r="G118" s="56"/>
    </row>
    <row r="119" spans="1:7" x14ac:dyDescent="0.3">
      <c r="A119" s="56" t="s">
        <v>275</v>
      </c>
      <c r="B119" s="56" t="s">
        <v>2552</v>
      </c>
      <c r="C119" s="142" t="s">
        <v>2604</v>
      </c>
      <c r="D119" s="142" t="s">
        <v>2605</v>
      </c>
      <c r="E119" s="56" t="s">
        <v>2606</v>
      </c>
      <c r="F119" s="56"/>
      <c r="G119" s="56"/>
    </row>
    <row r="120" spans="1:7" x14ac:dyDescent="0.3">
      <c r="A120" s="56" t="s">
        <v>275</v>
      </c>
      <c r="B120" s="56" t="s">
        <v>261</v>
      </c>
      <c r="C120" s="142" t="s">
        <v>2329</v>
      </c>
      <c r="D120" s="142" t="s">
        <v>2330</v>
      </c>
      <c r="E120" s="56" t="s">
        <v>2331</v>
      </c>
      <c r="F120" s="56"/>
      <c r="G120" s="56"/>
    </row>
    <row r="121" spans="1:7" x14ac:dyDescent="0.3">
      <c r="A121" s="56" t="s">
        <v>1309</v>
      </c>
      <c r="B121" s="56" t="s">
        <v>329</v>
      </c>
      <c r="C121" s="142" t="s">
        <v>2607</v>
      </c>
      <c r="D121" s="142" t="s">
        <v>2608</v>
      </c>
      <c r="E121" s="56" t="s">
        <v>2609</v>
      </c>
      <c r="F121" s="56"/>
      <c r="G121" s="56"/>
    </row>
    <row r="122" spans="1:7" x14ac:dyDescent="0.3">
      <c r="A122" s="56" t="s">
        <v>1309</v>
      </c>
      <c r="B122" s="56" t="s">
        <v>365</v>
      </c>
      <c r="C122" s="142" t="s">
        <v>2610</v>
      </c>
      <c r="D122" s="142" t="s">
        <v>2611</v>
      </c>
      <c r="E122" s="56" t="s">
        <v>2612</v>
      </c>
      <c r="F122" s="56"/>
      <c r="G122" s="56"/>
    </row>
    <row r="123" spans="1:7" x14ac:dyDescent="0.3">
      <c r="A123" s="56" t="s">
        <v>1309</v>
      </c>
      <c r="B123" s="56" t="s">
        <v>2613</v>
      </c>
      <c r="C123" s="142" t="s">
        <v>2614</v>
      </c>
      <c r="D123" s="142" t="s">
        <v>2615</v>
      </c>
      <c r="E123" s="56" t="s">
        <v>2616</v>
      </c>
      <c r="F123" s="56"/>
      <c r="G123" s="56"/>
    </row>
    <row r="124" spans="1:7" x14ac:dyDescent="0.3">
      <c r="A124" s="56" t="s">
        <v>1309</v>
      </c>
      <c r="B124" s="56" t="s">
        <v>2617</v>
      </c>
      <c r="C124" s="142" t="s">
        <v>2618</v>
      </c>
      <c r="D124" s="142" t="s">
        <v>2619</v>
      </c>
      <c r="E124" s="56" t="s">
        <v>2620</v>
      </c>
      <c r="F124" s="56"/>
      <c r="G124" s="56"/>
    </row>
    <row r="125" spans="1:7" x14ac:dyDescent="0.3">
      <c r="A125" s="56" t="s">
        <v>1309</v>
      </c>
      <c r="B125" s="56" t="s">
        <v>2621</v>
      </c>
      <c r="C125" s="142" t="s">
        <v>2622</v>
      </c>
      <c r="D125" s="142" t="s">
        <v>2623</v>
      </c>
      <c r="E125" s="56" t="s">
        <v>2624</v>
      </c>
      <c r="F125" s="56"/>
      <c r="G125" s="56"/>
    </row>
    <row r="126" spans="1:7" x14ac:dyDescent="0.3">
      <c r="A126" s="56" t="s">
        <v>1309</v>
      </c>
      <c r="B126" s="56" t="s">
        <v>261</v>
      </c>
      <c r="C126" s="142" t="s">
        <v>2329</v>
      </c>
      <c r="D126" s="142" t="s">
        <v>2330</v>
      </c>
      <c r="E126" s="56" t="s">
        <v>2331</v>
      </c>
      <c r="F126" s="56"/>
      <c r="G126" s="56"/>
    </row>
    <row r="127" spans="1:7" x14ac:dyDescent="0.3">
      <c r="A127" s="56" t="s">
        <v>1533</v>
      </c>
      <c r="B127" s="56" t="s">
        <v>2625</v>
      </c>
      <c r="C127" s="142" t="s">
        <v>2626</v>
      </c>
      <c r="D127" s="142" t="s">
        <v>2627</v>
      </c>
      <c r="E127" s="56" t="s">
        <v>2627</v>
      </c>
      <c r="F127" s="56"/>
      <c r="G127" s="56"/>
    </row>
    <row r="128" spans="1:7" x14ac:dyDescent="0.3">
      <c r="A128" s="56" t="s">
        <v>1533</v>
      </c>
      <c r="B128" s="56" t="s">
        <v>2628</v>
      </c>
      <c r="C128" s="142" t="s">
        <v>2629</v>
      </c>
      <c r="D128" s="142" t="s">
        <v>2630</v>
      </c>
      <c r="E128" s="56" t="s">
        <v>2631</v>
      </c>
      <c r="F128" s="56"/>
      <c r="G128" s="56"/>
    </row>
    <row r="129" spans="1:7" x14ac:dyDescent="0.3">
      <c r="A129" s="56" t="s">
        <v>1533</v>
      </c>
      <c r="B129" s="56" t="s">
        <v>239</v>
      </c>
      <c r="C129" s="142" t="s">
        <v>2632</v>
      </c>
      <c r="D129" s="142" t="s">
        <v>2633</v>
      </c>
      <c r="E129" s="56" t="s">
        <v>2634</v>
      </c>
      <c r="F129" s="56"/>
      <c r="G129" s="56"/>
    </row>
    <row r="130" spans="1:7" x14ac:dyDescent="0.3">
      <c r="A130" s="56" t="s">
        <v>1533</v>
      </c>
      <c r="B130" s="56" t="s">
        <v>317</v>
      </c>
      <c r="C130" s="142" t="s">
        <v>2635</v>
      </c>
      <c r="D130" s="142" t="s">
        <v>2636</v>
      </c>
      <c r="E130" s="56" t="s">
        <v>2637</v>
      </c>
      <c r="F130" s="56"/>
      <c r="G130" s="56"/>
    </row>
    <row r="131" spans="1:7" x14ac:dyDescent="0.3">
      <c r="A131" s="56" t="s">
        <v>1533</v>
      </c>
      <c r="B131" s="56" t="s">
        <v>2638</v>
      </c>
      <c r="C131" s="142" t="s">
        <v>2639</v>
      </c>
      <c r="D131" s="142" t="s">
        <v>2640</v>
      </c>
      <c r="E131" s="56" t="s">
        <v>2641</v>
      </c>
      <c r="F131" s="56"/>
      <c r="G131" s="56"/>
    </row>
    <row r="132" spans="1:7" x14ac:dyDescent="0.3">
      <c r="A132" s="56" t="s">
        <v>1533</v>
      </c>
      <c r="B132" s="56" t="s">
        <v>307</v>
      </c>
      <c r="C132" s="142" t="s">
        <v>2642</v>
      </c>
      <c r="D132" s="142" t="s">
        <v>2643</v>
      </c>
      <c r="E132" s="56" t="s">
        <v>2644</v>
      </c>
      <c r="F132" s="56"/>
      <c r="G132" s="56"/>
    </row>
    <row r="133" spans="1:7" x14ac:dyDescent="0.3">
      <c r="A133" s="56" t="s">
        <v>1533</v>
      </c>
      <c r="B133" s="56" t="s">
        <v>2645</v>
      </c>
      <c r="C133" s="142" t="s">
        <v>2646</v>
      </c>
      <c r="D133" s="142" t="s">
        <v>2647</v>
      </c>
      <c r="E133" s="56" t="s">
        <v>2648</v>
      </c>
      <c r="F133" s="56"/>
      <c r="G133" s="56"/>
    </row>
    <row r="134" spans="1:7" ht="28.2" x14ac:dyDescent="0.3">
      <c r="A134" s="56" t="s">
        <v>1533</v>
      </c>
      <c r="B134" s="56" t="s">
        <v>2649</v>
      </c>
      <c r="C134" s="142" t="s">
        <v>2650</v>
      </c>
      <c r="D134" s="142" t="s">
        <v>2651</v>
      </c>
      <c r="E134" s="56" t="s">
        <v>2652</v>
      </c>
      <c r="F134" s="56"/>
      <c r="G134" s="56"/>
    </row>
    <row r="135" spans="1:7" x14ac:dyDescent="0.3">
      <c r="A135" s="56" t="s">
        <v>1590</v>
      </c>
      <c r="B135" s="56" t="s">
        <v>289</v>
      </c>
      <c r="C135" s="142" t="s">
        <v>1631</v>
      </c>
      <c r="D135" s="142" t="s">
        <v>2653</v>
      </c>
      <c r="E135" s="56" t="s">
        <v>2654</v>
      </c>
      <c r="F135" s="56"/>
      <c r="G135" s="56"/>
    </row>
    <row r="136" spans="1:7" x14ac:dyDescent="0.3">
      <c r="A136" s="56" t="s">
        <v>1590</v>
      </c>
      <c r="B136" s="56" t="s">
        <v>287</v>
      </c>
      <c r="C136" s="142" t="s">
        <v>1363</v>
      </c>
      <c r="D136" s="142" t="s">
        <v>2655</v>
      </c>
      <c r="E136" s="56" t="s">
        <v>2018</v>
      </c>
      <c r="F136" s="56"/>
      <c r="G136" s="56"/>
    </row>
    <row r="137" spans="1:7" x14ac:dyDescent="0.3">
      <c r="A137" s="56" t="s">
        <v>1590</v>
      </c>
      <c r="B137" s="56" t="s">
        <v>328</v>
      </c>
      <c r="C137" s="142" t="s">
        <v>2656</v>
      </c>
      <c r="D137" s="142" t="s">
        <v>2657</v>
      </c>
      <c r="E137" s="56" t="s">
        <v>2658</v>
      </c>
      <c r="F137" s="56"/>
      <c r="G137" s="56"/>
    </row>
    <row r="138" spans="1:7" x14ac:dyDescent="0.3">
      <c r="A138" s="56" t="s">
        <v>1590</v>
      </c>
      <c r="B138" s="56" t="s">
        <v>302</v>
      </c>
      <c r="C138" s="142" t="s">
        <v>1421</v>
      </c>
      <c r="D138" s="142" t="s">
        <v>2659</v>
      </c>
      <c r="E138" s="56" t="s">
        <v>2020</v>
      </c>
      <c r="F138" s="56"/>
      <c r="G138" s="56"/>
    </row>
    <row r="139" spans="1:7" x14ac:dyDescent="0.3">
      <c r="A139" s="56" t="s">
        <v>1590</v>
      </c>
      <c r="B139" s="56" t="s">
        <v>288</v>
      </c>
      <c r="C139" s="142" t="s">
        <v>2660</v>
      </c>
      <c r="D139" s="142" t="s">
        <v>2661</v>
      </c>
      <c r="E139" s="56" t="s">
        <v>2662</v>
      </c>
      <c r="F139" s="56"/>
      <c r="G139" s="56"/>
    </row>
    <row r="140" spans="1:7" x14ac:dyDescent="0.3">
      <c r="A140" s="56" t="s">
        <v>1590</v>
      </c>
      <c r="B140" s="56" t="s">
        <v>257</v>
      </c>
      <c r="C140" s="142" t="s">
        <v>2663</v>
      </c>
      <c r="D140" s="142" t="s">
        <v>2664</v>
      </c>
      <c r="E140" s="56" t="s">
        <v>2665</v>
      </c>
      <c r="F140" s="56"/>
      <c r="G140" s="56"/>
    </row>
    <row r="141" spans="1:7" x14ac:dyDescent="0.3">
      <c r="A141" s="56" t="s">
        <v>1590</v>
      </c>
      <c r="B141" s="56" t="s">
        <v>340</v>
      </c>
      <c r="C141" s="142" t="s">
        <v>2666</v>
      </c>
      <c r="D141" s="142" t="s">
        <v>2667</v>
      </c>
      <c r="E141" s="56" t="s">
        <v>2667</v>
      </c>
      <c r="F141" s="56"/>
      <c r="G141" s="56"/>
    </row>
    <row r="142" spans="1:7" x14ac:dyDescent="0.3">
      <c r="A142" s="56" t="s">
        <v>1590</v>
      </c>
      <c r="B142" s="56" t="s">
        <v>248</v>
      </c>
      <c r="C142" s="142" t="s">
        <v>2668</v>
      </c>
      <c r="D142" s="142" t="s">
        <v>2669</v>
      </c>
      <c r="E142" s="56" t="s">
        <v>2670</v>
      </c>
      <c r="F142" s="56"/>
      <c r="G142" s="56"/>
    </row>
    <row r="143" spans="1:7" x14ac:dyDescent="0.3">
      <c r="A143" s="56" t="s">
        <v>1590</v>
      </c>
      <c r="B143" s="56" t="s">
        <v>293</v>
      </c>
      <c r="C143" s="142" t="s">
        <v>1458</v>
      </c>
      <c r="D143" s="142" t="s">
        <v>2056</v>
      </c>
      <c r="E143" s="56" t="s">
        <v>2671</v>
      </c>
      <c r="F143" s="56"/>
      <c r="G143" s="56"/>
    </row>
    <row r="144" spans="1:7" x14ac:dyDescent="0.3">
      <c r="A144" s="56" t="s">
        <v>1590</v>
      </c>
      <c r="B144" s="56" t="s">
        <v>261</v>
      </c>
      <c r="C144" s="142" t="s">
        <v>2329</v>
      </c>
      <c r="D144" s="142" t="s">
        <v>2330</v>
      </c>
      <c r="E144" s="56" t="s">
        <v>2331</v>
      </c>
      <c r="F144" s="56"/>
      <c r="G144" s="56"/>
    </row>
    <row r="145" spans="1:7" x14ac:dyDescent="0.3">
      <c r="A145" s="56" t="s">
        <v>1590</v>
      </c>
      <c r="B145" s="56" t="s">
        <v>283</v>
      </c>
      <c r="C145" s="142" t="s">
        <v>2672</v>
      </c>
      <c r="D145" s="142" t="s">
        <v>2673</v>
      </c>
      <c r="E145" s="56" t="s">
        <v>2674</v>
      </c>
      <c r="F145" s="56"/>
      <c r="G145" s="56"/>
    </row>
    <row r="146" spans="1:7" x14ac:dyDescent="0.3">
      <c r="A146" s="56" t="s">
        <v>1594</v>
      </c>
      <c r="B146" s="56" t="s">
        <v>233</v>
      </c>
      <c r="C146" s="142" t="s">
        <v>2576</v>
      </c>
      <c r="D146" s="142" t="s">
        <v>2577</v>
      </c>
      <c r="E146" s="56" t="s">
        <v>2675</v>
      </c>
      <c r="F146" s="56"/>
      <c r="G146" s="56"/>
    </row>
    <row r="147" spans="1:7" x14ac:dyDescent="0.3">
      <c r="A147" s="56" t="s">
        <v>1594</v>
      </c>
      <c r="B147" s="56" t="s">
        <v>275</v>
      </c>
      <c r="C147" s="142" t="s">
        <v>2676</v>
      </c>
      <c r="D147" s="142" t="s">
        <v>2677</v>
      </c>
      <c r="E147" s="56" t="s">
        <v>2678</v>
      </c>
      <c r="F147" s="56"/>
      <c r="G147" s="56"/>
    </row>
    <row r="148" spans="1:7" x14ac:dyDescent="0.3">
      <c r="A148" s="56" t="s">
        <v>1594</v>
      </c>
      <c r="B148" s="56" t="s">
        <v>313</v>
      </c>
      <c r="C148" s="142" t="s">
        <v>2679</v>
      </c>
      <c r="D148" s="142" t="s">
        <v>2680</v>
      </c>
      <c r="E148" s="56" t="s">
        <v>2681</v>
      </c>
      <c r="F148" s="56"/>
      <c r="G148" s="56"/>
    </row>
    <row r="149" spans="1:7" ht="28.2" x14ac:dyDescent="0.3">
      <c r="A149" s="56" t="s">
        <v>1594</v>
      </c>
      <c r="B149" s="56" t="s">
        <v>2682</v>
      </c>
      <c r="C149" s="142" t="s">
        <v>2683</v>
      </c>
      <c r="D149" s="142" t="s">
        <v>2684</v>
      </c>
      <c r="E149" s="56" t="s">
        <v>2685</v>
      </c>
      <c r="F149" s="56"/>
      <c r="G149" s="56"/>
    </row>
    <row r="150" spans="1:7" x14ac:dyDescent="0.3">
      <c r="A150" s="56" t="s">
        <v>1594</v>
      </c>
      <c r="B150" s="56" t="s">
        <v>2686</v>
      </c>
      <c r="C150" s="142" t="s">
        <v>2687</v>
      </c>
      <c r="D150" s="142" t="s">
        <v>2688</v>
      </c>
      <c r="E150" s="56" t="s">
        <v>2689</v>
      </c>
      <c r="F150" s="56"/>
      <c r="G150" s="56"/>
    </row>
    <row r="151" spans="1:7" x14ac:dyDescent="0.3">
      <c r="A151" s="56" t="s">
        <v>1594</v>
      </c>
      <c r="B151" s="56" t="s">
        <v>242</v>
      </c>
      <c r="C151" s="142" t="s">
        <v>2690</v>
      </c>
      <c r="D151" s="142" t="s">
        <v>2691</v>
      </c>
      <c r="E151" s="56" t="s">
        <v>2692</v>
      </c>
      <c r="F151" s="56"/>
      <c r="G151" s="56"/>
    </row>
    <row r="152" spans="1:7" ht="28.2" x14ac:dyDescent="0.3">
      <c r="A152" s="56" t="s">
        <v>1594</v>
      </c>
      <c r="B152" s="56" t="s">
        <v>2693</v>
      </c>
      <c r="C152" s="142" t="s">
        <v>2694</v>
      </c>
      <c r="D152" s="142" t="s">
        <v>2695</v>
      </c>
      <c r="E152" s="56" t="s">
        <v>2696</v>
      </c>
      <c r="F152" s="56"/>
      <c r="G152" s="56"/>
    </row>
    <row r="153" spans="1:7" x14ac:dyDescent="0.3">
      <c r="A153" s="56" t="s">
        <v>1594</v>
      </c>
      <c r="B153" s="56" t="s">
        <v>2697</v>
      </c>
      <c r="C153" s="142" t="s">
        <v>2698</v>
      </c>
      <c r="D153" s="142" t="s">
        <v>2699</v>
      </c>
      <c r="E153" s="56" t="s">
        <v>2700</v>
      </c>
      <c r="F153" s="56"/>
      <c r="G153" s="56"/>
    </row>
    <row r="154" spans="1:7" x14ac:dyDescent="0.3">
      <c r="A154" s="56" t="s">
        <v>1594</v>
      </c>
      <c r="B154" s="56" t="s">
        <v>342</v>
      </c>
      <c r="C154" s="142" t="s">
        <v>2701</v>
      </c>
      <c r="D154" s="142" t="s">
        <v>2702</v>
      </c>
      <c r="E154" s="56" t="s">
        <v>2703</v>
      </c>
      <c r="F154" s="56"/>
      <c r="G154" s="56"/>
    </row>
    <row r="155" spans="1:7" x14ac:dyDescent="0.3">
      <c r="A155" s="56" t="s">
        <v>1594</v>
      </c>
      <c r="B155" s="56" t="s">
        <v>237</v>
      </c>
      <c r="C155" s="142" t="s">
        <v>2384</v>
      </c>
      <c r="D155" s="142" t="s">
        <v>2385</v>
      </c>
      <c r="E155" s="56" t="s">
        <v>2386</v>
      </c>
      <c r="F155" s="56"/>
      <c r="G155" s="56"/>
    </row>
    <row r="156" spans="1:7" x14ac:dyDescent="0.3">
      <c r="A156" s="56" t="s">
        <v>1594</v>
      </c>
      <c r="B156" s="56" t="s">
        <v>261</v>
      </c>
      <c r="C156" s="142" t="s">
        <v>2329</v>
      </c>
      <c r="D156" s="142" t="s">
        <v>2330</v>
      </c>
      <c r="E156" s="56" t="s">
        <v>2331</v>
      </c>
      <c r="F156" s="56"/>
      <c r="G156" s="56"/>
    </row>
    <row r="157" spans="1:7" x14ac:dyDescent="0.3">
      <c r="A157" s="56" t="s">
        <v>2704</v>
      </c>
      <c r="B157" s="56" t="s">
        <v>2705</v>
      </c>
      <c r="C157" s="142" t="s">
        <v>2706</v>
      </c>
      <c r="D157" s="142" t="s">
        <v>2707</v>
      </c>
      <c r="E157" s="56" t="s">
        <v>2708</v>
      </c>
      <c r="F157" s="56"/>
      <c r="G157" s="56"/>
    </row>
    <row r="158" spans="1:7" x14ac:dyDescent="0.3">
      <c r="A158" s="56" t="s">
        <v>2704</v>
      </c>
      <c r="B158" s="56" t="s">
        <v>2709</v>
      </c>
      <c r="C158" s="142" t="s">
        <v>2710</v>
      </c>
      <c r="D158" s="142" t="s">
        <v>2711</v>
      </c>
      <c r="E158" s="56" t="s">
        <v>2712</v>
      </c>
      <c r="F158" s="56"/>
      <c r="G158" s="56"/>
    </row>
    <row r="159" spans="1:7" x14ac:dyDescent="0.3">
      <c r="A159" s="56" t="s">
        <v>2704</v>
      </c>
      <c r="B159" s="56" t="s">
        <v>2713</v>
      </c>
      <c r="C159" s="142" t="s">
        <v>2714</v>
      </c>
      <c r="D159" s="142" t="s">
        <v>2715</v>
      </c>
      <c r="E159" s="56" t="s">
        <v>2716</v>
      </c>
      <c r="F159" s="56"/>
      <c r="G159" s="56"/>
    </row>
    <row r="160" spans="1:7" x14ac:dyDescent="0.3">
      <c r="A160" s="56" t="s">
        <v>2704</v>
      </c>
      <c r="B160" s="56" t="s">
        <v>2717</v>
      </c>
      <c r="C160" s="142" t="s">
        <v>2718</v>
      </c>
      <c r="D160" s="142" t="s">
        <v>2719</v>
      </c>
      <c r="E160" s="56" t="s">
        <v>2720</v>
      </c>
      <c r="F160" s="56"/>
      <c r="G160" s="56"/>
    </row>
    <row r="161" spans="1:7" x14ac:dyDescent="0.3">
      <c r="A161" s="56" t="s">
        <v>2721</v>
      </c>
      <c r="B161" s="56" t="s">
        <v>1648</v>
      </c>
      <c r="C161" s="142" t="s">
        <v>2722</v>
      </c>
      <c r="D161" s="142" t="s">
        <v>2723</v>
      </c>
      <c r="E161" s="56" t="s">
        <v>2724</v>
      </c>
      <c r="F161" s="56"/>
      <c r="G161" s="56"/>
    </row>
    <row r="162" spans="1:7" x14ac:dyDescent="0.3">
      <c r="A162" s="56" t="s">
        <v>2721</v>
      </c>
      <c r="B162" s="56" t="s">
        <v>2725</v>
      </c>
      <c r="C162" s="142" t="s">
        <v>2726</v>
      </c>
      <c r="D162" s="142" t="s">
        <v>2727</v>
      </c>
      <c r="E162" s="56" t="s">
        <v>2728</v>
      </c>
      <c r="F162" s="56"/>
      <c r="G162" s="56"/>
    </row>
    <row r="163" spans="1:7" x14ac:dyDescent="0.3">
      <c r="A163" s="56" t="s">
        <v>2721</v>
      </c>
      <c r="B163" s="56" t="s">
        <v>2729</v>
      </c>
      <c r="C163" s="142" t="s">
        <v>2730</v>
      </c>
      <c r="D163" s="142" t="s">
        <v>2731</v>
      </c>
      <c r="E163" s="56" t="s">
        <v>2732</v>
      </c>
      <c r="F163" s="56"/>
      <c r="G163" s="56"/>
    </row>
    <row r="164" spans="1:7" x14ac:dyDescent="0.3">
      <c r="A164" s="56" t="s">
        <v>2721</v>
      </c>
      <c r="B164" s="56" t="s">
        <v>261</v>
      </c>
      <c r="C164" s="142" t="s">
        <v>2329</v>
      </c>
      <c r="D164" s="142" t="s">
        <v>2330</v>
      </c>
      <c r="E164" s="56" t="s">
        <v>2331</v>
      </c>
      <c r="F164" s="56"/>
      <c r="G164" s="56"/>
    </row>
    <row r="165" spans="1:7" x14ac:dyDescent="0.3">
      <c r="A165" s="56" t="s">
        <v>2733</v>
      </c>
      <c r="B165" s="56" t="s">
        <v>2734</v>
      </c>
      <c r="C165" s="142" t="s">
        <v>2735</v>
      </c>
      <c r="D165" s="142" t="s">
        <v>2736</v>
      </c>
      <c r="E165" s="56" t="s">
        <v>2737</v>
      </c>
      <c r="F165" s="56"/>
      <c r="G165" s="56"/>
    </row>
    <row r="166" spans="1:7" x14ac:dyDescent="0.3">
      <c r="A166" s="56" t="s">
        <v>2733</v>
      </c>
      <c r="B166" s="56" t="s">
        <v>2738</v>
      </c>
      <c r="C166" s="142" t="s">
        <v>2739</v>
      </c>
      <c r="D166" s="142" t="s">
        <v>2740</v>
      </c>
      <c r="E166" s="56" t="s">
        <v>2741</v>
      </c>
      <c r="F166" s="56"/>
      <c r="G166" s="56"/>
    </row>
    <row r="167" spans="1:7" x14ac:dyDescent="0.3">
      <c r="A167" s="56" t="s">
        <v>2733</v>
      </c>
      <c r="B167" s="56" t="s">
        <v>2742</v>
      </c>
      <c r="C167" s="142" t="s">
        <v>2743</v>
      </c>
      <c r="D167" s="142" t="s">
        <v>2744</v>
      </c>
      <c r="E167" s="56" t="s">
        <v>2745</v>
      </c>
      <c r="F167" s="56"/>
      <c r="G167" s="56"/>
    </row>
    <row r="168" spans="1:7" ht="28.2" x14ac:dyDescent="0.3">
      <c r="A168" s="56" t="s">
        <v>2733</v>
      </c>
      <c r="B168" s="56" t="s">
        <v>2746</v>
      </c>
      <c r="C168" s="142" t="s">
        <v>2747</v>
      </c>
      <c r="D168" s="142" t="s">
        <v>2748</v>
      </c>
      <c r="E168" s="56" t="s">
        <v>2749</v>
      </c>
      <c r="F168" s="56"/>
      <c r="G168" s="56"/>
    </row>
    <row r="169" spans="1:7" x14ac:dyDescent="0.3">
      <c r="A169" s="56" t="s">
        <v>2733</v>
      </c>
      <c r="B169" s="56" t="s">
        <v>2750</v>
      </c>
      <c r="C169" s="142" t="s">
        <v>2751</v>
      </c>
      <c r="D169" s="142" t="s">
        <v>2752</v>
      </c>
      <c r="E169" s="56" t="s">
        <v>2753</v>
      </c>
      <c r="F169" s="56"/>
      <c r="G169" s="56"/>
    </row>
    <row r="170" spans="1:7" x14ac:dyDescent="0.3">
      <c r="A170" s="56" t="s">
        <v>2754</v>
      </c>
      <c r="B170" s="56" t="s">
        <v>2755</v>
      </c>
      <c r="C170" s="142" t="s">
        <v>2756</v>
      </c>
      <c r="D170" s="142" t="s">
        <v>2757</v>
      </c>
      <c r="E170" s="56" t="s">
        <v>2758</v>
      </c>
      <c r="F170" s="56"/>
      <c r="G170" s="56"/>
    </row>
    <row r="171" spans="1:7" x14ac:dyDescent="0.3">
      <c r="A171" s="56" t="s">
        <v>2754</v>
      </c>
      <c r="B171" s="56" t="s">
        <v>2759</v>
      </c>
      <c r="C171" s="145" t="s">
        <v>2760</v>
      </c>
      <c r="D171" s="145" t="s">
        <v>2761</v>
      </c>
      <c r="E171" s="146" t="s">
        <v>2762</v>
      </c>
      <c r="F171" s="56"/>
      <c r="G171" s="56"/>
    </row>
    <row r="172" spans="1:7" x14ac:dyDescent="0.3">
      <c r="A172" s="56" t="s">
        <v>2754</v>
      </c>
      <c r="B172" s="56" t="s">
        <v>2763</v>
      </c>
      <c r="C172" s="145" t="s">
        <v>2764</v>
      </c>
      <c r="D172" s="145" t="s">
        <v>2765</v>
      </c>
      <c r="E172" s="146" t="s">
        <v>2766</v>
      </c>
      <c r="F172" s="56"/>
      <c r="G172" s="56"/>
    </row>
    <row r="173" spans="1:7" x14ac:dyDescent="0.3">
      <c r="A173" s="56" t="s">
        <v>2754</v>
      </c>
      <c r="B173" s="56" t="s">
        <v>2693</v>
      </c>
      <c r="C173" s="145" t="s">
        <v>2767</v>
      </c>
      <c r="D173" s="145" t="s">
        <v>2768</v>
      </c>
      <c r="E173" s="146" t="s">
        <v>2769</v>
      </c>
      <c r="F173" s="56"/>
      <c r="G173" s="56"/>
    </row>
    <row r="174" spans="1:7" x14ac:dyDescent="0.3">
      <c r="A174" s="56" t="s">
        <v>2754</v>
      </c>
      <c r="B174" s="56" t="s">
        <v>287</v>
      </c>
      <c r="C174" s="145" t="s">
        <v>2770</v>
      </c>
      <c r="D174" s="145" t="s">
        <v>2771</v>
      </c>
      <c r="E174" s="146" t="s">
        <v>2772</v>
      </c>
      <c r="F174" s="56"/>
      <c r="G174" s="56"/>
    </row>
    <row r="175" spans="1:7" x14ac:dyDescent="0.3">
      <c r="A175" s="56" t="s">
        <v>2754</v>
      </c>
      <c r="B175" s="56" t="s">
        <v>2773</v>
      </c>
      <c r="C175" s="142" t="s">
        <v>2774</v>
      </c>
      <c r="D175" s="142" t="s">
        <v>2775</v>
      </c>
      <c r="E175" s="56" t="s">
        <v>2776</v>
      </c>
      <c r="F175" s="56"/>
      <c r="G175" s="56"/>
    </row>
    <row r="176" spans="1:7" ht="28.2" x14ac:dyDescent="0.3">
      <c r="A176" s="56" t="s">
        <v>2754</v>
      </c>
      <c r="B176" s="56" t="s">
        <v>2777</v>
      </c>
      <c r="C176" s="142" t="s">
        <v>2778</v>
      </c>
      <c r="D176" s="142" t="s">
        <v>2779</v>
      </c>
      <c r="E176" s="56" t="s">
        <v>2780</v>
      </c>
      <c r="F176" s="56"/>
      <c r="G176" s="56"/>
    </row>
    <row r="177" spans="1:7" x14ac:dyDescent="0.3">
      <c r="A177" s="56" t="s">
        <v>2754</v>
      </c>
      <c r="B177" s="56" t="s">
        <v>261</v>
      </c>
      <c r="C177" s="142" t="s">
        <v>2329</v>
      </c>
      <c r="D177" s="142" t="s">
        <v>2330</v>
      </c>
      <c r="E177" s="56" t="s">
        <v>2331</v>
      </c>
      <c r="F177" s="56"/>
      <c r="G177" s="56"/>
    </row>
    <row r="178" spans="1:7" x14ac:dyDescent="0.3">
      <c r="A178" s="56" t="s">
        <v>2781</v>
      </c>
      <c r="B178" s="56" t="s">
        <v>341</v>
      </c>
      <c r="C178" s="142" t="s">
        <v>2782</v>
      </c>
      <c r="D178" s="142" t="s">
        <v>2783</v>
      </c>
      <c r="E178" s="56" t="s">
        <v>2784</v>
      </c>
      <c r="F178" s="56"/>
      <c r="G178" s="56"/>
    </row>
    <row r="179" spans="1:7" x14ac:dyDescent="0.3">
      <c r="A179" s="56" t="s">
        <v>2781</v>
      </c>
      <c r="B179" s="56" t="s">
        <v>2376</v>
      </c>
      <c r="C179" s="142" t="s">
        <v>2785</v>
      </c>
      <c r="D179" s="142" t="s">
        <v>2786</v>
      </c>
      <c r="E179" s="56" t="s">
        <v>2787</v>
      </c>
      <c r="F179" s="56"/>
      <c r="G179" s="56"/>
    </row>
    <row r="180" spans="1:7" ht="28.2" x14ac:dyDescent="0.3">
      <c r="A180" s="56" t="s">
        <v>2781</v>
      </c>
      <c r="B180" s="56" t="s">
        <v>2788</v>
      </c>
      <c r="C180" s="142" t="s">
        <v>2789</v>
      </c>
      <c r="D180" s="142" t="s">
        <v>2790</v>
      </c>
      <c r="E180" s="56" t="s">
        <v>2791</v>
      </c>
      <c r="F180" s="56"/>
      <c r="G180" s="56"/>
    </row>
    <row r="181" spans="1:7" x14ac:dyDescent="0.3">
      <c r="A181" s="56" t="s">
        <v>2781</v>
      </c>
      <c r="B181" s="56" t="s">
        <v>2792</v>
      </c>
      <c r="C181" s="142" t="s">
        <v>2793</v>
      </c>
      <c r="D181" s="142" t="s">
        <v>2794</v>
      </c>
      <c r="E181" s="56" t="s">
        <v>2795</v>
      </c>
      <c r="F181" s="56"/>
      <c r="G181" s="56"/>
    </row>
    <row r="182" spans="1:7" x14ac:dyDescent="0.3">
      <c r="A182" s="56" t="s">
        <v>2781</v>
      </c>
      <c r="B182" s="56" t="s">
        <v>2796</v>
      </c>
      <c r="C182" s="142" t="s">
        <v>2797</v>
      </c>
      <c r="D182" s="142" t="s">
        <v>2798</v>
      </c>
      <c r="E182" s="56" t="s">
        <v>2799</v>
      </c>
      <c r="F182" s="56"/>
      <c r="G182" s="56"/>
    </row>
    <row r="183" spans="1:7" x14ac:dyDescent="0.3">
      <c r="A183" s="56" t="s">
        <v>2781</v>
      </c>
      <c r="B183" s="56" t="s">
        <v>271</v>
      </c>
      <c r="C183" s="142" t="s">
        <v>2272</v>
      </c>
      <c r="D183" s="142" t="s">
        <v>2273</v>
      </c>
      <c r="E183" s="56" t="s">
        <v>2249</v>
      </c>
      <c r="F183" s="56"/>
      <c r="G183" s="56"/>
    </row>
    <row r="184" spans="1:7" x14ac:dyDescent="0.3">
      <c r="A184" s="56" t="s">
        <v>2781</v>
      </c>
      <c r="B184" s="56" t="s">
        <v>2800</v>
      </c>
      <c r="C184" s="142" t="s">
        <v>2275</v>
      </c>
      <c r="D184" s="142" t="s">
        <v>2801</v>
      </c>
      <c r="E184" s="56" t="s">
        <v>2802</v>
      </c>
      <c r="F184" s="56"/>
      <c r="G184" s="56"/>
    </row>
    <row r="185" spans="1:7" x14ac:dyDescent="0.3">
      <c r="A185" s="56" t="s">
        <v>1125</v>
      </c>
      <c r="B185" s="56" t="s">
        <v>2803</v>
      </c>
      <c r="C185" s="142" t="s">
        <v>2804</v>
      </c>
      <c r="D185" s="142" t="s">
        <v>2804</v>
      </c>
      <c r="E185" s="56" t="s">
        <v>2804</v>
      </c>
      <c r="F185" s="56"/>
      <c r="G185" s="56"/>
    </row>
    <row r="186" spans="1:7" x14ac:dyDescent="0.3">
      <c r="A186" s="56" t="s">
        <v>1125</v>
      </c>
      <c r="B186" s="56" t="s">
        <v>2805</v>
      </c>
      <c r="C186" s="142" t="s">
        <v>2806</v>
      </c>
      <c r="D186" s="142" t="s">
        <v>2806</v>
      </c>
      <c r="E186" s="56" t="s">
        <v>2806</v>
      </c>
      <c r="F186" s="56"/>
      <c r="G186" s="56"/>
    </row>
    <row r="187" spans="1:7" x14ac:dyDescent="0.3">
      <c r="A187" s="56" t="s">
        <v>1125</v>
      </c>
      <c r="B187" s="56" t="s">
        <v>2807</v>
      </c>
      <c r="C187" s="142" t="s">
        <v>2808</v>
      </c>
      <c r="D187" s="142" t="s">
        <v>2808</v>
      </c>
      <c r="E187" s="56" t="s">
        <v>2808</v>
      </c>
      <c r="F187" s="56"/>
      <c r="G187" s="56"/>
    </row>
    <row r="188" spans="1:7" x14ac:dyDescent="0.3">
      <c r="A188" s="56" t="s">
        <v>1125</v>
      </c>
      <c r="B188" s="56" t="s">
        <v>2809</v>
      </c>
      <c r="C188" s="142" t="s">
        <v>2810</v>
      </c>
      <c r="D188" s="142" t="s">
        <v>2810</v>
      </c>
      <c r="E188" s="56" t="s">
        <v>2810</v>
      </c>
      <c r="F188" s="56"/>
      <c r="G188" s="56"/>
    </row>
    <row r="189" spans="1:7" x14ac:dyDescent="0.3">
      <c r="A189" s="56" t="s">
        <v>1125</v>
      </c>
      <c r="B189" s="56" t="s">
        <v>2811</v>
      </c>
      <c r="C189" s="142" t="s">
        <v>2812</v>
      </c>
      <c r="D189" s="142" t="s">
        <v>2812</v>
      </c>
      <c r="E189" s="56" t="s">
        <v>2812</v>
      </c>
      <c r="F189" s="56"/>
      <c r="G189" s="56"/>
    </row>
    <row r="190" spans="1:7" x14ac:dyDescent="0.3">
      <c r="A190" s="56" t="s">
        <v>1125</v>
      </c>
      <c r="B190" s="56" t="s">
        <v>2813</v>
      </c>
      <c r="C190" s="142" t="s">
        <v>2814</v>
      </c>
      <c r="D190" s="142" t="s">
        <v>2814</v>
      </c>
      <c r="E190" s="56" t="s">
        <v>2814</v>
      </c>
      <c r="F190" s="56"/>
      <c r="G190" s="56"/>
    </row>
    <row r="191" spans="1:7" x14ac:dyDescent="0.3">
      <c r="A191" s="56" t="s">
        <v>1125</v>
      </c>
      <c r="B191" s="56" t="s">
        <v>2815</v>
      </c>
      <c r="C191" s="142" t="s">
        <v>2816</v>
      </c>
      <c r="D191" s="142" t="s">
        <v>2816</v>
      </c>
      <c r="E191" s="56" t="s">
        <v>2816</v>
      </c>
      <c r="F191" s="56"/>
      <c r="G191" s="56"/>
    </row>
    <row r="192" spans="1:7" x14ac:dyDescent="0.3">
      <c r="A192" s="56" t="s">
        <v>2817</v>
      </c>
      <c r="B192" s="56" t="s">
        <v>357</v>
      </c>
      <c r="C192" s="142" t="s">
        <v>2818</v>
      </c>
      <c r="D192" s="142" t="s">
        <v>2819</v>
      </c>
      <c r="E192" s="56" t="s">
        <v>2820</v>
      </c>
      <c r="F192" s="56"/>
      <c r="G192" s="56"/>
    </row>
    <row r="193" spans="1:7" x14ac:dyDescent="0.3">
      <c r="A193" s="56" t="s">
        <v>2817</v>
      </c>
      <c r="B193" s="56" t="s">
        <v>284</v>
      </c>
      <c r="C193" s="142" t="s">
        <v>2821</v>
      </c>
      <c r="D193" s="142" t="s">
        <v>2822</v>
      </c>
      <c r="E193" s="56" t="s">
        <v>2822</v>
      </c>
      <c r="F193" s="56"/>
      <c r="G193" s="56"/>
    </row>
    <row r="194" spans="1:7" x14ac:dyDescent="0.3">
      <c r="A194" s="56" t="s">
        <v>2817</v>
      </c>
      <c r="B194" s="56" t="s">
        <v>294</v>
      </c>
      <c r="C194" s="142" t="s">
        <v>2823</v>
      </c>
      <c r="D194" s="142" t="s">
        <v>2824</v>
      </c>
      <c r="E194" s="56" t="s">
        <v>2824</v>
      </c>
      <c r="F194" s="56"/>
      <c r="G194" s="56"/>
    </row>
    <row r="195" spans="1:7" x14ac:dyDescent="0.3">
      <c r="A195" s="56" t="s">
        <v>2817</v>
      </c>
      <c r="B195" s="56" t="s">
        <v>298</v>
      </c>
      <c r="C195" s="142" t="s">
        <v>2825</v>
      </c>
      <c r="D195" s="142" t="s">
        <v>2826</v>
      </c>
      <c r="E195" s="56" t="s">
        <v>2826</v>
      </c>
      <c r="F195" s="56"/>
      <c r="G195" s="56"/>
    </row>
    <row r="196" spans="1:7" x14ac:dyDescent="0.3">
      <c r="A196" s="56" t="s">
        <v>2817</v>
      </c>
      <c r="B196" s="56" t="s">
        <v>252</v>
      </c>
      <c r="C196" s="142" t="s">
        <v>2827</v>
      </c>
      <c r="D196" s="142" t="s">
        <v>2828</v>
      </c>
      <c r="E196" s="56" t="s">
        <v>2828</v>
      </c>
      <c r="F196" s="56"/>
      <c r="G196" s="56"/>
    </row>
    <row r="197" spans="1:7" x14ac:dyDescent="0.3">
      <c r="A197" s="56" t="s">
        <v>2817</v>
      </c>
      <c r="B197" s="56" t="s">
        <v>2829</v>
      </c>
      <c r="C197" s="142" t="s">
        <v>2830</v>
      </c>
      <c r="D197" s="142" t="s">
        <v>2831</v>
      </c>
      <c r="E197" s="56" t="s">
        <v>2831</v>
      </c>
      <c r="F197" s="56"/>
      <c r="G197" s="56"/>
    </row>
    <row r="198" spans="1:7" x14ac:dyDescent="0.3">
      <c r="A198" s="56" t="s">
        <v>2817</v>
      </c>
      <c r="B198" s="56" t="s">
        <v>2832</v>
      </c>
      <c r="C198" s="142" t="s">
        <v>2833</v>
      </c>
      <c r="D198" s="142" t="s">
        <v>2834</v>
      </c>
      <c r="E198" s="56" t="s">
        <v>2834</v>
      </c>
      <c r="F198" s="56"/>
      <c r="G198" s="56"/>
    </row>
    <row r="199" spans="1:7" x14ac:dyDescent="0.3">
      <c r="A199" s="56" t="s">
        <v>2817</v>
      </c>
      <c r="B199" s="56" t="s">
        <v>2835</v>
      </c>
      <c r="C199" s="142" t="s">
        <v>2836</v>
      </c>
      <c r="D199" s="142" t="s">
        <v>2837</v>
      </c>
      <c r="E199" s="56" t="s">
        <v>2837</v>
      </c>
      <c r="F199" s="56"/>
      <c r="G199" s="56"/>
    </row>
    <row r="200" spans="1:7" x14ac:dyDescent="0.3">
      <c r="A200" s="56" t="s">
        <v>2817</v>
      </c>
      <c r="B200" s="56" t="s">
        <v>2838</v>
      </c>
      <c r="C200" s="142" t="s">
        <v>2839</v>
      </c>
      <c r="D200" s="142" t="s">
        <v>2840</v>
      </c>
      <c r="E200" s="56" t="s">
        <v>2840</v>
      </c>
      <c r="F200" s="56"/>
      <c r="G200" s="56"/>
    </row>
    <row r="201" spans="1:7" x14ac:dyDescent="0.3">
      <c r="A201" s="56" t="s">
        <v>2817</v>
      </c>
      <c r="B201" s="56" t="s">
        <v>2841</v>
      </c>
      <c r="C201" s="142" t="s">
        <v>2842</v>
      </c>
      <c r="D201" s="142" t="s">
        <v>2843</v>
      </c>
      <c r="E201" s="56" t="s">
        <v>2843</v>
      </c>
      <c r="F201" s="56"/>
      <c r="G201" s="56"/>
    </row>
    <row r="202" spans="1:7" x14ac:dyDescent="0.3">
      <c r="A202" s="56" t="s">
        <v>2817</v>
      </c>
      <c r="B202" s="56" t="s">
        <v>303</v>
      </c>
      <c r="C202" s="142" t="s">
        <v>2844</v>
      </c>
      <c r="D202" s="142" t="s">
        <v>2845</v>
      </c>
      <c r="E202" s="56" t="s">
        <v>2845</v>
      </c>
      <c r="F202" s="56"/>
      <c r="G202" s="56"/>
    </row>
    <row r="203" spans="1:7" x14ac:dyDescent="0.3">
      <c r="A203" s="56" t="s">
        <v>2817</v>
      </c>
      <c r="B203" s="56" t="s">
        <v>2846</v>
      </c>
      <c r="C203" s="142" t="s">
        <v>2847</v>
      </c>
      <c r="D203" s="142" t="s">
        <v>2848</v>
      </c>
      <c r="E203" s="56" t="s">
        <v>2848</v>
      </c>
      <c r="F203" s="56"/>
      <c r="G203" s="56"/>
    </row>
    <row r="204" spans="1:7" x14ac:dyDescent="0.3">
      <c r="A204" s="56" t="s">
        <v>2817</v>
      </c>
      <c r="B204" s="56" t="s">
        <v>314</v>
      </c>
      <c r="C204" s="142" t="s">
        <v>2849</v>
      </c>
      <c r="D204" s="142" t="s">
        <v>2850</v>
      </c>
      <c r="E204" s="56" t="s">
        <v>2850</v>
      </c>
      <c r="F204" s="56"/>
      <c r="G204" s="56"/>
    </row>
    <row r="205" spans="1:7" x14ac:dyDescent="0.3">
      <c r="A205" s="56" t="s">
        <v>2817</v>
      </c>
      <c r="B205" s="56" t="s">
        <v>2851</v>
      </c>
      <c r="C205" s="142" t="s">
        <v>2852</v>
      </c>
      <c r="D205" s="142" t="s">
        <v>2853</v>
      </c>
      <c r="E205" s="56" t="s">
        <v>2853</v>
      </c>
      <c r="F205" s="56"/>
      <c r="G205" s="56"/>
    </row>
    <row r="206" spans="1:7" x14ac:dyDescent="0.3">
      <c r="A206" s="56" t="s">
        <v>2817</v>
      </c>
      <c r="B206" s="56" t="s">
        <v>346</v>
      </c>
      <c r="C206" s="142" t="s">
        <v>2854</v>
      </c>
      <c r="D206" s="142" t="s">
        <v>2855</v>
      </c>
      <c r="E206" s="56" t="s">
        <v>2855</v>
      </c>
      <c r="F206" s="56"/>
      <c r="G206" s="56"/>
    </row>
    <row r="207" spans="1:7" x14ac:dyDescent="0.3">
      <c r="A207" s="56" t="s">
        <v>2817</v>
      </c>
      <c r="B207" s="56" t="s">
        <v>2856</v>
      </c>
      <c r="C207" s="142" t="s">
        <v>2857</v>
      </c>
      <c r="D207" s="142" t="s">
        <v>2858</v>
      </c>
      <c r="E207" s="56" t="s">
        <v>2858</v>
      </c>
      <c r="F207" s="56"/>
      <c r="G207" s="56"/>
    </row>
    <row r="208" spans="1:7" x14ac:dyDescent="0.3">
      <c r="A208" s="56" t="s">
        <v>2817</v>
      </c>
      <c r="B208" s="56" t="s">
        <v>2859</v>
      </c>
      <c r="C208" s="142" t="s">
        <v>2860</v>
      </c>
      <c r="D208" s="142" t="s">
        <v>2861</v>
      </c>
      <c r="E208" s="56" t="s">
        <v>2862</v>
      </c>
      <c r="F208" s="56"/>
      <c r="G208" s="56"/>
    </row>
    <row r="209" spans="1:7" x14ac:dyDescent="0.3">
      <c r="A209" s="56" t="s">
        <v>2817</v>
      </c>
      <c r="B209" s="56" t="s">
        <v>2863</v>
      </c>
      <c r="C209" s="142" t="s">
        <v>2864</v>
      </c>
      <c r="D209" s="142" t="s">
        <v>2865</v>
      </c>
      <c r="E209" s="56" t="s">
        <v>2865</v>
      </c>
      <c r="F209" s="56"/>
      <c r="G209" s="56"/>
    </row>
    <row r="210" spans="1:7" x14ac:dyDescent="0.3">
      <c r="A210" s="56" t="s">
        <v>2817</v>
      </c>
      <c r="B210" s="56" t="s">
        <v>308</v>
      </c>
      <c r="C210" s="142" t="s">
        <v>2866</v>
      </c>
      <c r="D210" s="142" t="s">
        <v>2867</v>
      </c>
      <c r="E210" s="56" t="s">
        <v>2867</v>
      </c>
      <c r="F210" s="56"/>
      <c r="G210" s="56"/>
    </row>
    <row r="211" spans="1:7" x14ac:dyDescent="0.3">
      <c r="A211" s="56" t="s">
        <v>2817</v>
      </c>
      <c r="B211" s="56" t="s">
        <v>322</v>
      </c>
      <c r="C211" s="142" t="s">
        <v>2868</v>
      </c>
      <c r="D211" s="142" t="s">
        <v>2869</v>
      </c>
      <c r="E211" s="56" t="s">
        <v>2869</v>
      </c>
      <c r="F211" s="56"/>
      <c r="G211" s="56"/>
    </row>
    <row r="212" spans="1:7" x14ac:dyDescent="0.3">
      <c r="A212" s="56" t="s">
        <v>2817</v>
      </c>
      <c r="B212" s="56" t="s">
        <v>333</v>
      </c>
      <c r="C212" s="142" t="s">
        <v>2870</v>
      </c>
      <c r="D212" s="142" t="s">
        <v>2871</v>
      </c>
      <c r="E212" s="56" t="s">
        <v>2871</v>
      </c>
      <c r="F212" s="56"/>
      <c r="G212" s="56"/>
    </row>
    <row r="213" spans="1:7" x14ac:dyDescent="0.3">
      <c r="A213" s="56" t="s">
        <v>2817</v>
      </c>
      <c r="B213" s="56" t="s">
        <v>243</v>
      </c>
      <c r="C213" s="142" t="s">
        <v>2872</v>
      </c>
      <c r="D213" s="142" t="s">
        <v>2873</v>
      </c>
      <c r="E213" s="56" t="s">
        <v>2873</v>
      </c>
      <c r="F213" s="56"/>
      <c r="G213" s="56"/>
    </row>
    <row r="214" spans="1:7" x14ac:dyDescent="0.3">
      <c r="A214" s="56" t="s">
        <v>2817</v>
      </c>
      <c r="B214" s="56" t="s">
        <v>319</v>
      </c>
      <c r="C214" s="142" t="s">
        <v>2874</v>
      </c>
      <c r="D214" s="142" t="s">
        <v>2875</v>
      </c>
      <c r="E214" s="56" t="s">
        <v>2875</v>
      </c>
      <c r="F214" s="56"/>
      <c r="G214" s="56"/>
    </row>
    <row r="215" spans="1:7" x14ac:dyDescent="0.3">
      <c r="A215" s="56" t="s">
        <v>2817</v>
      </c>
      <c r="B215" s="56" t="s">
        <v>2876</v>
      </c>
      <c r="C215" s="142" t="s">
        <v>2877</v>
      </c>
      <c r="D215" s="142" t="s">
        <v>2878</v>
      </c>
      <c r="E215" s="56" t="s">
        <v>2878</v>
      </c>
      <c r="F215" s="56"/>
      <c r="G215" s="56"/>
    </row>
    <row r="216" spans="1:7" x14ac:dyDescent="0.3">
      <c r="A216" s="56" t="s">
        <v>2817</v>
      </c>
      <c r="B216" s="56" t="s">
        <v>350</v>
      </c>
      <c r="C216" s="142" t="s">
        <v>2879</v>
      </c>
      <c r="D216" s="142" t="s">
        <v>2880</v>
      </c>
      <c r="E216" s="56" t="s">
        <v>2880</v>
      </c>
      <c r="F216" s="56"/>
      <c r="G216" s="56"/>
    </row>
    <row r="217" spans="1:7" x14ac:dyDescent="0.3">
      <c r="A217" s="56" t="s">
        <v>2817</v>
      </c>
      <c r="B217" s="56" t="s">
        <v>360</v>
      </c>
      <c r="C217" s="142" t="s">
        <v>2881</v>
      </c>
      <c r="D217" s="142" t="s">
        <v>2882</v>
      </c>
      <c r="E217" s="56" t="s">
        <v>2883</v>
      </c>
      <c r="F217" s="56"/>
      <c r="G217" s="56"/>
    </row>
    <row r="218" spans="1:7" x14ac:dyDescent="0.3">
      <c r="A218" s="56" t="s">
        <v>2817</v>
      </c>
      <c r="B218" s="56" t="s">
        <v>276</v>
      </c>
      <c r="C218" s="142" t="s">
        <v>2884</v>
      </c>
      <c r="D218" s="142" t="s">
        <v>2885</v>
      </c>
      <c r="E218" s="56" t="s">
        <v>2885</v>
      </c>
      <c r="F218" s="56"/>
      <c r="G218" s="56"/>
    </row>
    <row r="219" spans="1:7" x14ac:dyDescent="0.3">
      <c r="A219" s="56" t="s">
        <v>2817</v>
      </c>
      <c r="B219" s="56" t="s">
        <v>2886</v>
      </c>
      <c r="C219" s="142" t="s">
        <v>2887</v>
      </c>
      <c r="D219" s="142" t="s">
        <v>2888</v>
      </c>
      <c r="E219" s="56" t="s">
        <v>2889</v>
      </c>
      <c r="F219" s="56"/>
      <c r="G219" s="56"/>
    </row>
    <row r="220" spans="1:7" x14ac:dyDescent="0.3">
      <c r="A220" s="56" t="s">
        <v>2817</v>
      </c>
      <c r="B220" s="56" t="s">
        <v>2890</v>
      </c>
      <c r="C220" s="142" t="s">
        <v>2891</v>
      </c>
      <c r="D220" s="142" t="s">
        <v>2892</v>
      </c>
      <c r="E220" s="56" t="s">
        <v>2892</v>
      </c>
      <c r="F220" s="56"/>
      <c r="G220" s="56"/>
    </row>
    <row r="221" spans="1:7" x14ac:dyDescent="0.3">
      <c r="A221" s="56" t="s">
        <v>2817</v>
      </c>
      <c r="B221" s="56" t="s">
        <v>220</v>
      </c>
      <c r="C221" s="142" t="s">
        <v>2893</v>
      </c>
      <c r="D221" s="142" t="s">
        <v>2894</v>
      </c>
      <c r="E221" s="56" t="s">
        <v>2895</v>
      </c>
      <c r="F221" s="56"/>
      <c r="G221" s="56"/>
    </row>
    <row r="222" spans="1:7" x14ac:dyDescent="0.3">
      <c r="A222" s="56" t="s">
        <v>2817</v>
      </c>
      <c r="B222" s="56" t="s">
        <v>2896</v>
      </c>
      <c r="C222" s="142" t="s">
        <v>2897</v>
      </c>
      <c r="D222" s="142" t="s">
        <v>2898</v>
      </c>
      <c r="E222" s="56" t="s">
        <v>2898</v>
      </c>
      <c r="F222" s="56"/>
      <c r="G222" s="56"/>
    </row>
    <row r="223" spans="1:7" x14ac:dyDescent="0.3">
      <c r="A223" s="56" t="s">
        <v>2817</v>
      </c>
      <c r="B223" s="56" t="s">
        <v>2899</v>
      </c>
      <c r="C223" s="142" t="s">
        <v>2900</v>
      </c>
      <c r="D223" s="142" t="s">
        <v>2901</v>
      </c>
      <c r="E223" s="56" t="s">
        <v>2901</v>
      </c>
      <c r="F223" s="56"/>
      <c r="G223" s="56"/>
    </row>
    <row r="224" spans="1:7" x14ac:dyDescent="0.3">
      <c r="A224" s="56" t="s">
        <v>2817</v>
      </c>
      <c r="B224" s="56" t="s">
        <v>325</v>
      </c>
      <c r="C224" s="142" t="s">
        <v>2902</v>
      </c>
      <c r="D224" s="142" t="s">
        <v>2903</v>
      </c>
      <c r="E224" s="56" t="s">
        <v>2903</v>
      </c>
      <c r="F224" s="56"/>
      <c r="G224" s="56"/>
    </row>
    <row r="225" spans="1:7" x14ac:dyDescent="0.3">
      <c r="A225" s="56" t="s">
        <v>2817</v>
      </c>
      <c r="B225" s="56" t="s">
        <v>353</v>
      </c>
      <c r="C225" s="142" t="s">
        <v>2904</v>
      </c>
      <c r="D225" s="142" t="s">
        <v>2905</v>
      </c>
      <c r="E225" s="56" t="s">
        <v>2905</v>
      </c>
      <c r="F225" s="56"/>
      <c r="G225" s="56"/>
    </row>
    <row r="226" spans="1:7" x14ac:dyDescent="0.3">
      <c r="A226" s="56" t="s">
        <v>2906</v>
      </c>
      <c r="B226" s="56" t="s">
        <v>2907</v>
      </c>
      <c r="C226" s="142" t="s">
        <v>2908</v>
      </c>
      <c r="D226" s="142" t="s">
        <v>2909</v>
      </c>
      <c r="E226" s="56" t="s">
        <v>2909</v>
      </c>
      <c r="F226" s="56" t="s">
        <v>346</v>
      </c>
      <c r="G226" s="56"/>
    </row>
    <row r="227" spans="1:7" x14ac:dyDescent="0.3">
      <c r="A227" s="56" t="s">
        <v>2906</v>
      </c>
      <c r="B227" s="56" t="s">
        <v>2910</v>
      </c>
      <c r="C227" s="142" t="s">
        <v>2911</v>
      </c>
      <c r="D227" s="142" t="s">
        <v>2912</v>
      </c>
      <c r="E227" s="56" t="s">
        <v>2912</v>
      </c>
      <c r="F227" s="56" t="s">
        <v>2863</v>
      </c>
      <c r="G227" s="56"/>
    </row>
    <row r="228" spans="1:7" x14ac:dyDescent="0.3">
      <c r="A228" s="56" t="s">
        <v>2906</v>
      </c>
      <c r="B228" s="56" t="s">
        <v>2913</v>
      </c>
      <c r="C228" s="142" t="s">
        <v>2914</v>
      </c>
      <c r="D228" s="142" t="s">
        <v>2915</v>
      </c>
      <c r="E228" s="56" t="s">
        <v>2915</v>
      </c>
      <c r="F228" s="56" t="s">
        <v>220</v>
      </c>
      <c r="G228" s="56"/>
    </row>
    <row r="229" spans="1:7" x14ac:dyDescent="0.3">
      <c r="A229" s="56" t="s">
        <v>2906</v>
      </c>
      <c r="B229" s="56" t="s">
        <v>2916</v>
      </c>
      <c r="C229" s="142" t="s">
        <v>2917</v>
      </c>
      <c r="D229" s="142" t="s">
        <v>2918</v>
      </c>
      <c r="E229" s="56" t="s">
        <v>2918</v>
      </c>
      <c r="F229" s="56" t="s">
        <v>2835</v>
      </c>
      <c r="G229" s="56"/>
    </row>
    <row r="230" spans="1:7" x14ac:dyDescent="0.3">
      <c r="A230" s="56" t="s">
        <v>2906</v>
      </c>
      <c r="B230" s="56" t="s">
        <v>2919</v>
      </c>
      <c r="C230" s="142" t="s">
        <v>2920</v>
      </c>
      <c r="D230" s="142" t="s">
        <v>2921</v>
      </c>
      <c r="E230" s="56" t="s">
        <v>2921</v>
      </c>
      <c r="F230" s="56" t="s">
        <v>325</v>
      </c>
      <c r="G230" s="56"/>
    </row>
    <row r="231" spans="1:7" x14ac:dyDescent="0.3">
      <c r="A231" s="56" t="s">
        <v>2906</v>
      </c>
      <c r="B231" s="56" t="s">
        <v>2922</v>
      </c>
      <c r="C231" s="142" t="s">
        <v>2923</v>
      </c>
      <c r="D231" s="142" t="s">
        <v>2924</v>
      </c>
      <c r="E231" s="56" t="s">
        <v>2924</v>
      </c>
      <c r="F231" s="56" t="s">
        <v>350</v>
      </c>
      <c r="G231" s="56"/>
    </row>
    <row r="232" spans="1:7" x14ac:dyDescent="0.3">
      <c r="A232" s="56" t="s">
        <v>2906</v>
      </c>
      <c r="B232" s="56" t="s">
        <v>2925</v>
      </c>
      <c r="C232" s="142" t="s">
        <v>2926</v>
      </c>
      <c r="D232" s="142" t="s">
        <v>2927</v>
      </c>
      <c r="E232" s="56" t="s">
        <v>2927</v>
      </c>
      <c r="F232" s="56" t="s">
        <v>298</v>
      </c>
      <c r="G232" s="56"/>
    </row>
    <row r="233" spans="1:7" x14ac:dyDescent="0.3">
      <c r="A233" s="56" t="s">
        <v>2906</v>
      </c>
      <c r="B233" s="56" t="s">
        <v>2928</v>
      </c>
      <c r="C233" s="142" t="s">
        <v>2929</v>
      </c>
      <c r="D233" s="142" t="s">
        <v>2930</v>
      </c>
      <c r="E233" s="56" t="s">
        <v>2930</v>
      </c>
      <c r="F233" s="56" t="s">
        <v>350</v>
      </c>
      <c r="G233" s="56"/>
    </row>
    <row r="234" spans="1:7" x14ac:dyDescent="0.3">
      <c r="A234" s="56" t="s">
        <v>2906</v>
      </c>
      <c r="B234" s="56" t="s">
        <v>2931</v>
      </c>
      <c r="C234" s="142" t="s">
        <v>2932</v>
      </c>
      <c r="D234" s="142" t="s">
        <v>2933</v>
      </c>
      <c r="E234" s="56" t="s">
        <v>2933</v>
      </c>
      <c r="F234" s="56" t="s">
        <v>346</v>
      </c>
      <c r="G234" s="56"/>
    </row>
    <row r="235" spans="1:7" x14ac:dyDescent="0.3">
      <c r="A235" s="56" t="s">
        <v>2906</v>
      </c>
      <c r="B235" s="56" t="s">
        <v>2934</v>
      </c>
      <c r="C235" s="142" t="s">
        <v>2935</v>
      </c>
      <c r="D235" s="142" t="s">
        <v>2936</v>
      </c>
      <c r="E235" s="56" t="s">
        <v>2937</v>
      </c>
      <c r="F235" s="56" t="s">
        <v>298</v>
      </c>
      <c r="G235" s="56"/>
    </row>
    <row r="236" spans="1:7" x14ac:dyDescent="0.3">
      <c r="A236" s="56" t="s">
        <v>2906</v>
      </c>
      <c r="B236" s="56" t="s">
        <v>2938</v>
      </c>
      <c r="C236" s="142" t="s">
        <v>2939</v>
      </c>
      <c r="D236" s="142" t="s">
        <v>2940</v>
      </c>
      <c r="E236" s="56" t="s">
        <v>2941</v>
      </c>
      <c r="F236" s="56" t="s">
        <v>2838</v>
      </c>
      <c r="G236" s="56"/>
    </row>
    <row r="237" spans="1:7" x14ac:dyDescent="0.3">
      <c r="A237" s="56" t="s">
        <v>2906</v>
      </c>
      <c r="B237" s="56" t="s">
        <v>2942</v>
      </c>
      <c r="C237" s="142" t="s">
        <v>2943</v>
      </c>
      <c r="D237" s="142" t="s">
        <v>2944</v>
      </c>
      <c r="E237" s="56" t="s">
        <v>2944</v>
      </c>
      <c r="F237" s="56" t="s">
        <v>2886</v>
      </c>
      <c r="G237" s="56"/>
    </row>
    <row r="238" spans="1:7" x14ac:dyDescent="0.3">
      <c r="A238" s="56" t="s">
        <v>2906</v>
      </c>
      <c r="B238" s="56" t="s">
        <v>2945</v>
      </c>
      <c r="C238" s="142" t="s">
        <v>2946</v>
      </c>
      <c r="D238" s="142" t="s">
        <v>2947</v>
      </c>
      <c r="E238" s="56" t="s">
        <v>2948</v>
      </c>
      <c r="F238" s="56" t="s">
        <v>314</v>
      </c>
      <c r="G238" s="56"/>
    </row>
    <row r="239" spans="1:7" x14ac:dyDescent="0.3">
      <c r="A239" s="56" t="s">
        <v>2906</v>
      </c>
      <c r="B239" s="56" t="s">
        <v>2949</v>
      </c>
      <c r="C239" s="142" t="s">
        <v>2950</v>
      </c>
      <c r="D239" s="142" t="s">
        <v>2951</v>
      </c>
      <c r="E239" s="56" t="s">
        <v>2951</v>
      </c>
      <c r="F239" s="56" t="s">
        <v>243</v>
      </c>
      <c r="G239" s="56"/>
    </row>
    <row r="240" spans="1:7" x14ac:dyDescent="0.3">
      <c r="A240" s="56" t="s">
        <v>2906</v>
      </c>
      <c r="B240" s="56" t="s">
        <v>361</v>
      </c>
      <c r="C240" s="142" t="s">
        <v>2952</v>
      </c>
      <c r="D240" s="142" t="s">
        <v>2953</v>
      </c>
      <c r="E240" s="56" t="s">
        <v>2953</v>
      </c>
      <c r="F240" s="56" t="s">
        <v>360</v>
      </c>
      <c r="G240" s="56"/>
    </row>
    <row r="241" spans="1:7" x14ac:dyDescent="0.3">
      <c r="A241" s="56" t="s">
        <v>2906</v>
      </c>
      <c r="B241" s="56" t="s">
        <v>2954</v>
      </c>
      <c r="C241" s="142" t="s">
        <v>2955</v>
      </c>
      <c r="D241" s="142" t="s">
        <v>2956</v>
      </c>
      <c r="E241" s="56" t="s">
        <v>2956</v>
      </c>
      <c r="F241" s="56" t="s">
        <v>2851</v>
      </c>
      <c r="G241" s="56"/>
    </row>
    <row r="242" spans="1:7" x14ac:dyDescent="0.3">
      <c r="A242" s="56" t="s">
        <v>2906</v>
      </c>
      <c r="B242" s="56" t="s">
        <v>2957</v>
      </c>
      <c r="C242" s="142" t="s">
        <v>2958</v>
      </c>
      <c r="D242" s="142" t="s">
        <v>2959</v>
      </c>
      <c r="E242" s="56" t="s">
        <v>2959</v>
      </c>
      <c r="F242" s="56" t="s">
        <v>298</v>
      </c>
      <c r="G242" s="56"/>
    </row>
    <row r="243" spans="1:7" x14ac:dyDescent="0.3">
      <c r="A243" s="56" t="s">
        <v>2906</v>
      </c>
      <c r="B243" s="56" t="s">
        <v>2960</v>
      </c>
      <c r="C243" s="142" t="s">
        <v>2961</v>
      </c>
      <c r="D243" s="142" t="s">
        <v>2962</v>
      </c>
      <c r="E243" s="56" t="s">
        <v>2962</v>
      </c>
      <c r="F243" s="56" t="s">
        <v>303</v>
      </c>
      <c r="G243" s="56"/>
    </row>
    <row r="244" spans="1:7" x14ac:dyDescent="0.3">
      <c r="A244" s="56" t="s">
        <v>2906</v>
      </c>
      <c r="B244" s="56" t="s">
        <v>2963</v>
      </c>
      <c r="C244" s="142" t="s">
        <v>2964</v>
      </c>
      <c r="D244" s="142" t="s">
        <v>2965</v>
      </c>
      <c r="E244" s="56" t="s">
        <v>2965</v>
      </c>
      <c r="F244" s="56" t="s">
        <v>322</v>
      </c>
      <c r="G244" s="56"/>
    </row>
    <row r="245" spans="1:7" x14ac:dyDescent="0.3">
      <c r="A245" s="56" t="s">
        <v>2906</v>
      </c>
      <c r="B245" s="56" t="s">
        <v>2966</v>
      </c>
      <c r="C245" s="142" t="s">
        <v>2967</v>
      </c>
      <c r="D245" s="142" t="s">
        <v>2968</v>
      </c>
      <c r="E245" s="56" t="s">
        <v>2968</v>
      </c>
      <c r="F245" s="56" t="s">
        <v>319</v>
      </c>
      <c r="G245" s="56"/>
    </row>
    <row r="246" spans="1:7" x14ac:dyDescent="0.3">
      <c r="A246" s="56" t="s">
        <v>2906</v>
      </c>
      <c r="B246" s="56" t="s">
        <v>2969</v>
      </c>
      <c r="C246" s="142" t="s">
        <v>2970</v>
      </c>
      <c r="D246" s="142" t="s">
        <v>2971</v>
      </c>
      <c r="E246" s="56" t="s">
        <v>2971</v>
      </c>
      <c r="F246" s="56" t="s">
        <v>2876</v>
      </c>
      <c r="G246" s="56"/>
    </row>
    <row r="247" spans="1:7" x14ac:dyDescent="0.3">
      <c r="A247" s="56" t="s">
        <v>2906</v>
      </c>
      <c r="B247" s="56" t="s">
        <v>2972</v>
      </c>
      <c r="C247" s="142" t="s">
        <v>2973</v>
      </c>
      <c r="D247" s="142" t="s">
        <v>2974</v>
      </c>
      <c r="E247" s="56" t="s">
        <v>2974</v>
      </c>
      <c r="F247" s="56" t="s">
        <v>333</v>
      </c>
      <c r="G247" s="56"/>
    </row>
    <row r="248" spans="1:7" x14ac:dyDescent="0.3">
      <c r="A248" s="56" t="s">
        <v>2906</v>
      </c>
      <c r="B248" s="56" t="s">
        <v>2975</v>
      </c>
      <c r="C248" s="142" t="s">
        <v>2976</v>
      </c>
      <c r="D248" s="142" t="s">
        <v>2977</v>
      </c>
      <c r="E248" s="56" t="s">
        <v>2977</v>
      </c>
      <c r="F248" s="56" t="s">
        <v>325</v>
      </c>
      <c r="G248" s="56"/>
    </row>
    <row r="249" spans="1:7" x14ac:dyDescent="0.3">
      <c r="A249" s="56" t="s">
        <v>2906</v>
      </c>
      <c r="B249" s="56" t="s">
        <v>2978</v>
      </c>
      <c r="C249" s="142" t="s">
        <v>2979</v>
      </c>
      <c r="D249" s="142" t="s">
        <v>2980</v>
      </c>
      <c r="E249" s="56" t="s">
        <v>2980</v>
      </c>
      <c r="F249" s="56" t="s">
        <v>322</v>
      </c>
      <c r="G249" s="56"/>
    </row>
    <row r="250" spans="1:7" x14ac:dyDescent="0.3">
      <c r="A250" s="56" t="s">
        <v>2906</v>
      </c>
      <c r="B250" s="56" t="s">
        <v>2981</v>
      </c>
      <c r="C250" s="142" t="s">
        <v>2982</v>
      </c>
      <c r="D250" s="142" t="s">
        <v>2983</v>
      </c>
      <c r="E250" s="56" t="s">
        <v>2983</v>
      </c>
      <c r="F250" s="56" t="s">
        <v>252</v>
      </c>
      <c r="G250" s="56"/>
    </row>
    <row r="251" spans="1:7" x14ac:dyDescent="0.3">
      <c r="A251" s="56" t="s">
        <v>2906</v>
      </c>
      <c r="B251" s="56" t="s">
        <v>2984</v>
      </c>
      <c r="C251" s="142" t="s">
        <v>2985</v>
      </c>
      <c r="D251" s="142" t="s">
        <v>2986</v>
      </c>
      <c r="E251" s="56" t="s">
        <v>2986</v>
      </c>
      <c r="F251" s="56" t="s">
        <v>2863</v>
      </c>
      <c r="G251" s="56"/>
    </row>
    <row r="252" spans="1:7" x14ac:dyDescent="0.3">
      <c r="A252" s="56" t="s">
        <v>2906</v>
      </c>
      <c r="B252" s="56" t="s">
        <v>2987</v>
      </c>
      <c r="C252" s="142" t="s">
        <v>2988</v>
      </c>
      <c r="D252" s="142" t="s">
        <v>2989</v>
      </c>
      <c r="E252" s="56" t="s">
        <v>2989</v>
      </c>
      <c r="F252" s="56" t="s">
        <v>325</v>
      </c>
      <c r="G252" s="56"/>
    </row>
    <row r="253" spans="1:7" x14ac:dyDescent="0.3">
      <c r="A253" s="56" t="s">
        <v>2906</v>
      </c>
      <c r="B253" s="56" t="s">
        <v>2990</v>
      </c>
      <c r="C253" s="142" t="s">
        <v>2991</v>
      </c>
      <c r="D253" s="142" t="s">
        <v>2992</v>
      </c>
      <c r="E253" s="56" t="s">
        <v>2992</v>
      </c>
      <c r="F253" s="56" t="s">
        <v>2838</v>
      </c>
      <c r="G253" s="56"/>
    </row>
    <row r="254" spans="1:7" x14ac:dyDescent="0.3">
      <c r="A254" s="56" t="s">
        <v>2906</v>
      </c>
      <c r="B254" s="56" t="s">
        <v>2993</v>
      </c>
      <c r="C254" s="142" t="s">
        <v>2994</v>
      </c>
      <c r="D254" s="142" t="s">
        <v>2995</v>
      </c>
      <c r="E254" s="56" t="s">
        <v>2995</v>
      </c>
      <c r="F254" s="56" t="s">
        <v>2859</v>
      </c>
      <c r="G254" s="56"/>
    </row>
    <row r="255" spans="1:7" x14ac:dyDescent="0.3">
      <c r="A255" s="56" t="s">
        <v>2906</v>
      </c>
      <c r="B255" s="56" t="s">
        <v>2996</v>
      </c>
      <c r="C255" s="142" t="s">
        <v>2997</v>
      </c>
      <c r="D255" s="142" t="s">
        <v>2998</v>
      </c>
      <c r="E255" s="56" t="s">
        <v>2998</v>
      </c>
      <c r="F255" s="56" t="s">
        <v>2863</v>
      </c>
      <c r="G255" s="56"/>
    </row>
    <row r="256" spans="1:7" x14ac:dyDescent="0.3">
      <c r="A256" s="56" t="s">
        <v>2906</v>
      </c>
      <c r="B256" s="56" t="s">
        <v>2999</v>
      </c>
      <c r="C256" s="142" t="s">
        <v>3000</v>
      </c>
      <c r="D256" s="142" t="s">
        <v>3001</v>
      </c>
      <c r="E256" s="56" t="s">
        <v>3001</v>
      </c>
      <c r="F256" s="56" t="s">
        <v>284</v>
      </c>
      <c r="G256" s="56"/>
    </row>
    <row r="257" spans="1:7" x14ac:dyDescent="0.3">
      <c r="A257" s="56" t="s">
        <v>2906</v>
      </c>
      <c r="B257" s="56" t="s">
        <v>3002</v>
      </c>
      <c r="C257" s="142" t="s">
        <v>3003</v>
      </c>
      <c r="D257" s="142" t="s">
        <v>3004</v>
      </c>
      <c r="E257" s="56" t="s">
        <v>3004</v>
      </c>
      <c r="F257" s="56" t="s">
        <v>2841</v>
      </c>
      <c r="G257" s="56"/>
    </row>
    <row r="258" spans="1:7" x14ac:dyDescent="0.3">
      <c r="A258" s="56" t="s">
        <v>2906</v>
      </c>
      <c r="B258" s="56" t="s">
        <v>3005</v>
      </c>
      <c r="C258" s="142" t="s">
        <v>3006</v>
      </c>
      <c r="D258" s="142" t="s">
        <v>3007</v>
      </c>
      <c r="E258" s="56" t="s">
        <v>3007</v>
      </c>
      <c r="F258" s="56" t="s">
        <v>2876</v>
      </c>
      <c r="G258" s="56"/>
    </row>
    <row r="259" spans="1:7" x14ac:dyDescent="0.3">
      <c r="A259" s="56" t="s">
        <v>2906</v>
      </c>
      <c r="B259" s="56" t="s">
        <v>3008</v>
      </c>
      <c r="C259" s="142" t="s">
        <v>3009</v>
      </c>
      <c r="D259" s="142" t="s">
        <v>3010</v>
      </c>
      <c r="E259" s="56" t="s">
        <v>3010</v>
      </c>
      <c r="F259" s="56" t="s">
        <v>2846</v>
      </c>
      <c r="G259" s="56"/>
    </row>
    <row r="260" spans="1:7" x14ac:dyDescent="0.3">
      <c r="A260" s="56" t="s">
        <v>2906</v>
      </c>
      <c r="B260" s="56" t="s">
        <v>3011</v>
      </c>
      <c r="C260" s="142" t="s">
        <v>3012</v>
      </c>
      <c r="D260" s="142" t="s">
        <v>3013</v>
      </c>
      <c r="E260" s="56" t="s">
        <v>3013</v>
      </c>
      <c r="F260" s="56" t="s">
        <v>276</v>
      </c>
      <c r="G260" s="56"/>
    </row>
    <row r="261" spans="1:7" x14ac:dyDescent="0.3">
      <c r="A261" s="56" t="s">
        <v>2906</v>
      </c>
      <c r="B261" s="56" t="s">
        <v>3014</v>
      </c>
      <c r="C261" s="142" t="s">
        <v>3015</v>
      </c>
      <c r="D261" s="142" t="s">
        <v>3016</v>
      </c>
      <c r="E261" s="56" t="s">
        <v>3016</v>
      </c>
      <c r="F261" s="56" t="s">
        <v>2841</v>
      </c>
      <c r="G261" s="56"/>
    </row>
    <row r="262" spans="1:7" x14ac:dyDescent="0.3">
      <c r="A262" s="56" t="s">
        <v>2906</v>
      </c>
      <c r="B262" s="56" t="s">
        <v>3017</v>
      </c>
      <c r="C262" s="142" t="s">
        <v>3018</v>
      </c>
      <c r="D262" s="142" t="s">
        <v>3019</v>
      </c>
      <c r="E262" s="56" t="s">
        <v>3019</v>
      </c>
      <c r="F262" s="56" t="s">
        <v>353</v>
      </c>
      <c r="G262" s="56"/>
    </row>
    <row r="263" spans="1:7" x14ac:dyDescent="0.3">
      <c r="A263" s="56" t="s">
        <v>2906</v>
      </c>
      <c r="B263" s="56" t="s">
        <v>3020</v>
      </c>
      <c r="C263" s="142" t="s">
        <v>3021</v>
      </c>
      <c r="D263" s="142" t="s">
        <v>3022</v>
      </c>
      <c r="E263" s="56" t="s">
        <v>3022</v>
      </c>
      <c r="F263" s="56" t="s">
        <v>314</v>
      </c>
      <c r="G263" s="56"/>
    </row>
    <row r="264" spans="1:7" x14ac:dyDescent="0.3">
      <c r="A264" s="56" t="s">
        <v>2906</v>
      </c>
      <c r="B264" s="56" t="s">
        <v>3023</v>
      </c>
      <c r="C264" s="142" t="s">
        <v>3024</v>
      </c>
      <c r="D264" s="142" t="s">
        <v>3025</v>
      </c>
      <c r="E264" s="56" t="s">
        <v>3025</v>
      </c>
      <c r="F264" s="56" t="s">
        <v>333</v>
      </c>
      <c r="G264" s="56"/>
    </row>
    <row r="265" spans="1:7" x14ac:dyDescent="0.3">
      <c r="A265" s="56" t="s">
        <v>2906</v>
      </c>
      <c r="B265" s="56" t="s">
        <v>3026</v>
      </c>
      <c r="C265" s="142" t="s">
        <v>3027</v>
      </c>
      <c r="D265" s="142" t="s">
        <v>3028</v>
      </c>
      <c r="E265" s="56" t="s">
        <v>3028</v>
      </c>
      <c r="F265" s="56" t="s">
        <v>284</v>
      </c>
      <c r="G265" s="56"/>
    </row>
    <row r="266" spans="1:7" x14ac:dyDescent="0.3">
      <c r="A266" s="56" t="s">
        <v>2906</v>
      </c>
      <c r="B266" s="56" t="s">
        <v>3029</v>
      </c>
      <c r="C266" s="142" t="s">
        <v>2823</v>
      </c>
      <c r="D266" s="142" t="s">
        <v>2824</v>
      </c>
      <c r="E266" s="56" t="s">
        <v>2824</v>
      </c>
      <c r="F266" s="56" t="s">
        <v>294</v>
      </c>
      <c r="G266" s="56"/>
    </row>
    <row r="267" spans="1:7" x14ac:dyDescent="0.3">
      <c r="A267" s="56" t="s">
        <v>2906</v>
      </c>
      <c r="B267" s="56" t="s">
        <v>3030</v>
      </c>
      <c r="C267" s="142" t="s">
        <v>3031</v>
      </c>
      <c r="D267" s="142" t="s">
        <v>3032</v>
      </c>
      <c r="E267" s="56" t="s">
        <v>3033</v>
      </c>
      <c r="F267" s="56" t="s">
        <v>220</v>
      </c>
      <c r="G267" s="56"/>
    </row>
    <row r="268" spans="1:7" x14ac:dyDescent="0.3">
      <c r="A268" s="56" t="s">
        <v>2906</v>
      </c>
      <c r="B268" s="56" t="s">
        <v>3034</v>
      </c>
      <c r="C268" s="142" t="s">
        <v>3035</v>
      </c>
      <c r="D268" s="142" t="s">
        <v>3036</v>
      </c>
      <c r="E268" s="56" t="s">
        <v>3037</v>
      </c>
      <c r="F268" s="56" t="s">
        <v>360</v>
      </c>
      <c r="G268" s="56"/>
    </row>
    <row r="269" spans="1:7" x14ac:dyDescent="0.3">
      <c r="A269" s="56" t="s">
        <v>2906</v>
      </c>
      <c r="B269" s="56" t="s">
        <v>3038</v>
      </c>
      <c r="C269" s="142" t="s">
        <v>3039</v>
      </c>
      <c r="D269" s="142" t="s">
        <v>3040</v>
      </c>
      <c r="E269" s="56" t="s">
        <v>3040</v>
      </c>
      <c r="F269" s="56" t="s">
        <v>2886</v>
      </c>
      <c r="G269" s="56"/>
    </row>
    <row r="270" spans="1:7" x14ac:dyDescent="0.3">
      <c r="A270" s="56" t="s">
        <v>2906</v>
      </c>
      <c r="B270" s="56" t="s">
        <v>3041</v>
      </c>
      <c r="C270" s="142" t="s">
        <v>3042</v>
      </c>
      <c r="D270" s="142" t="s">
        <v>3043</v>
      </c>
      <c r="E270" s="56" t="s">
        <v>3044</v>
      </c>
      <c r="F270" s="56" t="s">
        <v>2896</v>
      </c>
      <c r="G270" s="56"/>
    </row>
    <row r="271" spans="1:7" x14ac:dyDescent="0.3">
      <c r="A271" s="56" t="s">
        <v>2906</v>
      </c>
      <c r="B271" s="56" t="s">
        <v>3045</v>
      </c>
      <c r="C271" s="142" t="s">
        <v>3046</v>
      </c>
      <c r="D271" s="142" t="s">
        <v>3047</v>
      </c>
      <c r="E271" s="56" t="s">
        <v>3047</v>
      </c>
      <c r="F271" s="56" t="s">
        <v>2838</v>
      </c>
      <c r="G271" s="56"/>
    </row>
    <row r="272" spans="1:7" x14ac:dyDescent="0.3">
      <c r="A272" s="56" t="s">
        <v>2906</v>
      </c>
      <c r="B272" s="56" t="s">
        <v>253</v>
      </c>
      <c r="C272" s="142" t="s">
        <v>3048</v>
      </c>
      <c r="D272" s="142" t="s">
        <v>3049</v>
      </c>
      <c r="E272" s="56" t="s">
        <v>3049</v>
      </c>
      <c r="F272" s="56" t="s">
        <v>252</v>
      </c>
      <c r="G272" s="56"/>
    </row>
    <row r="273" spans="1:7" x14ac:dyDescent="0.3">
      <c r="A273" s="56" t="s">
        <v>2906</v>
      </c>
      <c r="B273" s="56" t="s">
        <v>3050</v>
      </c>
      <c r="C273" s="142" t="s">
        <v>3051</v>
      </c>
      <c r="D273" s="142" t="s">
        <v>3052</v>
      </c>
      <c r="E273" s="56" t="s">
        <v>3052</v>
      </c>
      <c r="F273" s="56" t="s">
        <v>333</v>
      </c>
      <c r="G273" s="56"/>
    </row>
    <row r="274" spans="1:7" x14ac:dyDescent="0.3">
      <c r="A274" s="56" t="s">
        <v>2906</v>
      </c>
      <c r="B274" s="56" t="s">
        <v>3053</v>
      </c>
      <c r="C274" s="142" t="s">
        <v>3054</v>
      </c>
      <c r="D274" s="142" t="s">
        <v>3055</v>
      </c>
      <c r="E274" s="56" t="s">
        <v>3056</v>
      </c>
      <c r="F274" s="56" t="s">
        <v>2832</v>
      </c>
      <c r="G274" s="56"/>
    </row>
    <row r="275" spans="1:7" x14ac:dyDescent="0.3">
      <c r="A275" s="56" t="s">
        <v>2906</v>
      </c>
      <c r="B275" s="56" t="s">
        <v>3057</v>
      </c>
      <c r="C275" s="142" t="s">
        <v>3058</v>
      </c>
      <c r="D275" s="142" t="s">
        <v>3059</v>
      </c>
      <c r="E275" s="56" t="s">
        <v>3060</v>
      </c>
      <c r="F275" s="56" t="s">
        <v>243</v>
      </c>
      <c r="G275" s="56"/>
    </row>
    <row r="276" spans="1:7" x14ac:dyDescent="0.3">
      <c r="A276" s="56" t="s">
        <v>2906</v>
      </c>
      <c r="B276" s="56" t="s">
        <v>3061</v>
      </c>
      <c r="C276" s="142" t="s">
        <v>3062</v>
      </c>
      <c r="D276" s="142" t="s">
        <v>3063</v>
      </c>
      <c r="E276" s="56" t="s">
        <v>3063</v>
      </c>
      <c r="F276" s="56" t="s">
        <v>322</v>
      </c>
      <c r="G276" s="56"/>
    </row>
    <row r="277" spans="1:7" x14ac:dyDescent="0.3">
      <c r="A277" s="56" t="s">
        <v>2906</v>
      </c>
      <c r="B277" s="56" t="s">
        <v>3064</v>
      </c>
      <c r="C277" s="142" t="s">
        <v>2830</v>
      </c>
      <c r="D277" s="142" t="s">
        <v>2831</v>
      </c>
      <c r="E277" s="56" t="s">
        <v>2831</v>
      </c>
      <c r="F277" s="56" t="s">
        <v>2829</v>
      </c>
      <c r="G277" s="56"/>
    </row>
    <row r="278" spans="1:7" x14ac:dyDescent="0.3">
      <c r="A278" s="56" t="s">
        <v>2906</v>
      </c>
      <c r="B278" s="56" t="s">
        <v>3065</v>
      </c>
      <c r="C278" s="142" t="s">
        <v>3066</v>
      </c>
      <c r="D278" s="142" t="s">
        <v>3067</v>
      </c>
      <c r="E278" s="56" t="s">
        <v>3067</v>
      </c>
      <c r="F278" s="56" t="s">
        <v>2856</v>
      </c>
      <c r="G278" s="56"/>
    </row>
    <row r="279" spans="1:7" x14ac:dyDescent="0.3">
      <c r="A279" s="56" t="s">
        <v>2906</v>
      </c>
      <c r="B279" s="56" t="s">
        <v>3068</v>
      </c>
      <c r="C279" s="142" t="s">
        <v>3069</v>
      </c>
      <c r="D279" s="142" t="s">
        <v>3070</v>
      </c>
      <c r="E279" s="56" t="s">
        <v>3070</v>
      </c>
      <c r="F279" s="56" t="s">
        <v>303</v>
      </c>
      <c r="G279" s="56"/>
    </row>
    <row r="280" spans="1:7" x14ac:dyDescent="0.3">
      <c r="A280" s="56" t="s">
        <v>2906</v>
      </c>
      <c r="B280" s="56" t="s">
        <v>3071</v>
      </c>
      <c r="C280" s="142" t="s">
        <v>3072</v>
      </c>
      <c r="D280" s="142" t="s">
        <v>3073</v>
      </c>
      <c r="E280" s="56" t="s">
        <v>3074</v>
      </c>
      <c r="F280" s="56" t="s">
        <v>298</v>
      </c>
      <c r="G280" s="56"/>
    </row>
    <row r="281" spans="1:7" x14ac:dyDescent="0.3">
      <c r="A281" s="56" t="s">
        <v>2906</v>
      </c>
      <c r="B281" s="56" t="s">
        <v>3075</v>
      </c>
      <c r="C281" s="142" t="s">
        <v>3076</v>
      </c>
      <c r="D281" s="142" t="s">
        <v>3077</v>
      </c>
      <c r="E281" s="56" t="s">
        <v>3077</v>
      </c>
      <c r="F281" s="56" t="s">
        <v>303</v>
      </c>
      <c r="G281" s="56"/>
    </row>
    <row r="282" spans="1:7" x14ac:dyDescent="0.3">
      <c r="A282" s="56" t="s">
        <v>2906</v>
      </c>
      <c r="B282" s="56" t="s">
        <v>3078</v>
      </c>
      <c r="C282" s="142" t="s">
        <v>3079</v>
      </c>
      <c r="D282" s="142" t="s">
        <v>3080</v>
      </c>
      <c r="E282" s="56" t="s">
        <v>3080</v>
      </c>
      <c r="F282" s="56" t="s">
        <v>220</v>
      </c>
      <c r="G282" s="56"/>
    </row>
    <row r="283" spans="1:7" x14ac:dyDescent="0.3">
      <c r="A283" s="56" t="s">
        <v>2906</v>
      </c>
      <c r="B283" s="56" t="s">
        <v>3081</v>
      </c>
      <c r="C283" s="142" t="s">
        <v>3082</v>
      </c>
      <c r="D283" s="142" t="s">
        <v>3083</v>
      </c>
      <c r="E283" s="56" t="s">
        <v>3083</v>
      </c>
      <c r="F283" s="56" t="s">
        <v>252</v>
      </c>
      <c r="G283" s="56"/>
    </row>
    <row r="284" spans="1:7" x14ac:dyDescent="0.3">
      <c r="A284" s="56" t="s">
        <v>2906</v>
      </c>
      <c r="B284" s="56" t="s">
        <v>3084</v>
      </c>
      <c r="C284" s="142" t="s">
        <v>3085</v>
      </c>
      <c r="D284" s="142" t="s">
        <v>3086</v>
      </c>
      <c r="E284" s="56" t="s">
        <v>3086</v>
      </c>
      <c r="F284" s="56" t="s">
        <v>2851</v>
      </c>
      <c r="G284" s="56"/>
    </row>
    <row r="285" spans="1:7" x14ac:dyDescent="0.3">
      <c r="A285" s="56" t="s">
        <v>2906</v>
      </c>
      <c r="B285" s="56" t="s">
        <v>3087</v>
      </c>
      <c r="C285" s="142" t="s">
        <v>3088</v>
      </c>
      <c r="D285" s="142" t="s">
        <v>3089</v>
      </c>
      <c r="E285" s="56" t="s">
        <v>3089</v>
      </c>
      <c r="F285" s="56" t="s">
        <v>2896</v>
      </c>
      <c r="G285" s="56"/>
    </row>
    <row r="286" spans="1:7" x14ac:dyDescent="0.3">
      <c r="A286" s="56" t="s">
        <v>2906</v>
      </c>
      <c r="B286" s="56" t="s">
        <v>3090</v>
      </c>
      <c r="C286" s="142" t="s">
        <v>3091</v>
      </c>
      <c r="D286" s="142" t="s">
        <v>3092</v>
      </c>
      <c r="E286" s="56" t="s">
        <v>3093</v>
      </c>
      <c r="F286" s="56" t="s">
        <v>220</v>
      </c>
      <c r="G286" s="56"/>
    </row>
    <row r="287" spans="1:7" x14ac:dyDescent="0.3">
      <c r="A287" s="56" t="s">
        <v>2906</v>
      </c>
      <c r="B287" s="56" t="s">
        <v>3094</v>
      </c>
      <c r="C287" s="142" t="s">
        <v>3095</v>
      </c>
      <c r="D287" s="142" t="s">
        <v>3096</v>
      </c>
      <c r="E287" s="56" t="s">
        <v>3096</v>
      </c>
      <c r="F287" s="56" t="s">
        <v>2841</v>
      </c>
      <c r="G287" s="56"/>
    </row>
    <row r="288" spans="1:7" x14ac:dyDescent="0.3">
      <c r="A288" s="56" t="s">
        <v>2906</v>
      </c>
      <c r="B288" s="56" t="s">
        <v>3097</v>
      </c>
      <c r="C288" s="142" t="s">
        <v>3098</v>
      </c>
      <c r="D288" s="142" t="s">
        <v>3099</v>
      </c>
      <c r="E288" s="56" t="s">
        <v>3100</v>
      </c>
      <c r="F288" s="56" t="s">
        <v>308</v>
      </c>
      <c r="G288" s="56"/>
    </row>
    <row r="289" spans="1:7" x14ac:dyDescent="0.3">
      <c r="A289" s="56" t="s">
        <v>2906</v>
      </c>
      <c r="B289" s="56" t="s">
        <v>3101</v>
      </c>
      <c r="C289" s="142" t="s">
        <v>3102</v>
      </c>
      <c r="D289" s="142" t="s">
        <v>3103</v>
      </c>
      <c r="E289" s="56" t="s">
        <v>3103</v>
      </c>
      <c r="F289" s="56" t="s">
        <v>325</v>
      </c>
      <c r="G289" s="56"/>
    </row>
    <row r="290" spans="1:7" x14ac:dyDescent="0.3">
      <c r="A290" s="56" t="s">
        <v>2906</v>
      </c>
      <c r="B290" s="56" t="s">
        <v>3104</v>
      </c>
      <c r="C290" s="142" t="s">
        <v>3105</v>
      </c>
      <c r="D290" s="142" t="s">
        <v>3106</v>
      </c>
      <c r="E290" s="56" t="s">
        <v>3107</v>
      </c>
      <c r="F290" s="56" t="s">
        <v>333</v>
      </c>
      <c r="G290" s="56"/>
    </row>
    <row r="291" spans="1:7" x14ac:dyDescent="0.3">
      <c r="A291" s="56" t="s">
        <v>2906</v>
      </c>
      <c r="B291" s="56" t="s">
        <v>3108</v>
      </c>
      <c r="C291" s="142" t="s">
        <v>3109</v>
      </c>
      <c r="D291" s="142" t="s">
        <v>3110</v>
      </c>
      <c r="E291" s="56" t="s">
        <v>3111</v>
      </c>
      <c r="F291" s="56" t="s">
        <v>325</v>
      </c>
      <c r="G291" s="56"/>
    </row>
    <row r="292" spans="1:7" x14ac:dyDescent="0.3">
      <c r="A292" s="56" t="s">
        <v>2906</v>
      </c>
      <c r="B292" s="56" t="s">
        <v>3112</v>
      </c>
      <c r="C292" s="142" t="s">
        <v>3113</v>
      </c>
      <c r="D292" s="142" t="s">
        <v>3114</v>
      </c>
      <c r="E292" s="56" t="s">
        <v>3115</v>
      </c>
      <c r="F292" s="56" t="s">
        <v>322</v>
      </c>
      <c r="G292" s="56"/>
    </row>
    <row r="293" spans="1:7" x14ac:dyDescent="0.3">
      <c r="A293" s="56" t="s">
        <v>2906</v>
      </c>
      <c r="B293" s="56" t="s">
        <v>244</v>
      </c>
      <c r="C293" s="142" t="s">
        <v>3116</v>
      </c>
      <c r="D293" s="142" t="s">
        <v>3117</v>
      </c>
      <c r="E293" s="56" t="s">
        <v>3117</v>
      </c>
      <c r="F293" s="56" t="s">
        <v>243</v>
      </c>
      <c r="G293" s="56"/>
    </row>
    <row r="294" spans="1:7" x14ac:dyDescent="0.3">
      <c r="A294" s="56" t="s">
        <v>2906</v>
      </c>
      <c r="B294" s="56" t="s">
        <v>3118</v>
      </c>
      <c r="C294" s="142" t="s">
        <v>3119</v>
      </c>
      <c r="D294" s="142" t="s">
        <v>3120</v>
      </c>
      <c r="E294" s="56" t="s">
        <v>3120</v>
      </c>
      <c r="F294" s="56" t="s">
        <v>252</v>
      </c>
      <c r="G294" s="56"/>
    </row>
    <row r="295" spans="1:7" x14ac:dyDescent="0.3">
      <c r="A295" s="56" t="s">
        <v>2906</v>
      </c>
      <c r="B295" s="56" t="s">
        <v>3121</v>
      </c>
      <c r="C295" s="142" t="s">
        <v>3122</v>
      </c>
      <c r="D295" s="142" t="s">
        <v>3123</v>
      </c>
      <c r="E295" s="56" t="s">
        <v>3123</v>
      </c>
      <c r="F295" s="56" t="s">
        <v>2886</v>
      </c>
      <c r="G295" s="56"/>
    </row>
    <row r="296" spans="1:7" x14ac:dyDescent="0.3">
      <c r="A296" s="56" t="s">
        <v>2906</v>
      </c>
      <c r="B296" s="56" t="s">
        <v>3124</v>
      </c>
      <c r="C296" s="142" t="s">
        <v>3125</v>
      </c>
      <c r="D296" s="142" t="s">
        <v>3126</v>
      </c>
      <c r="E296" s="56" t="s">
        <v>3126</v>
      </c>
      <c r="F296" s="56" t="s">
        <v>252</v>
      </c>
      <c r="G296" s="56"/>
    </row>
    <row r="297" spans="1:7" x14ac:dyDescent="0.3">
      <c r="A297" s="56" t="s">
        <v>2906</v>
      </c>
      <c r="B297" s="56" t="s">
        <v>3127</v>
      </c>
      <c r="C297" s="142" t="s">
        <v>3128</v>
      </c>
      <c r="D297" s="142" t="s">
        <v>3129</v>
      </c>
      <c r="E297" s="56" t="s">
        <v>3129</v>
      </c>
      <c r="F297" s="56" t="s">
        <v>294</v>
      </c>
      <c r="G297" s="56"/>
    </row>
    <row r="298" spans="1:7" x14ac:dyDescent="0.3">
      <c r="A298" s="56" t="s">
        <v>2906</v>
      </c>
      <c r="B298" s="56" t="s">
        <v>351</v>
      </c>
      <c r="C298" s="142" t="s">
        <v>3130</v>
      </c>
      <c r="D298" s="142" t="s">
        <v>3131</v>
      </c>
      <c r="E298" s="56" t="s">
        <v>3132</v>
      </c>
      <c r="F298" s="56" t="s">
        <v>350</v>
      </c>
      <c r="G298" s="56"/>
    </row>
    <row r="299" spans="1:7" x14ac:dyDescent="0.3">
      <c r="A299" s="56" t="s">
        <v>2906</v>
      </c>
      <c r="B299" s="56" t="s">
        <v>3133</v>
      </c>
      <c r="C299" s="142" t="s">
        <v>3134</v>
      </c>
      <c r="D299" s="142" t="s">
        <v>3135</v>
      </c>
      <c r="E299" s="56" t="s">
        <v>3135</v>
      </c>
      <c r="F299" s="56" t="s">
        <v>333</v>
      </c>
      <c r="G299" s="56"/>
    </row>
    <row r="300" spans="1:7" x14ac:dyDescent="0.3">
      <c r="A300" s="56" t="s">
        <v>2906</v>
      </c>
      <c r="B300" s="56" t="s">
        <v>304</v>
      </c>
      <c r="C300" s="142" t="s">
        <v>3136</v>
      </c>
      <c r="D300" s="142" t="s">
        <v>3137</v>
      </c>
      <c r="E300" s="56" t="s">
        <v>3137</v>
      </c>
      <c r="F300" s="56" t="s">
        <v>303</v>
      </c>
      <c r="G300" s="56"/>
    </row>
    <row r="301" spans="1:7" x14ac:dyDescent="0.3">
      <c r="A301" s="56" t="s">
        <v>2906</v>
      </c>
      <c r="B301" s="56" t="s">
        <v>3138</v>
      </c>
      <c r="C301" s="142" t="s">
        <v>3139</v>
      </c>
      <c r="D301" s="142" t="s">
        <v>3140</v>
      </c>
      <c r="E301" s="56" t="s">
        <v>3140</v>
      </c>
      <c r="F301" s="56" t="s">
        <v>252</v>
      </c>
      <c r="G301" s="56"/>
    </row>
    <row r="302" spans="1:7" x14ac:dyDescent="0.3">
      <c r="A302" s="56" t="s">
        <v>2906</v>
      </c>
      <c r="B302" s="56" t="s">
        <v>3141</v>
      </c>
      <c r="C302" s="142" t="s">
        <v>3142</v>
      </c>
      <c r="D302" s="142" t="s">
        <v>3143</v>
      </c>
      <c r="E302" s="56" t="s">
        <v>3143</v>
      </c>
      <c r="F302" s="56" t="s">
        <v>350</v>
      </c>
      <c r="G302" s="56"/>
    </row>
    <row r="303" spans="1:7" x14ac:dyDescent="0.3">
      <c r="A303" s="56" t="s">
        <v>2906</v>
      </c>
      <c r="B303" s="56" t="s">
        <v>3144</v>
      </c>
      <c r="C303" s="142" t="s">
        <v>3145</v>
      </c>
      <c r="D303" s="142" t="s">
        <v>3146</v>
      </c>
      <c r="E303" s="56" t="s">
        <v>3146</v>
      </c>
      <c r="F303" s="56" t="s">
        <v>346</v>
      </c>
      <c r="G303" s="56"/>
    </row>
    <row r="304" spans="1:7" x14ac:dyDescent="0.3">
      <c r="A304" s="56" t="s">
        <v>2906</v>
      </c>
      <c r="B304" s="56" t="s">
        <v>3147</v>
      </c>
      <c r="C304" s="142" t="s">
        <v>3148</v>
      </c>
      <c r="D304" s="142" t="s">
        <v>3149</v>
      </c>
      <c r="E304" s="56" t="s">
        <v>3150</v>
      </c>
      <c r="F304" s="56" t="s">
        <v>2838</v>
      </c>
      <c r="G304" s="56"/>
    </row>
    <row r="305" spans="1:7" x14ac:dyDescent="0.3">
      <c r="A305" s="56" t="s">
        <v>2906</v>
      </c>
      <c r="B305" s="56" t="s">
        <v>3151</v>
      </c>
      <c r="C305" s="142" t="s">
        <v>3152</v>
      </c>
      <c r="D305" s="142" t="s">
        <v>3153</v>
      </c>
      <c r="E305" s="56" t="s">
        <v>3154</v>
      </c>
      <c r="F305" s="56" t="s">
        <v>314</v>
      </c>
      <c r="G305" s="56"/>
    </row>
    <row r="306" spans="1:7" x14ac:dyDescent="0.3">
      <c r="A306" s="56" t="s">
        <v>2906</v>
      </c>
      <c r="B306" s="56" t="s">
        <v>358</v>
      </c>
      <c r="C306" s="142" t="s">
        <v>3155</v>
      </c>
      <c r="D306" s="142" t="s">
        <v>3156</v>
      </c>
      <c r="E306" s="56" t="s">
        <v>3157</v>
      </c>
      <c r="F306" s="56" t="s">
        <v>357</v>
      </c>
      <c r="G306" s="56"/>
    </row>
    <row r="307" spans="1:7" x14ac:dyDescent="0.3">
      <c r="A307" s="56" t="s">
        <v>2906</v>
      </c>
      <c r="B307" s="56" t="s">
        <v>3158</v>
      </c>
      <c r="C307" s="142" t="s">
        <v>3159</v>
      </c>
      <c r="D307" s="142" t="s">
        <v>3160</v>
      </c>
      <c r="E307" s="56" t="s">
        <v>3160</v>
      </c>
      <c r="F307" s="56" t="s">
        <v>298</v>
      </c>
      <c r="G307" s="56"/>
    </row>
    <row r="308" spans="1:7" x14ac:dyDescent="0.3">
      <c r="A308" s="56" t="s">
        <v>2906</v>
      </c>
      <c r="B308" s="56" t="s">
        <v>3161</v>
      </c>
      <c r="C308" s="142" t="s">
        <v>3162</v>
      </c>
      <c r="D308" s="142" t="s">
        <v>3163</v>
      </c>
      <c r="E308" s="56" t="s">
        <v>3164</v>
      </c>
      <c r="F308" s="56" t="s">
        <v>298</v>
      </c>
      <c r="G308" s="56"/>
    </row>
    <row r="309" spans="1:7" x14ac:dyDescent="0.3">
      <c r="A309" s="56" t="s">
        <v>2906</v>
      </c>
      <c r="B309" s="56" t="s">
        <v>3165</v>
      </c>
      <c r="C309" s="142" t="s">
        <v>3166</v>
      </c>
      <c r="D309" s="142" t="s">
        <v>3167</v>
      </c>
      <c r="E309" s="56" t="s">
        <v>3168</v>
      </c>
      <c r="F309" s="56" t="s">
        <v>319</v>
      </c>
      <c r="G309" s="56"/>
    </row>
    <row r="310" spans="1:7" x14ac:dyDescent="0.3">
      <c r="A310" s="56" t="s">
        <v>2906</v>
      </c>
      <c r="B310" s="56" t="s">
        <v>3169</v>
      </c>
      <c r="C310" s="142" t="s">
        <v>3170</v>
      </c>
      <c r="D310" s="142" t="s">
        <v>3171</v>
      </c>
      <c r="E310" s="56" t="s">
        <v>3172</v>
      </c>
      <c r="F310" s="56" t="s">
        <v>314</v>
      </c>
      <c r="G310" s="56"/>
    </row>
    <row r="311" spans="1:7" x14ac:dyDescent="0.3">
      <c r="A311" s="56" t="s">
        <v>2906</v>
      </c>
      <c r="B311" s="56" t="s">
        <v>3173</v>
      </c>
      <c r="C311" s="142" t="s">
        <v>3174</v>
      </c>
      <c r="D311" s="142" t="s">
        <v>3175</v>
      </c>
      <c r="E311" s="56" t="s">
        <v>3175</v>
      </c>
      <c r="F311" s="56" t="s">
        <v>308</v>
      </c>
      <c r="G311" s="56"/>
    </row>
    <row r="312" spans="1:7" x14ac:dyDescent="0.3">
      <c r="A312" s="56" t="s">
        <v>2906</v>
      </c>
      <c r="B312" s="56" t="s">
        <v>3176</v>
      </c>
      <c r="C312" s="142" t="s">
        <v>3177</v>
      </c>
      <c r="D312" s="142" t="s">
        <v>3178</v>
      </c>
      <c r="E312" s="56" t="s">
        <v>3178</v>
      </c>
      <c r="F312" s="56" t="s">
        <v>308</v>
      </c>
      <c r="G312" s="56"/>
    </row>
    <row r="313" spans="1:7" x14ac:dyDescent="0.3">
      <c r="A313" s="56" t="s">
        <v>2906</v>
      </c>
      <c r="B313" s="56" t="s">
        <v>3179</v>
      </c>
      <c r="C313" s="142" t="s">
        <v>3180</v>
      </c>
      <c r="D313" s="142" t="s">
        <v>3181</v>
      </c>
      <c r="E313" s="56" t="s">
        <v>3181</v>
      </c>
      <c r="F313" s="56" t="s">
        <v>2835</v>
      </c>
      <c r="G313" s="56"/>
    </row>
    <row r="314" spans="1:7" x14ac:dyDescent="0.3">
      <c r="A314" s="56" t="s">
        <v>2906</v>
      </c>
      <c r="B314" s="56" t="s">
        <v>3182</v>
      </c>
      <c r="C314" s="142" t="s">
        <v>3183</v>
      </c>
      <c r="D314" s="142" t="s">
        <v>3184</v>
      </c>
      <c r="E314" s="56" t="s">
        <v>3184</v>
      </c>
      <c r="F314" s="56" t="s">
        <v>314</v>
      </c>
      <c r="G314" s="56"/>
    </row>
    <row r="315" spans="1:7" x14ac:dyDescent="0.3">
      <c r="A315" s="56" t="s">
        <v>2906</v>
      </c>
      <c r="B315" s="56" t="s">
        <v>3185</v>
      </c>
      <c r="C315" s="142" t="s">
        <v>3186</v>
      </c>
      <c r="D315" s="142" t="s">
        <v>3187</v>
      </c>
      <c r="E315" s="56" t="s">
        <v>3187</v>
      </c>
      <c r="F315" s="56" t="s">
        <v>2863</v>
      </c>
      <c r="G315" s="56"/>
    </row>
    <row r="316" spans="1:7" x14ac:dyDescent="0.3">
      <c r="A316" s="56" t="s">
        <v>2906</v>
      </c>
      <c r="B316" s="56" t="s">
        <v>3188</v>
      </c>
      <c r="C316" s="142" t="s">
        <v>3189</v>
      </c>
      <c r="D316" s="142" t="s">
        <v>3190</v>
      </c>
      <c r="E316" s="56" t="s">
        <v>3190</v>
      </c>
      <c r="F316" s="56" t="s">
        <v>2838</v>
      </c>
      <c r="G316" s="56"/>
    </row>
    <row r="317" spans="1:7" x14ac:dyDescent="0.3">
      <c r="A317" s="56" t="s">
        <v>2906</v>
      </c>
      <c r="B317" s="56" t="s">
        <v>3191</v>
      </c>
      <c r="C317" s="142" t="s">
        <v>3192</v>
      </c>
      <c r="D317" s="142" t="s">
        <v>3193</v>
      </c>
      <c r="E317" s="56" t="s">
        <v>3193</v>
      </c>
      <c r="F317" s="56" t="s">
        <v>2835</v>
      </c>
      <c r="G317" s="56"/>
    </row>
    <row r="318" spans="1:7" x14ac:dyDescent="0.3">
      <c r="A318" s="56" t="s">
        <v>2906</v>
      </c>
      <c r="B318" s="56" t="s">
        <v>3194</v>
      </c>
      <c r="C318" s="142" t="s">
        <v>3195</v>
      </c>
      <c r="D318" s="142" t="s">
        <v>3196</v>
      </c>
      <c r="E318" s="56" t="s">
        <v>3196</v>
      </c>
      <c r="F318" s="56" t="s">
        <v>2832</v>
      </c>
      <c r="G318" s="56"/>
    </row>
    <row r="319" spans="1:7" x14ac:dyDescent="0.3">
      <c r="A319" s="56" t="s">
        <v>2906</v>
      </c>
      <c r="B319" s="56" t="s">
        <v>3197</v>
      </c>
      <c r="C319" s="142" t="s">
        <v>3198</v>
      </c>
      <c r="D319" s="142" t="s">
        <v>3199</v>
      </c>
      <c r="E319" s="56" t="s">
        <v>3199</v>
      </c>
      <c r="F319" s="56" t="s">
        <v>298</v>
      </c>
      <c r="G319" s="56"/>
    </row>
    <row r="320" spans="1:7" x14ac:dyDescent="0.3">
      <c r="A320" s="56" t="s">
        <v>2906</v>
      </c>
      <c r="B320" s="56" t="s">
        <v>3200</v>
      </c>
      <c r="C320" s="142" t="s">
        <v>3201</v>
      </c>
      <c r="D320" s="142" t="s">
        <v>3202</v>
      </c>
      <c r="E320" s="56" t="s">
        <v>3202</v>
      </c>
      <c r="F320" s="56" t="s">
        <v>2863</v>
      </c>
      <c r="G320" s="56"/>
    </row>
    <row r="321" spans="1:7" x14ac:dyDescent="0.3">
      <c r="A321" s="56" t="s">
        <v>2906</v>
      </c>
      <c r="B321" s="56" t="s">
        <v>3203</v>
      </c>
      <c r="C321" s="142" t="s">
        <v>3204</v>
      </c>
      <c r="D321" s="142" t="s">
        <v>3205</v>
      </c>
      <c r="E321" s="56" t="s">
        <v>3205</v>
      </c>
      <c r="F321" s="56" t="s">
        <v>2890</v>
      </c>
      <c r="G321" s="56"/>
    </row>
    <row r="322" spans="1:7" x14ac:dyDescent="0.3">
      <c r="A322" s="56" t="s">
        <v>2906</v>
      </c>
      <c r="B322" s="56" t="s">
        <v>3206</v>
      </c>
      <c r="C322" s="142" t="s">
        <v>3207</v>
      </c>
      <c r="D322" s="142" t="s">
        <v>3208</v>
      </c>
      <c r="E322" s="56" t="s">
        <v>3208</v>
      </c>
      <c r="F322" s="56" t="s">
        <v>220</v>
      </c>
      <c r="G322" s="56"/>
    </row>
    <row r="323" spans="1:7" x14ac:dyDescent="0.3">
      <c r="A323" s="56" t="s">
        <v>2906</v>
      </c>
      <c r="B323" s="56" t="s">
        <v>3209</v>
      </c>
      <c r="C323" s="142" t="s">
        <v>3210</v>
      </c>
      <c r="D323" s="142" t="s">
        <v>3211</v>
      </c>
      <c r="E323" s="56" t="s">
        <v>3211</v>
      </c>
      <c r="F323" s="56" t="s">
        <v>2890</v>
      </c>
      <c r="G323" s="56"/>
    </row>
    <row r="324" spans="1:7" x14ac:dyDescent="0.3">
      <c r="A324" s="56" t="s">
        <v>2906</v>
      </c>
      <c r="B324" s="56" t="s">
        <v>3212</v>
      </c>
      <c r="C324" s="142" t="s">
        <v>3213</v>
      </c>
      <c r="D324" s="142" t="s">
        <v>3214</v>
      </c>
      <c r="E324" s="56" t="s">
        <v>3214</v>
      </c>
      <c r="F324" s="56" t="s">
        <v>284</v>
      </c>
      <c r="G324" s="56"/>
    </row>
    <row r="325" spans="1:7" x14ac:dyDescent="0.3">
      <c r="A325" s="56" t="s">
        <v>2906</v>
      </c>
      <c r="B325" s="56" t="s">
        <v>3215</v>
      </c>
      <c r="C325" s="142" t="s">
        <v>3216</v>
      </c>
      <c r="D325" s="142" t="s">
        <v>3217</v>
      </c>
      <c r="E325" s="56" t="s">
        <v>3217</v>
      </c>
      <c r="F325" s="56" t="s">
        <v>2829</v>
      </c>
      <c r="G325" s="56"/>
    </row>
    <row r="326" spans="1:7" x14ac:dyDescent="0.3">
      <c r="A326" s="56" t="s">
        <v>2906</v>
      </c>
      <c r="B326" s="56" t="s">
        <v>3218</v>
      </c>
      <c r="C326" s="142" t="s">
        <v>3219</v>
      </c>
      <c r="D326" s="142" t="s">
        <v>3220</v>
      </c>
      <c r="E326" s="56" t="s">
        <v>3220</v>
      </c>
      <c r="F326" s="56" t="s">
        <v>308</v>
      </c>
      <c r="G326" s="56"/>
    </row>
    <row r="327" spans="1:7" x14ac:dyDescent="0.3">
      <c r="A327" s="56" t="s">
        <v>2906</v>
      </c>
      <c r="B327" s="56" t="s">
        <v>3221</v>
      </c>
      <c r="C327" s="142" t="s">
        <v>3222</v>
      </c>
      <c r="D327" s="142" t="s">
        <v>3223</v>
      </c>
      <c r="E327" s="56" t="s">
        <v>3223</v>
      </c>
      <c r="F327" s="56" t="s">
        <v>2829</v>
      </c>
      <c r="G327" s="56"/>
    </row>
    <row r="328" spans="1:7" x14ac:dyDescent="0.3">
      <c r="A328" s="56" t="s">
        <v>2906</v>
      </c>
      <c r="B328" s="56" t="s">
        <v>3224</v>
      </c>
      <c r="C328" s="142" t="s">
        <v>3225</v>
      </c>
      <c r="D328" s="142" t="s">
        <v>3226</v>
      </c>
      <c r="E328" s="56" t="s">
        <v>3226</v>
      </c>
      <c r="F328" s="56" t="s">
        <v>2899</v>
      </c>
      <c r="G328" s="56"/>
    </row>
    <row r="329" spans="1:7" x14ac:dyDescent="0.3">
      <c r="A329" s="56" t="s">
        <v>2906</v>
      </c>
      <c r="B329" s="56" t="s">
        <v>3227</v>
      </c>
      <c r="C329" s="142" t="s">
        <v>3228</v>
      </c>
      <c r="D329" s="142" t="s">
        <v>3229</v>
      </c>
      <c r="E329" s="56" t="s">
        <v>3229</v>
      </c>
      <c r="F329" s="56" t="s">
        <v>2832</v>
      </c>
      <c r="G329" s="56"/>
    </row>
    <row r="330" spans="1:7" x14ac:dyDescent="0.3">
      <c r="A330" s="56" t="s">
        <v>2906</v>
      </c>
      <c r="B330" s="56" t="s">
        <v>3230</v>
      </c>
      <c r="C330" s="142" t="s">
        <v>3231</v>
      </c>
      <c r="D330" s="142" t="s">
        <v>3232</v>
      </c>
      <c r="E330" s="56" t="s">
        <v>3232</v>
      </c>
      <c r="F330" s="56" t="s">
        <v>303</v>
      </c>
      <c r="G330" s="56"/>
    </row>
    <row r="331" spans="1:7" x14ac:dyDescent="0.3">
      <c r="A331" s="56" t="s">
        <v>2906</v>
      </c>
      <c r="B331" s="56" t="s">
        <v>3233</v>
      </c>
      <c r="C331" s="142" t="s">
        <v>3234</v>
      </c>
      <c r="D331" s="142" t="s">
        <v>3235</v>
      </c>
      <c r="E331" s="56" t="s">
        <v>3235</v>
      </c>
      <c r="F331" s="56" t="s">
        <v>303</v>
      </c>
      <c r="G331" s="56"/>
    </row>
    <row r="332" spans="1:7" x14ac:dyDescent="0.3">
      <c r="A332" s="56" t="s">
        <v>2906</v>
      </c>
      <c r="B332" s="56" t="s">
        <v>3236</v>
      </c>
      <c r="C332" s="142" t="s">
        <v>3237</v>
      </c>
      <c r="D332" s="142" t="s">
        <v>3238</v>
      </c>
      <c r="E332" s="56" t="s">
        <v>3238</v>
      </c>
      <c r="F332" s="56" t="s">
        <v>220</v>
      </c>
      <c r="G332" s="56"/>
    </row>
    <row r="333" spans="1:7" x14ac:dyDescent="0.3">
      <c r="A333" s="56" t="s">
        <v>2906</v>
      </c>
      <c r="B333" s="56" t="s">
        <v>3239</v>
      </c>
      <c r="C333" s="142" t="s">
        <v>3240</v>
      </c>
      <c r="D333" s="142" t="s">
        <v>3241</v>
      </c>
      <c r="E333" s="56" t="s">
        <v>3241</v>
      </c>
      <c r="F333" s="56" t="s">
        <v>360</v>
      </c>
      <c r="G333" s="56"/>
    </row>
    <row r="334" spans="1:7" x14ac:dyDescent="0.3">
      <c r="A334" s="56" t="s">
        <v>2906</v>
      </c>
      <c r="B334" s="56" t="s">
        <v>3242</v>
      </c>
      <c r="C334" s="142" t="s">
        <v>3243</v>
      </c>
      <c r="D334" s="142" t="s">
        <v>3244</v>
      </c>
      <c r="E334" s="56" t="s">
        <v>3244</v>
      </c>
      <c r="F334" s="56" t="s">
        <v>2899</v>
      </c>
      <c r="G334" s="56"/>
    </row>
    <row r="335" spans="1:7" x14ac:dyDescent="0.3">
      <c r="A335" s="56" t="s">
        <v>2906</v>
      </c>
      <c r="B335" s="56" t="s">
        <v>3245</v>
      </c>
      <c r="C335" s="142" t="s">
        <v>3246</v>
      </c>
      <c r="D335" s="142" t="s">
        <v>3247</v>
      </c>
      <c r="E335" s="56" t="s">
        <v>3247</v>
      </c>
      <c r="F335" s="56" t="s">
        <v>2886</v>
      </c>
      <c r="G335" s="56"/>
    </row>
    <row r="336" spans="1:7" x14ac:dyDescent="0.3">
      <c r="A336" s="56" t="s">
        <v>2906</v>
      </c>
      <c r="B336" s="56" t="s">
        <v>3248</v>
      </c>
      <c r="C336" s="142" t="s">
        <v>3249</v>
      </c>
      <c r="D336" s="142" t="s">
        <v>3250</v>
      </c>
      <c r="E336" s="56" t="s">
        <v>3250</v>
      </c>
      <c r="F336" s="56" t="s">
        <v>325</v>
      </c>
      <c r="G336" s="56"/>
    </row>
    <row r="337" spans="1:7" x14ac:dyDescent="0.3">
      <c r="A337" s="56" t="s">
        <v>2906</v>
      </c>
      <c r="B337" s="56" t="s">
        <v>3251</v>
      </c>
      <c r="C337" s="142" t="s">
        <v>3252</v>
      </c>
      <c r="D337" s="142" t="s">
        <v>3253</v>
      </c>
      <c r="E337" s="56" t="s">
        <v>3253</v>
      </c>
      <c r="F337" s="56" t="s">
        <v>2890</v>
      </c>
      <c r="G337" s="56"/>
    </row>
    <row r="338" spans="1:7" x14ac:dyDescent="0.3">
      <c r="A338" s="56" t="s">
        <v>2906</v>
      </c>
      <c r="B338" s="56" t="s">
        <v>3254</v>
      </c>
      <c r="C338" s="142" t="s">
        <v>3255</v>
      </c>
      <c r="D338" s="142" t="s">
        <v>3256</v>
      </c>
      <c r="E338" s="56" t="s">
        <v>3256</v>
      </c>
      <c r="F338" s="56" t="s">
        <v>2829</v>
      </c>
      <c r="G338" s="56"/>
    </row>
    <row r="339" spans="1:7" x14ac:dyDescent="0.3">
      <c r="A339" s="56" t="s">
        <v>2906</v>
      </c>
      <c r="B339" s="56" t="s">
        <v>3257</v>
      </c>
      <c r="C339" s="142" t="s">
        <v>3258</v>
      </c>
      <c r="D339" s="142" t="s">
        <v>3259</v>
      </c>
      <c r="E339" s="56" t="s">
        <v>3259</v>
      </c>
      <c r="F339" s="56" t="s">
        <v>357</v>
      </c>
      <c r="G339" s="56"/>
    </row>
    <row r="340" spans="1:7" x14ac:dyDescent="0.3">
      <c r="A340" s="56" t="s">
        <v>2906</v>
      </c>
      <c r="B340" s="56" t="s">
        <v>3260</v>
      </c>
      <c r="C340" s="142" t="s">
        <v>3261</v>
      </c>
      <c r="D340" s="142" t="s">
        <v>3262</v>
      </c>
      <c r="E340" s="56" t="s">
        <v>3262</v>
      </c>
      <c r="F340" s="56" t="s">
        <v>243</v>
      </c>
      <c r="G340" s="56"/>
    </row>
    <row r="341" spans="1:7" x14ac:dyDescent="0.3">
      <c r="A341" s="56" t="s">
        <v>2906</v>
      </c>
      <c r="B341" s="56" t="s">
        <v>3263</v>
      </c>
      <c r="C341" s="142" t="s">
        <v>3264</v>
      </c>
      <c r="D341" s="142" t="s">
        <v>3265</v>
      </c>
      <c r="E341" s="56" t="s">
        <v>3265</v>
      </c>
      <c r="F341" s="56" t="s">
        <v>2876</v>
      </c>
      <c r="G341" s="56"/>
    </row>
    <row r="342" spans="1:7" x14ac:dyDescent="0.3">
      <c r="A342" s="56" t="s">
        <v>2906</v>
      </c>
      <c r="B342" s="56" t="s">
        <v>3266</v>
      </c>
      <c r="C342" s="142" t="s">
        <v>3267</v>
      </c>
      <c r="D342" s="142" t="s">
        <v>3268</v>
      </c>
      <c r="E342" s="56" t="s">
        <v>3268</v>
      </c>
      <c r="F342" s="56" t="s">
        <v>357</v>
      </c>
      <c r="G342" s="56"/>
    </row>
    <row r="343" spans="1:7" x14ac:dyDescent="0.3">
      <c r="A343" s="56" t="s">
        <v>2906</v>
      </c>
      <c r="B343" s="56" t="s">
        <v>3269</v>
      </c>
      <c r="C343" s="142" t="s">
        <v>3270</v>
      </c>
      <c r="D343" s="142" t="s">
        <v>3271</v>
      </c>
      <c r="E343" s="56" t="s">
        <v>3271</v>
      </c>
      <c r="F343" s="56" t="s">
        <v>360</v>
      </c>
      <c r="G343" s="56"/>
    </row>
    <row r="344" spans="1:7" x14ac:dyDescent="0.3">
      <c r="A344" s="56" t="s">
        <v>2906</v>
      </c>
      <c r="B344" s="56" t="s">
        <v>3272</v>
      </c>
      <c r="C344" s="142" t="s">
        <v>3273</v>
      </c>
      <c r="D344" s="142" t="s">
        <v>3274</v>
      </c>
      <c r="E344" s="56" t="s">
        <v>3274</v>
      </c>
      <c r="F344" s="56" t="s">
        <v>220</v>
      </c>
      <c r="G344" s="56"/>
    </row>
    <row r="345" spans="1:7" x14ac:dyDescent="0.3">
      <c r="A345" s="56" t="s">
        <v>2906</v>
      </c>
      <c r="B345" s="56" t="s">
        <v>3275</v>
      </c>
      <c r="C345" s="142" t="s">
        <v>3276</v>
      </c>
      <c r="D345" s="142" t="s">
        <v>3277</v>
      </c>
      <c r="E345" s="56" t="s">
        <v>3277</v>
      </c>
      <c r="F345" s="56" t="s">
        <v>2890</v>
      </c>
      <c r="G345" s="56"/>
    </row>
    <row r="346" spans="1:7" x14ac:dyDescent="0.3">
      <c r="A346" s="56" t="s">
        <v>2906</v>
      </c>
      <c r="B346" s="56" t="s">
        <v>3278</v>
      </c>
      <c r="C346" s="142" t="s">
        <v>3279</v>
      </c>
      <c r="D346" s="142" t="s">
        <v>3280</v>
      </c>
      <c r="E346" s="56" t="s">
        <v>3280</v>
      </c>
      <c r="F346" s="56" t="s">
        <v>319</v>
      </c>
      <c r="G346" s="56"/>
    </row>
    <row r="347" spans="1:7" x14ac:dyDescent="0.3">
      <c r="A347" s="56" t="s">
        <v>2906</v>
      </c>
      <c r="B347" s="56" t="s">
        <v>3281</v>
      </c>
      <c r="C347" s="142" t="s">
        <v>3282</v>
      </c>
      <c r="D347" s="142" t="s">
        <v>3283</v>
      </c>
      <c r="E347" s="56" t="s">
        <v>3283</v>
      </c>
      <c r="F347" s="56" t="s">
        <v>319</v>
      </c>
      <c r="G347" s="56"/>
    </row>
    <row r="348" spans="1:7" x14ac:dyDescent="0.3">
      <c r="A348" s="56" t="s">
        <v>2906</v>
      </c>
      <c r="B348" s="56" t="s">
        <v>3284</v>
      </c>
      <c r="C348" s="142" t="s">
        <v>3285</v>
      </c>
      <c r="D348" s="142" t="s">
        <v>3286</v>
      </c>
      <c r="E348" s="56" t="s">
        <v>3286</v>
      </c>
      <c r="F348" s="56" t="s">
        <v>2859</v>
      </c>
      <c r="G348" s="56"/>
    </row>
    <row r="349" spans="1:7" x14ac:dyDescent="0.3">
      <c r="A349" s="56" t="s">
        <v>2906</v>
      </c>
      <c r="B349" s="56" t="s">
        <v>3287</v>
      </c>
      <c r="C349" s="142" t="s">
        <v>3288</v>
      </c>
      <c r="D349" s="142" t="s">
        <v>3289</v>
      </c>
      <c r="E349" s="56" t="s">
        <v>3289</v>
      </c>
      <c r="F349" s="56" t="s">
        <v>298</v>
      </c>
      <c r="G349" s="56"/>
    </row>
    <row r="350" spans="1:7" x14ac:dyDescent="0.3">
      <c r="A350" s="56" t="s">
        <v>2906</v>
      </c>
      <c r="B350" s="56" t="s">
        <v>3290</v>
      </c>
      <c r="C350" s="142" t="s">
        <v>3291</v>
      </c>
      <c r="D350" s="142" t="s">
        <v>3292</v>
      </c>
      <c r="E350" s="56" t="s">
        <v>3292</v>
      </c>
      <c r="F350" s="56" t="s">
        <v>2899</v>
      </c>
      <c r="G350" s="56"/>
    </row>
    <row r="351" spans="1:7" x14ac:dyDescent="0.3">
      <c r="A351" s="56" t="s">
        <v>2906</v>
      </c>
      <c r="B351" s="56" t="s">
        <v>3293</v>
      </c>
      <c r="C351" s="142" t="s">
        <v>3294</v>
      </c>
      <c r="D351" s="142" t="s">
        <v>3295</v>
      </c>
      <c r="E351" s="56" t="s">
        <v>3296</v>
      </c>
      <c r="F351" s="56" t="s">
        <v>357</v>
      </c>
      <c r="G351" s="56"/>
    </row>
    <row r="352" spans="1:7" x14ac:dyDescent="0.3">
      <c r="A352" s="56" t="s">
        <v>2906</v>
      </c>
      <c r="B352" s="56" t="s">
        <v>3297</v>
      </c>
      <c r="C352" s="142" t="s">
        <v>3298</v>
      </c>
      <c r="D352" s="142" t="s">
        <v>3299</v>
      </c>
      <c r="E352" s="56" t="s">
        <v>3300</v>
      </c>
      <c r="F352" s="56" t="s">
        <v>360</v>
      </c>
      <c r="G352" s="56"/>
    </row>
    <row r="353" spans="1:7" x14ac:dyDescent="0.3">
      <c r="A353" s="56" t="s">
        <v>2906</v>
      </c>
      <c r="B353" s="56" t="s">
        <v>3301</v>
      </c>
      <c r="C353" s="142" t="s">
        <v>3302</v>
      </c>
      <c r="D353" s="142" t="s">
        <v>3303</v>
      </c>
      <c r="E353" s="56" t="s">
        <v>3303</v>
      </c>
      <c r="F353" s="56" t="s">
        <v>243</v>
      </c>
      <c r="G353" s="56"/>
    </row>
    <row r="354" spans="1:7" x14ac:dyDescent="0.3">
      <c r="A354" s="56" t="s">
        <v>2906</v>
      </c>
      <c r="B354" s="56" t="s">
        <v>3304</v>
      </c>
      <c r="C354" s="142" t="s">
        <v>3305</v>
      </c>
      <c r="D354" s="142" t="s">
        <v>3306</v>
      </c>
      <c r="E354" s="56" t="s">
        <v>3306</v>
      </c>
      <c r="F354" s="56" t="s">
        <v>333</v>
      </c>
      <c r="G354" s="56"/>
    </row>
    <row r="355" spans="1:7" x14ac:dyDescent="0.3">
      <c r="A355" s="56" t="s">
        <v>2906</v>
      </c>
      <c r="B355" s="56" t="s">
        <v>3307</v>
      </c>
      <c r="C355" s="142" t="s">
        <v>3308</v>
      </c>
      <c r="D355" s="142" t="s">
        <v>3309</v>
      </c>
      <c r="E355" s="56" t="s">
        <v>3309</v>
      </c>
      <c r="F355" s="56" t="s">
        <v>350</v>
      </c>
      <c r="G355" s="56"/>
    </row>
    <row r="356" spans="1:7" x14ac:dyDescent="0.3">
      <c r="A356" s="56" t="s">
        <v>2906</v>
      </c>
      <c r="B356" s="56" t="s">
        <v>3310</v>
      </c>
      <c r="C356" s="142" t="s">
        <v>3311</v>
      </c>
      <c r="D356" s="142" t="s">
        <v>3312</v>
      </c>
      <c r="E356" s="56" t="s">
        <v>3312</v>
      </c>
      <c r="F356" s="56" t="s">
        <v>2876</v>
      </c>
      <c r="G356" s="56"/>
    </row>
    <row r="357" spans="1:7" x14ac:dyDescent="0.3">
      <c r="A357" s="56" t="s">
        <v>2906</v>
      </c>
      <c r="B357" s="56" t="s">
        <v>3313</v>
      </c>
      <c r="C357" s="142" t="s">
        <v>3314</v>
      </c>
      <c r="D357" s="142" t="s">
        <v>3315</v>
      </c>
      <c r="E357" s="56" t="s">
        <v>3315</v>
      </c>
      <c r="F357" s="56" t="s">
        <v>322</v>
      </c>
      <c r="G357" s="56"/>
    </row>
    <row r="358" spans="1:7" x14ac:dyDescent="0.3">
      <c r="A358" s="56" t="s">
        <v>2906</v>
      </c>
      <c r="B358" s="56" t="s">
        <v>3316</v>
      </c>
      <c r="C358" s="142" t="s">
        <v>3317</v>
      </c>
      <c r="D358" s="142" t="s">
        <v>3318</v>
      </c>
      <c r="E358" s="56" t="s">
        <v>3318</v>
      </c>
      <c r="F358" s="56" t="s">
        <v>2846</v>
      </c>
      <c r="G358" s="56"/>
    </row>
    <row r="359" spans="1:7" x14ac:dyDescent="0.3">
      <c r="A359" s="56" t="s">
        <v>2906</v>
      </c>
      <c r="B359" s="56" t="s">
        <v>3319</v>
      </c>
      <c r="C359" s="142" t="s">
        <v>3320</v>
      </c>
      <c r="D359" s="142" t="s">
        <v>3321</v>
      </c>
      <c r="E359" s="56" t="s">
        <v>3321</v>
      </c>
      <c r="F359" s="56" t="s">
        <v>2851</v>
      </c>
      <c r="G359" s="56"/>
    </row>
    <row r="360" spans="1:7" x14ac:dyDescent="0.3">
      <c r="A360" s="56" t="s">
        <v>2906</v>
      </c>
      <c r="B360" s="56" t="s">
        <v>3322</v>
      </c>
      <c r="C360" s="142" t="s">
        <v>3323</v>
      </c>
      <c r="D360" s="142" t="s">
        <v>3324</v>
      </c>
      <c r="E360" s="56" t="s">
        <v>3324</v>
      </c>
      <c r="F360" s="56" t="s">
        <v>2859</v>
      </c>
      <c r="G360" s="56"/>
    </row>
    <row r="361" spans="1:7" x14ac:dyDescent="0.3">
      <c r="A361" s="56" t="s">
        <v>2906</v>
      </c>
      <c r="B361" s="56" t="s">
        <v>3325</v>
      </c>
      <c r="C361" s="142" t="s">
        <v>3326</v>
      </c>
      <c r="D361" s="142" t="s">
        <v>3327</v>
      </c>
      <c r="E361" s="56" t="s">
        <v>3327</v>
      </c>
      <c r="F361" s="56" t="s">
        <v>2886</v>
      </c>
      <c r="G361" s="56"/>
    </row>
    <row r="362" spans="1:7" x14ac:dyDescent="0.3">
      <c r="A362" s="56" t="s">
        <v>2906</v>
      </c>
      <c r="B362" s="56" t="s">
        <v>3328</v>
      </c>
      <c r="C362" s="142" t="s">
        <v>3329</v>
      </c>
      <c r="D362" s="142" t="s">
        <v>3330</v>
      </c>
      <c r="E362" s="56" t="s">
        <v>3331</v>
      </c>
      <c r="F362" s="56" t="s">
        <v>2829</v>
      </c>
      <c r="G362" s="56"/>
    </row>
    <row r="363" spans="1:7" x14ac:dyDescent="0.3">
      <c r="A363" s="56" t="s">
        <v>2906</v>
      </c>
      <c r="B363" s="56" t="s">
        <v>3332</v>
      </c>
      <c r="C363" s="142" t="s">
        <v>3333</v>
      </c>
      <c r="D363" s="142" t="s">
        <v>3334</v>
      </c>
      <c r="E363" s="56" t="s">
        <v>3334</v>
      </c>
      <c r="F363" s="56" t="s">
        <v>2846</v>
      </c>
      <c r="G363" s="56"/>
    </row>
    <row r="364" spans="1:7" x14ac:dyDescent="0.3">
      <c r="A364" s="56" t="s">
        <v>2906</v>
      </c>
      <c r="B364" s="56" t="s">
        <v>3335</v>
      </c>
      <c r="C364" s="142" t="s">
        <v>3336</v>
      </c>
      <c r="D364" s="142" t="s">
        <v>3337</v>
      </c>
      <c r="E364" s="56" t="s">
        <v>3337</v>
      </c>
      <c r="F364" s="56" t="s">
        <v>2841</v>
      </c>
      <c r="G364" s="56"/>
    </row>
    <row r="365" spans="1:7" x14ac:dyDescent="0.3">
      <c r="A365" s="56" t="s">
        <v>2906</v>
      </c>
      <c r="B365" s="56" t="s">
        <v>3338</v>
      </c>
      <c r="C365" s="142" t="s">
        <v>3339</v>
      </c>
      <c r="D365" s="142" t="s">
        <v>3340</v>
      </c>
      <c r="E365" s="56" t="s">
        <v>3340</v>
      </c>
      <c r="F365" s="56" t="s">
        <v>252</v>
      </c>
      <c r="G365" s="56"/>
    </row>
    <row r="366" spans="1:7" x14ac:dyDescent="0.3">
      <c r="A366" s="56" t="s">
        <v>2906</v>
      </c>
      <c r="B366" s="56" t="s">
        <v>3341</v>
      </c>
      <c r="C366" s="142" t="s">
        <v>3342</v>
      </c>
      <c r="D366" s="142" t="s">
        <v>3343</v>
      </c>
      <c r="E366" s="56" t="s">
        <v>3343</v>
      </c>
      <c r="F366" s="56" t="s">
        <v>303</v>
      </c>
      <c r="G366" s="56"/>
    </row>
    <row r="367" spans="1:7" x14ac:dyDescent="0.3">
      <c r="A367" s="56" t="s">
        <v>2906</v>
      </c>
      <c r="B367" s="56" t="s">
        <v>3344</v>
      </c>
      <c r="C367" s="142" t="s">
        <v>3345</v>
      </c>
      <c r="D367" s="142" t="s">
        <v>3346</v>
      </c>
      <c r="E367" s="56" t="s">
        <v>3346</v>
      </c>
      <c r="F367" s="56" t="s">
        <v>2846</v>
      </c>
      <c r="G367" s="56"/>
    </row>
    <row r="368" spans="1:7" x14ac:dyDescent="0.3">
      <c r="A368" s="56" t="s">
        <v>2906</v>
      </c>
      <c r="B368" s="56" t="s">
        <v>3347</v>
      </c>
      <c r="C368" s="142" t="s">
        <v>3348</v>
      </c>
      <c r="D368" s="142" t="s">
        <v>3349</v>
      </c>
      <c r="E368" s="56" t="s">
        <v>3350</v>
      </c>
      <c r="F368" s="56" t="s">
        <v>322</v>
      </c>
      <c r="G368" s="56"/>
    </row>
    <row r="369" spans="1:7" x14ac:dyDescent="0.3">
      <c r="A369" s="56" t="s">
        <v>2906</v>
      </c>
      <c r="B369" s="56" t="s">
        <v>3351</v>
      </c>
      <c r="C369" s="142" t="s">
        <v>3352</v>
      </c>
      <c r="D369" s="142" t="s">
        <v>3353</v>
      </c>
      <c r="E369" s="56" t="s">
        <v>3353</v>
      </c>
      <c r="F369" s="56" t="s">
        <v>2863</v>
      </c>
      <c r="G369" s="56"/>
    </row>
    <row r="370" spans="1:7" x14ac:dyDescent="0.3">
      <c r="A370" s="56" t="s">
        <v>2906</v>
      </c>
      <c r="B370" s="56" t="s">
        <v>3354</v>
      </c>
      <c r="C370" s="142" t="s">
        <v>3355</v>
      </c>
      <c r="D370" s="142" t="s">
        <v>3356</v>
      </c>
      <c r="E370" s="56" t="s">
        <v>3356</v>
      </c>
      <c r="F370" s="56" t="s">
        <v>303</v>
      </c>
      <c r="G370" s="56"/>
    </row>
    <row r="371" spans="1:7" x14ac:dyDescent="0.3">
      <c r="A371" s="56" t="s">
        <v>2906</v>
      </c>
      <c r="B371" s="56" t="s">
        <v>3357</v>
      </c>
      <c r="C371" s="142" t="s">
        <v>3358</v>
      </c>
      <c r="D371" s="142" t="s">
        <v>3359</v>
      </c>
      <c r="E371" s="56" t="s">
        <v>3359</v>
      </c>
      <c r="F371" s="56" t="s">
        <v>252</v>
      </c>
      <c r="G371" s="56"/>
    </row>
    <row r="372" spans="1:7" x14ac:dyDescent="0.3">
      <c r="A372" s="56" t="s">
        <v>2906</v>
      </c>
      <c r="B372" s="56" t="s">
        <v>3360</v>
      </c>
      <c r="C372" s="142" t="s">
        <v>3361</v>
      </c>
      <c r="D372" s="142" t="s">
        <v>3362</v>
      </c>
      <c r="E372" s="56" t="s">
        <v>3362</v>
      </c>
      <c r="F372" s="56" t="s">
        <v>298</v>
      </c>
      <c r="G372" s="56"/>
    </row>
    <row r="373" spans="1:7" x14ac:dyDescent="0.3">
      <c r="A373" s="56" t="s">
        <v>2906</v>
      </c>
      <c r="B373" s="56" t="s">
        <v>3363</v>
      </c>
      <c r="C373" s="142" t="s">
        <v>3364</v>
      </c>
      <c r="D373" s="142" t="s">
        <v>3365</v>
      </c>
      <c r="E373" s="56" t="s">
        <v>3366</v>
      </c>
      <c r="F373" s="56" t="s">
        <v>252</v>
      </c>
      <c r="G373" s="56"/>
    </row>
    <row r="374" spans="1:7" x14ac:dyDescent="0.3">
      <c r="A374" s="56" t="s">
        <v>2906</v>
      </c>
      <c r="B374" s="56" t="s">
        <v>3367</v>
      </c>
      <c r="C374" s="142" t="s">
        <v>3368</v>
      </c>
      <c r="D374" s="142" t="s">
        <v>3369</v>
      </c>
      <c r="E374" s="56" t="s">
        <v>3369</v>
      </c>
      <c r="F374" s="56" t="s">
        <v>2886</v>
      </c>
      <c r="G374" s="56"/>
    </row>
    <row r="375" spans="1:7" x14ac:dyDescent="0.3">
      <c r="A375" s="56" t="s">
        <v>2906</v>
      </c>
      <c r="B375" s="56" t="s">
        <v>3370</v>
      </c>
      <c r="C375" s="142" t="s">
        <v>3371</v>
      </c>
      <c r="D375" s="142" t="s">
        <v>3372</v>
      </c>
      <c r="E375" s="56" t="s">
        <v>3373</v>
      </c>
      <c r="F375" s="56" t="s">
        <v>220</v>
      </c>
      <c r="G375" s="56"/>
    </row>
    <row r="376" spans="1:7" x14ac:dyDescent="0.3">
      <c r="A376" s="56" t="s">
        <v>2906</v>
      </c>
      <c r="B376" s="56" t="s">
        <v>3374</v>
      </c>
      <c r="C376" s="142" t="s">
        <v>3375</v>
      </c>
      <c r="D376" s="142" t="s">
        <v>3376</v>
      </c>
      <c r="E376" s="56" t="s">
        <v>3376</v>
      </c>
      <c r="F376" s="56" t="s">
        <v>220</v>
      </c>
      <c r="G376" s="56"/>
    </row>
    <row r="377" spans="1:7" x14ac:dyDescent="0.3">
      <c r="A377" s="56" t="s">
        <v>2906</v>
      </c>
      <c r="B377" s="56" t="s">
        <v>3377</v>
      </c>
      <c r="C377" s="142" t="s">
        <v>3378</v>
      </c>
      <c r="D377" s="142" t="s">
        <v>3379</v>
      </c>
      <c r="E377" s="56" t="s">
        <v>3379</v>
      </c>
      <c r="F377" s="56" t="s">
        <v>350</v>
      </c>
      <c r="G377" s="56"/>
    </row>
    <row r="378" spans="1:7" x14ac:dyDescent="0.3">
      <c r="A378" s="56" t="s">
        <v>2906</v>
      </c>
      <c r="B378" s="56" t="s">
        <v>3380</v>
      </c>
      <c r="C378" s="142" t="s">
        <v>3381</v>
      </c>
      <c r="D378" s="142" t="s">
        <v>3382</v>
      </c>
      <c r="E378" s="56" t="s">
        <v>3383</v>
      </c>
      <c r="F378" s="56" t="s">
        <v>360</v>
      </c>
      <c r="G378" s="56"/>
    </row>
    <row r="379" spans="1:7" x14ac:dyDescent="0.3">
      <c r="A379" s="56" t="s">
        <v>2906</v>
      </c>
      <c r="B379" s="56" t="s">
        <v>3384</v>
      </c>
      <c r="C379" s="142" t="s">
        <v>3385</v>
      </c>
      <c r="D379" s="142" t="s">
        <v>3386</v>
      </c>
      <c r="E379" s="56" t="s">
        <v>3386</v>
      </c>
      <c r="F379" s="56" t="s">
        <v>2890</v>
      </c>
      <c r="G379" s="56"/>
    </row>
    <row r="380" spans="1:7" x14ac:dyDescent="0.3">
      <c r="A380" s="56" t="s">
        <v>2906</v>
      </c>
      <c r="B380" s="56" t="s">
        <v>3387</v>
      </c>
      <c r="C380" s="142" t="s">
        <v>3388</v>
      </c>
      <c r="D380" s="142" t="s">
        <v>3389</v>
      </c>
      <c r="E380" s="56" t="s">
        <v>3389</v>
      </c>
      <c r="F380" s="56" t="s">
        <v>298</v>
      </c>
      <c r="G380" s="56"/>
    </row>
    <row r="381" spans="1:7" x14ac:dyDescent="0.3">
      <c r="A381" s="56" t="s">
        <v>2906</v>
      </c>
      <c r="B381" s="56" t="s">
        <v>3390</v>
      </c>
      <c r="C381" s="142" t="s">
        <v>3391</v>
      </c>
      <c r="D381" s="142" t="s">
        <v>3392</v>
      </c>
      <c r="E381" s="56" t="s">
        <v>3392</v>
      </c>
      <c r="F381" s="56" t="s">
        <v>2846</v>
      </c>
      <c r="G381" s="56"/>
    </row>
    <row r="382" spans="1:7" x14ac:dyDescent="0.3">
      <c r="A382" s="56" t="s">
        <v>2906</v>
      </c>
      <c r="B382" s="56" t="s">
        <v>3393</v>
      </c>
      <c r="C382" s="142" t="s">
        <v>3394</v>
      </c>
      <c r="D382" s="142" t="s">
        <v>3395</v>
      </c>
      <c r="E382" s="56" t="s">
        <v>3395</v>
      </c>
      <c r="F382" s="56" t="s">
        <v>303</v>
      </c>
      <c r="G382" s="56"/>
    </row>
    <row r="383" spans="1:7" x14ac:dyDescent="0.3">
      <c r="A383" s="56" t="s">
        <v>2906</v>
      </c>
      <c r="B383" s="56" t="s">
        <v>3396</v>
      </c>
      <c r="C383" s="142" t="s">
        <v>3397</v>
      </c>
      <c r="D383" s="142" t="s">
        <v>3398</v>
      </c>
      <c r="E383" s="56" t="s">
        <v>3398</v>
      </c>
      <c r="F383" s="56" t="s">
        <v>2841</v>
      </c>
      <c r="G383" s="56"/>
    </row>
    <row r="384" spans="1:7" x14ac:dyDescent="0.3">
      <c r="A384" s="56" t="s">
        <v>2906</v>
      </c>
      <c r="B384" s="56" t="s">
        <v>3399</v>
      </c>
      <c r="C384" s="142" t="s">
        <v>3400</v>
      </c>
      <c r="D384" s="142" t="s">
        <v>3401</v>
      </c>
      <c r="E384" s="56" t="s">
        <v>3401</v>
      </c>
      <c r="F384" s="56" t="s">
        <v>360</v>
      </c>
      <c r="G384" s="56"/>
    </row>
    <row r="385" spans="1:7" x14ac:dyDescent="0.3">
      <c r="A385" s="56" t="s">
        <v>2906</v>
      </c>
      <c r="B385" s="56" t="s">
        <v>3402</v>
      </c>
      <c r="C385" s="142" t="s">
        <v>3403</v>
      </c>
      <c r="D385" s="142" t="s">
        <v>3404</v>
      </c>
      <c r="E385" s="56" t="s">
        <v>3404</v>
      </c>
      <c r="F385" s="56" t="s">
        <v>2859</v>
      </c>
      <c r="G385" s="56"/>
    </row>
    <row r="386" spans="1:7" x14ac:dyDescent="0.3">
      <c r="A386" s="56" t="s">
        <v>2906</v>
      </c>
      <c r="B386" s="56" t="s">
        <v>3405</v>
      </c>
      <c r="C386" s="142" t="s">
        <v>3406</v>
      </c>
      <c r="D386" s="142" t="s">
        <v>3407</v>
      </c>
      <c r="E386" s="56" t="s">
        <v>3407</v>
      </c>
      <c r="F386" s="56" t="s">
        <v>2859</v>
      </c>
      <c r="G386" s="56"/>
    </row>
    <row r="387" spans="1:7" x14ac:dyDescent="0.3">
      <c r="A387" s="56" t="s">
        <v>2906</v>
      </c>
      <c r="B387" s="56" t="s">
        <v>3408</v>
      </c>
      <c r="C387" s="142" t="s">
        <v>3409</v>
      </c>
      <c r="D387" s="142" t="s">
        <v>3410</v>
      </c>
      <c r="E387" s="56" t="s">
        <v>3410</v>
      </c>
      <c r="F387" s="56" t="s">
        <v>220</v>
      </c>
      <c r="G387" s="56"/>
    </row>
    <row r="388" spans="1:7" x14ac:dyDescent="0.3">
      <c r="A388" s="56" t="s">
        <v>2906</v>
      </c>
      <c r="B388" s="56" t="s">
        <v>3411</v>
      </c>
      <c r="C388" s="142" t="s">
        <v>3412</v>
      </c>
      <c r="D388" s="142" t="s">
        <v>3413</v>
      </c>
      <c r="E388" s="56" t="s">
        <v>3413</v>
      </c>
      <c r="F388" s="56" t="s">
        <v>298</v>
      </c>
      <c r="G388" s="56"/>
    </row>
    <row r="389" spans="1:7" x14ac:dyDescent="0.3">
      <c r="A389" s="56" t="s">
        <v>2906</v>
      </c>
      <c r="B389" s="56" t="s">
        <v>3414</v>
      </c>
      <c r="C389" s="142" t="s">
        <v>3415</v>
      </c>
      <c r="D389" s="142" t="s">
        <v>3416</v>
      </c>
      <c r="E389" s="56" t="s">
        <v>3416</v>
      </c>
      <c r="F389" s="56" t="s">
        <v>298</v>
      </c>
      <c r="G389" s="56"/>
    </row>
    <row r="390" spans="1:7" x14ac:dyDescent="0.3">
      <c r="A390" s="56" t="s">
        <v>2906</v>
      </c>
      <c r="B390" s="56" t="s">
        <v>3417</v>
      </c>
      <c r="C390" s="142" t="s">
        <v>3418</v>
      </c>
      <c r="D390" s="142" t="s">
        <v>3419</v>
      </c>
      <c r="E390" s="56" t="s">
        <v>3419</v>
      </c>
      <c r="F390" s="56" t="s">
        <v>2876</v>
      </c>
      <c r="G390" s="56"/>
    </row>
    <row r="391" spans="1:7" x14ac:dyDescent="0.3">
      <c r="A391" s="56" t="s">
        <v>2906</v>
      </c>
      <c r="B391" s="56" t="s">
        <v>3420</v>
      </c>
      <c r="C391" s="142" t="s">
        <v>3421</v>
      </c>
      <c r="D391" s="142" t="s">
        <v>3422</v>
      </c>
      <c r="E391" s="56" t="s">
        <v>3422</v>
      </c>
      <c r="F391" s="56" t="s">
        <v>303</v>
      </c>
      <c r="G391" s="56"/>
    </row>
    <row r="392" spans="1:7" x14ac:dyDescent="0.3">
      <c r="A392" s="56" t="s">
        <v>2906</v>
      </c>
      <c r="B392" s="56" t="s">
        <v>3423</v>
      </c>
      <c r="C392" s="142" t="s">
        <v>3424</v>
      </c>
      <c r="D392" s="142" t="s">
        <v>3425</v>
      </c>
      <c r="E392" s="56" t="s">
        <v>3425</v>
      </c>
      <c r="F392" s="56" t="s">
        <v>2899</v>
      </c>
      <c r="G392" s="56"/>
    </row>
    <row r="393" spans="1:7" x14ac:dyDescent="0.3">
      <c r="A393" s="56" t="s">
        <v>2906</v>
      </c>
      <c r="B393" s="56" t="s">
        <v>3426</v>
      </c>
      <c r="C393" s="142" t="s">
        <v>3427</v>
      </c>
      <c r="D393" s="142" t="s">
        <v>3428</v>
      </c>
      <c r="E393" s="56" t="s">
        <v>3428</v>
      </c>
      <c r="F393" s="56" t="s">
        <v>350</v>
      </c>
      <c r="G393" s="56"/>
    </row>
    <row r="394" spans="1:7" x14ac:dyDescent="0.3">
      <c r="A394" s="56" t="s">
        <v>2906</v>
      </c>
      <c r="B394" s="56" t="s">
        <v>3429</v>
      </c>
      <c r="C394" s="142" t="s">
        <v>3430</v>
      </c>
      <c r="D394" s="142" t="s">
        <v>3431</v>
      </c>
      <c r="E394" s="56" t="s">
        <v>3432</v>
      </c>
      <c r="F394" s="56" t="s">
        <v>2835</v>
      </c>
      <c r="G394" s="56"/>
    </row>
    <row r="395" spans="1:7" x14ac:dyDescent="0.3">
      <c r="A395" s="56" t="s">
        <v>2906</v>
      </c>
      <c r="B395" s="56" t="s">
        <v>3433</v>
      </c>
      <c r="C395" s="142" t="s">
        <v>3434</v>
      </c>
      <c r="D395" s="142" t="s">
        <v>3435</v>
      </c>
      <c r="E395" s="56" t="s">
        <v>3435</v>
      </c>
      <c r="F395" s="56" t="s">
        <v>220</v>
      </c>
      <c r="G395" s="56"/>
    </row>
    <row r="396" spans="1:7" x14ac:dyDescent="0.3">
      <c r="A396" s="56" t="s">
        <v>2906</v>
      </c>
      <c r="B396" s="56" t="s">
        <v>3436</v>
      </c>
      <c r="C396" s="142" t="s">
        <v>3437</v>
      </c>
      <c r="D396" s="142" t="s">
        <v>3438</v>
      </c>
      <c r="E396" s="56" t="s">
        <v>3438</v>
      </c>
      <c r="F396" s="56" t="s">
        <v>243</v>
      </c>
      <c r="G396" s="56"/>
    </row>
    <row r="397" spans="1:7" x14ac:dyDescent="0.3">
      <c r="A397" s="56" t="s">
        <v>2906</v>
      </c>
      <c r="B397" s="56" t="s">
        <v>3439</v>
      </c>
      <c r="C397" s="142" t="s">
        <v>3440</v>
      </c>
      <c r="D397" s="142" t="s">
        <v>3441</v>
      </c>
      <c r="E397" s="56" t="s">
        <v>3441</v>
      </c>
      <c r="F397" s="56" t="s">
        <v>252</v>
      </c>
      <c r="G397" s="56"/>
    </row>
    <row r="398" spans="1:7" x14ac:dyDescent="0.3">
      <c r="A398" s="56" t="s">
        <v>2906</v>
      </c>
      <c r="B398" s="56" t="s">
        <v>3442</v>
      </c>
      <c r="C398" s="142" t="s">
        <v>3443</v>
      </c>
      <c r="D398" s="142" t="s">
        <v>3444</v>
      </c>
      <c r="E398" s="56" t="s">
        <v>3444</v>
      </c>
      <c r="F398" s="56" t="s">
        <v>2863</v>
      </c>
      <c r="G398" s="56"/>
    </row>
    <row r="399" spans="1:7" x14ac:dyDescent="0.3">
      <c r="A399" s="56" t="s">
        <v>2906</v>
      </c>
      <c r="B399" s="56" t="s">
        <v>3445</v>
      </c>
      <c r="C399" s="142" t="s">
        <v>3446</v>
      </c>
      <c r="D399" s="142" t="s">
        <v>3447</v>
      </c>
      <c r="E399" s="56" t="s">
        <v>3447</v>
      </c>
      <c r="F399" s="56" t="s">
        <v>2829</v>
      </c>
      <c r="G399" s="56"/>
    </row>
    <row r="400" spans="1:7" x14ac:dyDescent="0.3">
      <c r="A400" s="56" t="s">
        <v>2906</v>
      </c>
      <c r="B400" s="56" t="s">
        <v>3448</v>
      </c>
      <c r="C400" s="142" t="s">
        <v>3449</v>
      </c>
      <c r="D400" s="142" t="s">
        <v>3450</v>
      </c>
      <c r="E400" s="56" t="s">
        <v>3450</v>
      </c>
      <c r="F400" s="56" t="s">
        <v>357</v>
      </c>
      <c r="G400" s="56"/>
    </row>
    <row r="401" spans="1:7" x14ac:dyDescent="0.3">
      <c r="A401" s="56" t="s">
        <v>2906</v>
      </c>
      <c r="B401" s="56" t="s">
        <v>3451</v>
      </c>
      <c r="C401" s="142" t="s">
        <v>3452</v>
      </c>
      <c r="D401" s="142" t="s">
        <v>3453</v>
      </c>
      <c r="E401" s="56" t="s">
        <v>3453</v>
      </c>
      <c r="F401" s="56" t="s">
        <v>252</v>
      </c>
      <c r="G401" s="56"/>
    </row>
    <row r="402" spans="1:7" x14ac:dyDescent="0.3">
      <c r="A402" s="56" t="s">
        <v>2906</v>
      </c>
      <c r="B402" s="56" t="s">
        <v>3454</v>
      </c>
      <c r="C402" s="142" t="s">
        <v>3455</v>
      </c>
      <c r="D402" s="142" t="s">
        <v>3456</v>
      </c>
      <c r="E402" s="56" t="s">
        <v>3456</v>
      </c>
      <c r="F402" s="56" t="s">
        <v>2896</v>
      </c>
      <c r="G402" s="56"/>
    </row>
    <row r="403" spans="1:7" x14ac:dyDescent="0.3">
      <c r="A403" s="56" t="s">
        <v>2906</v>
      </c>
      <c r="B403" s="56" t="s">
        <v>3457</v>
      </c>
      <c r="C403" s="142" t="s">
        <v>3458</v>
      </c>
      <c r="D403" s="142" t="s">
        <v>3459</v>
      </c>
      <c r="E403" s="56" t="s">
        <v>3459</v>
      </c>
      <c r="F403" s="56" t="s">
        <v>308</v>
      </c>
      <c r="G403" s="56"/>
    </row>
    <row r="404" spans="1:7" x14ac:dyDescent="0.3">
      <c r="A404" s="56" t="s">
        <v>2906</v>
      </c>
      <c r="B404" s="56" t="s">
        <v>3460</v>
      </c>
      <c r="C404" s="142" t="s">
        <v>3461</v>
      </c>
      <c r="D404" s="142" t="s">
        <v>3462</v>
      </c>
      <c r="E404" s="56" t="s">
        <v>3462</v>
      </c>
      <c r="F404" s="56" t="s">
        <v>252</v>
      </c>
      <c r="G404" s="56"/>
    </row>
    <row r="405" spans="1:7" x14ac:dyDescent="0.3">
      <c r="A405" s="56" t="s">
        <v>2906</v>
      </c>
      <c r="B405" s="56" t="s">
        <v>3463</v>
      </c>
      <c r="C405" s="142" t="s">
        <v>3464</v>
      </c>
      <c r="D405" s="142" t="s">
        <v>3465</v>
      </c>
      <c r="E405" s="56" t="s">
        <v>3466</v>
      </c>
      <c r="F405" s="56" t="s">
        <v>2829</v>
      </c>
      <c r="G405" s="56"/>
    </row>
    <row r="406" spans="1:7" x14ac:dyDescent="0.3">
      <c r="A406" s="56" t="s">
        <v>2906</v>
      </c>
      <c r="B406" s="56" t="s">
        <v>3467</v>
      </c>
      <c r="C406" s="142" t="s">
        <v>3468</v>
      </c>
      <c r="D406" s="142" t="s">
        <v>3469</v>
      </c>
      <c r="E406" s="56" t="s">
        <v>3469</v>
      </c>
      <c r="F406" s="56" t="s">
        <v>322</v>
      </c>
      <c r="G406" s="56"/>
    </row>
    <row r="407" spans="1:7" x14ac:dyDescent="0.3">
      <c r="A407" s="56" t="s">
        <v>2906</v>
      </c>
      <c r="B407" s="56" t="s">
        <v>3470</v>
      </c>
      <c r="C407" s="142" t="s">
        <v>3471</v>
      </c>
      <c r="D407" s="142" t="s">
        <v>3472</v>
      </c>
      <c r="E407" s="56" t="s">
        <v>3472</v>
      </c>
      <c r="F407" s="56" t="s">
        <v>276</v>
      </c>
      <c r="G407" s="56"/>
    </row>
    <row r="408" spans="1:7" x14ac:dyDescent="0.3">
      <c r="A408" s="56" t="s">
        <v>2906</v>
      </c>
      <c r="B408" s="56" t="s">
        <v>3473</v>
      </c>
      <c r="C408" s="142" t="s">
        <v>3474</v>
      </c>
      <c r="D408" s="142" t="s">
        <v>3475</v>
      </c>
      <c r="E408" s="56" t="s">
        <v>3476</v>
      </c>
      <c r="F408" s="56" t="s">
        <v>308</v>
      </c>
      <c r="G408" s="56"/>
    </row>
    <row r="409" spans="1:7" x14ac:dyDescent="0.3">
      <c r="A409" s="56" t="s">
        <v>2906</v>
      </c>
      <c r="B409" s="56" t="s">
        <v>3477</v>
      </c>
      <c r="C409" s="142" t="s">
        <v>3478</v>
      </c>
      <c r="D409" s="142" t="s">
        <v>3479</v>
      </c>
      <c r="E409" s="56" t="s">
        <v>3480</v>
      </c>
      <c r="F409" s="56" t="s">
        <v>346</v>
      </c>
      <c r="G409" s="56"/>
    </row>
    <row r="410" spans="1:7" x14ac:dyDescent="0.3">
      <c r="A410" s="56" t="s">
        <v>2906</v>
      </c>
      <c r="B410" s="56" t="s">
        <v>3481</v>
      </c>
      <c r="C410" s="142" t="s">
        <v>3482</v>
      </c>
      <c r="D410" s="142" t="s">
        <v>3483</v>
      </c>
      <c r="E410" s="56" t="s">
        <v>3483</v>
      </c>
      <c r="F410" s="56" t="s">
        <v>353</v>
      </c>
      <c r="G410" s="56"/>
    </row>
    <row r="411" spans="1:7" x14ac:dyDescent="0.3">
      <c r="A411" s="56" t="s">
        <v>2906</v>
      </c>
      <c r="B411" s="56" t="s">
        <v>3484</v>
      </c>
      <c r="C411" s="142" t="s">
        <v>3485</v>
      </c>
      <c r="D411" s="142" t="s">
        <v>3486</v>
      </c>
      <c r="E411" s="56" t="s">
        <v>3486</v>
      </c>
      <c r="F411" s="56" t="s">
        <v>2838</v>
      </c>
      <c r="G411" s="56"/>
    </row>
    <row r="412" spans="1:7" x14ac:dyDescent="0.3">
      <c r="A412" s="56" t="s">
        <v>2906</v>
      </c>
      <c r="B412" s="56" t="s">
        <v>3487</v>
      </c>
      <c r="C412" s="142" t="s">
        <v>3488</v>
      </c>
      <c r="D412" s="142" t="s">
        <v>3489</v>
      </c>
      <c r="E412" s="56" t="s">
        <v>3489</v>
      </c>
      <c r="F412" s="56" t="s">
        <v>298</v>
      </c>
      <c r="G412" s="56"/>
    </row>
    <row r="413" spans="1:7" x14ac:dyDescent="0.3">
      <c r="A413" s="56" t="s">
        <v>2906</v>
      </c>
      <c r="B413" s="56" t="s">
        <v>3490</v>
      </c>
      <c r="C413" s="142" t="s">
        <v>3491</v>
      </c>
      <c r="D413" s="142" t="s">
        <v>3492</v>
      </c>
      <c r="E413" s="56" t="s">
        <v>3492</v>
      </c>
      <c r="F413" s="56" t="s">
        <v>2841</v>
      </c>
      <c r="G413" s="56"/>
    </row>
    <row r="414" spans="1:7" x14ac:dyDescent="0.3">
      <c r="A414" s="56" t="s">
        <v>2906</v>
      </c>
      <c r="B414" s="56" t="s">
        <v>3493</v>
      </c>
      <c r="C414" s="142" t="s">
        <v>3494</v>
      </c>
      <c r="D414" s="142" t="s">
        <v>3495</v>
      </c>
      <c r="E414" s="56" t="s">
        <v>3495</v>
      </c>
      <c r="F414" s="56" t="s">
        <v>303</v>
      </c>
      <c r="G414" s="56"/>
    </row>
    <row r="415" spans="1:7" x14ac:dyDescent="0.3">
      <c r="A415" s="56" t="s">
        <v>2906</v>
      </c>
      <c r="B415" s="56" t="s">
        <v>3496</v>
      </c>
      <c r="C415" s="142" t="s">
        <v>3497</v>
      </c>
      <c r="D415" s="142" t="s">
        <v>3498</v>
      </c>
      <c r="E415" s="56" t="s">
        <v>3498</v>
      </c>
      <c r="F415" s="56" t="s">
        <v>2863</v>
      </c>
      <c r="G415" s="56"/>
    </row>
    <row r="416" spans="1:7" x14ac:dyDescent="0.3">
      <c r="A416" s="56" t="s">
        <v>2906</v>
      </c>
      <c r="B416" s="56" t="s">
        <v>3499</v>
      </c>
      <c r="C416" s="142" t="s">
        <v>3500</v>
      </c>
      <c r="D416" s="142" t="s">
        <v>3501</v>
      </c>
      <c r="E416" s="56" t="s">
        <v>3501</v>
      </c>
      <c r="F416" s="56" t="s">
        <v>220</v>
      </c>
      <c r="G416" s="56"/>
    </row>
    <row r="417" spans="1:7" x14ac:dyDescent="0.3">
      <c r="A417" s="56" t="s">
        <v>2906</v>
      </c>
      <c r="B417" s="56" t="s">
        <v>3502</v>
      </c>
      <c r="C417" s="142" t="s">
        <v>3503</v>
      </c>
      <c r="D417" s="142" t="s">
        <v>3504</v>
      </c>
      <c r="E417" s="56" t="s">
        <v>3504</v>
      </c>
      <c r="F417" s="56" t="s">
        <v>2859</v>
      </c>
      <c r="G417" s="56"/>
    </row>
    <row r="418" spans="1:7" x14ac:dyDescent="0.3">
      <c r="A418" s="56" t="s">
        <v>2906</v>
      </c>
      <c r="B418" s="56" t="s">
        <v>3505</v>
      </c>
      <c r="C418" s="142" t="s">
        <v>3506</v>
      </c>
      <c r="D418" s="142" t="s">
        <v>3507</v>
      </c>
      <c r="E418" s="56" t="s">
        <v>3508</v>
      </c>
      <c r="F418" s="56" t="s">
        <v>350</v>
      </c>
      <c r="G418" s="56"/>
    </row>
    <row r="419" spans="1:7" x14ac:dyDescent="0.3">
      <c r="A419" s="56" t="s">
        <v>2906</v>
      </c>
      <c r="B419" s="56" t="s">
        <v>3509</v>
      </c>
      <c r="C419" s="142" t="s">
        <v>3510</v>
      </c>
      <c r="D419" s="142" t="s">
        <v>3511</v>
      </c>
      <c r="E419" s="56" t="s">
        <v>3512</v>
      </c>
      <c r="F419" s="56" t="s">
        <v>353</v>
      </c>
      <c r="G419" s="56"/>
    </row>
    <row r="420" spans="1:7" x14ac:dyDescent="0.3">
      <c r="A420" s="56" t="s">
        <v>2906</v>
      </c>
      <c r="B420" s="56" t="s">
        <v>3513</v>
      </c>
      <c r="C420" s="142" t="s">
        <v>3514</v>
      </c>
      <c r="D420" s="142" t="s">
        <v>3515</v>
      </c>
      <c r="E420" s="56" t="s">
        <v>3515</v>
      </c>
      <c r="F420" s="56" t="s">
        <v>2829</v>
      </c>
      <c r="G420" s="56"/>
    </row>
    <row r="421" spans="1:7" x14ac:dyDescent="0.3">
      <c r="A421" s="56" t="s">
        <v>2906</v>
      </c>
      <c r="B421" s="56" t="s">
        <v>3516</v>
      </c>
      <c r="C421" s="142" t="s">
        <v>3517</v>
      </c>
      <c r="D421" s="142" t="s">
        <v>3518</v>
      </c>
      <c r="E421" s="56" t="s">
        <v>3518</v>
      </c>
      <c r="F421" s="56" t="s">
        <v>325</v>
      </c>
      <c r="G421" s="56"/>
    </row>
    <row r="422" spans="1:7" x14ac:dyDescent="0.3">
      <c r="A422" s="56" t="s">
        <v>2906</v>
      </c>
      <c r="B422" s="56" t="s">
        <v>3519</v>
      </c>
      <c r="C422" s="142" t="s">
        <v>3520</v>
      </c>
      <c r="D422" s="142" t="s">
        <v>3521</v>
      </c>
      <c r="E422" s="56" t="s">
        <v>3522</v>
      </c>
      <c r="F422" s="56" t="s">
        <v>2835</v>
      </c>
      <c r="G422" s="56"/>
    </row>
    <row r="423" spans="1:7" x14ac:dyDescent="0.3">
      <c r="A423" s="56" t="s">
        <v>2906</v>
      </c>
      <c r="B423" s="56" t="s">
        <v>3523</v>
      </c>
      <c r="C423" s="142" t="s">
        <v>3524</v>
      </c>
      <c r="D423" s="142" t="s">
        <v>3525</v>
      </c>
      <c r="E423" s="56" t="s">
        <v>3525</v>
      </c>
      <c r="F423" s="56" t="s">
        <v>2838</v>
      </c>
      <c r="G423" s="56"/>
    </row>
    <row r="424" spans="1:7" x14ac:dyDescent="0.3">
      <c r="A424" s="56" t="s">
        <v>2906</v>
      </c>
      <c r="B424" s="56" t="s">
        <v>3526</v>
      </c>
      <c r="C424" s="142" t="s">
        <v>3527</v>
      </c>
      <c r="D424" s="142" t="s">
        <v>3528</v>
      </c>
      <c r="E424" s="56" t="s">
        <v>3529</v>
      </c>
      <c r="F424" s="56" t="s">
        <v>2835</v>
      </c>
      <c r="G424" s="56"/>
    </row>
    <row r="425" spans="1:7" x14ac:dyDescent="0.3">
      <c r="A425" s="56" t="s">
        <v>2906</v>
      </c>
      <c r="B425" s="56" t="s">
        <v>3530</v>
      </c>
      <c r="C425" s="142" t="s">
        <v>3531</v>
      </c>
      <c r="D425" s="142" t="s">
        <v>3532</v>
      </c>
      <c r="E425" s="56" t="s">
        <v>3532</v>
      </c>
      <c r="F425" s="56" t="s">
        <v>2899</v>
      </c>
      <c r="G425" s="56"/>
    </row>
    <row r="426" spans="1:7" x14ac:dyDescent="0.3">
      <c r="A426" s="56" t="s">
        <v>2906</v>
      </c>
      <c r="B426" s="56" t="s">
        <v>3533</v>
      </c>
      <c r="C426" s="142" t="s">
        <v>3534</v>
      </c>
      <c r="D426" s="142" t="s">
        <v>3535</v>
      </c>
      <c r="E426" s="56" t="s">
        <v>3535</v>
      </c>
      <c r="F426" s="56" t="s">
        <v>325</v>
      </c>
      <c r="G426" s="56"/>
    </row>
    <row r="427" spans="1:7" x14ac:dyDescent="0.3">
      <c r="A427" s="56" t="s">
        <v>2906</v>
      </c>
      <c r="B427" s="56" t="s">
        <v>3536</v>
      </c>
      <c r="C427" s="142" t="s">
        <v>3537</v>
      </c>
      <c r="D427" s="142" t="s">
        <v>3538</v>
      </c>
      <c r="E427" s="56" t="s">
        <v>3538</v>
      </c>
      <c r="F427" s="56" t="s">
        <v>2863</v>
      </c>
      <c r="G427" s="56"/>
    </row>
    <row r="428" spans="1:7" x14ac:dyDescent="0.3">
      <c r="A428" s="56" t="s">
        <v>2906</v>
      </c>
      <c r="B428" s="56" t="s">
        <v>3539</v>
      </c>
      <c r="C428" s="142" t="s">
        <v>3540</v>
      </c>
      <c r="D428" s="142" t="s">
        <v>3541</v>
      </c>
      <c r="E428" s="56" t="s">
        <v>3541</v>
      </c>
      <c r="F428" s="56" t="s">
        <v>298</v>
      </c>
      <c r="G428" s="56"/>
    </row>
    <row r="429" spans="1:7" x14ac:dyDescent="0.3">
      <c r="A429" s="56" t="s">
        <v>2906</v>
      </c>
      <c r="B429" s="56" t="s">
        <v>3542</v>
      </c>
      <c r="C429" s="142" t="s">
        <v>3543</v>
      </c>
      <c r="D429" s="142" t="s">
        <v>3544</v>
      </c>
      <c r="E429" s="56" t="s">
        <v>3544</v>
      </c>
      <c r="F429" s="56" t="s">
        <v>325</v>
      </c>
      <c r="G429" s="56"/>
    </row>
    <row r="430" spans="1:7" x14ac:dyDescent="0.3">
      <c r="A430" s="56" t="s">
        <v>2906</v>
      </c>
      <c r="B430" s="56" t="s">
        <v>3545</v>
      </c>
      <c r="C430" s="142" t="s">
        <v>3546</v>
      </c>
      <c r="D430" s="142" t="s">
        <v>3547</v>
      </c>
      <c r="E430" s="56" t="s">
        <v>3548</v>
      </c>
      <c r="F430" s="56" t="s">
        <v>2838</v>
      </c>
      <c r="G430" s="56"/>
    </row>
    <row r="431" spans="1:7" x14ac:dyDescent="0.3">
      <c r="A431" s="56" t="s">
        <v>2906</v>
      </c>
      <c r="B431" s="56" t="s">
        <v>3549</v>
      </c>
      <c r="C431" s="142" t="s">
        <v>3550</v>
      </c>
      <c r="D431" s="142" t="s">
        <v>3551</v>
      </c>
      <c r="E431" s="56" t="s">
        <v>3552</v>
      </c>
      <c r="F431" s="56" t="s">
        <v>350</v>
      </c>
      <c r="G431" s="56"/>
    </row>
    <row r="432" spans="1:7" x14ac:dyDescent="0.3">
      <c r="A432" s="56" t="s">
        <v>2906</v>
      </c>
      <c r="B432" s="56" t="s">
        <v>3553</v>
      </c>
      <c r="C432" s="142" t="s">
        <v>3554</v>
      </c>
      <c r="D432" s="142" t="s">
        <v>3555</v>
      </c>
      <c r="E432" s="56" t="s">
        <v>3555</v>
      </c>
      <c r="F432" s="56" t="s">
        <v>308</v>
      </c>
      <c r="G432" s="56"/>
    </row>
    <row r="433" spans="1:7" x14ac:dyDescent="0.3">
      <c r="A433" s="56" t="s">
        <v>2906</v>
      </c>
      <c r="B433" s="56" t="s">
        <v>3556</v>
      </c>
      <c r="C433" s="142" t="s">
        <v>3557</v>
      </c>
      <c r="D433" s="142" t="s">
        <v>3558</v>
      </c>
      <c r="E433" s="56" t="s">
        <v>3559</v>
      </c>
      <c r="F433" s="56" t="s">
        <v>2832</v>
      </c>
      <c r="G433" s="56"/>
    </row>
    <row r="434" spans="1:7" x14ac:dyDescent="0.3">
      <c r="A434" s="56" t="s">
        <v>2906</v>
      </c>
      <c r="B434" s="56" t="s">
        <v>3560</v>
      </c>
      <c r="C434" s="142" t="s">
        <v>3561</v>
      </c>
      <c r="D434" s="142" t="s">
        <v>3562</v>
      </c>
      <c r="E434" s="56" t="s">
        <v>3562</v>
      </c>
      <c r="F434" s="56" t="s">
        <v>2856</v>
      </c>
      <c r="G434" s="56"/>
    </row>
    <row r="435" spans="1:7" x14ac:dyDescent="0.3">
      <c r="A435" s="56" t="s">
        <v>2906</v>
      </c>
      <c r="B435" s="56" t="s">
        <v>3563</v>
      </c>
      <c r="C435" s="142" t="s">
        <v>3564</v>
      </c>
      <c r="D435" s="142" t="s">
        <v>3565</v>
      </c>
      <c r="E435" s="56" t="s">
        <v>3565</v>
      </c>
      <c r="F435" s="56" t="s">
        <v>350</v>
      </c>
      <c r="G435" s="56"/>
    </row>
    <row r="436" spans="1:7" x14ac:dyDescent="0.3">
      <c r="A436" s="56" t="s">
        <v>2906</v>
      </c>
      <c r="B436" s="56" t="s">
        <v>3566</v>
      </c>
      <c r="C436" s="142" t="s">
        <v>2857</v>
      </c>
      <c r="D436" s="142" t="s">
        <v>2858</v>
      </c>
      <c r="E436" s="56" t="s">
        <v>2858</v>
      </c>
      <c r="F436" s="56" t="s">
        <v>2856</v>
      </c>
      <c r="G436" s="56"/>
    </row>
    <row r="437" spans="1:7" x14ac:dyDescent="0.3">
      <c r="A437" s="56" t="s">
        <v>2906</v>
      </c>
      <c r="B437" s="56" t="s">
        <v>3567</v>
      </c>
      <c r="C437" s="142" t="s">
        <v>3568</v>
      </c>
      <c r="D437" s="142" t="s">
        <v>3569</v>
      </c>
      <c r="E437" s="56" t="s">
        <v>3570</v>
      </c>
      <c r="F437" s="56" t="s">
        <v>2832</v>
      </c>
      <c r="G437" s="56"/>
    </row>
    <row r="438" spans="1:7" x14ac:dyDescent="0.3">
      <c r="A438" s="56" t="s">
        <v>2906</v>
      </c>
      <c r="B438" s="56" t="s">
        <v>221</v>
      </c>
      <c r="C438" s="142" t="s">
        <v>3571</v>
      </c>
      <c r="D438" s="142" t="s">
        <v>3572</v>
      </c>
      <c r="E438" s="56" t="s">
        <v>3572</v>
      </c>
      <c r="F438" s="56" t="s">
        <v>220</v>
      </c>
      <c r="G438" s="56"/>
    </row>
    <row r="439" spans="1:7" x14ac:dyDescent="0.3">
      <c r="A439" s="56" t="s">
        <v>2906</v>
      </c>
      <c r="B439" s="56" t="s">
        <v>3573</v>
      </c>
      <c r="C439" s="142" t="s">
        <v>3574</v>
      </c>
      <c r="D439" s="142" t="s">
        <v>3575</v>
      </c>
      <c r="E439" s="56" t="s">
        <v>3575</v>
      </c>
      <c r="F439" s="56" t="s">
        <v>2838</v>
      </c>
      <c r="G439" s="56"/>
    </row>
    <row r="440" spans="1:7" x14ac:dyDescent="0.3">
      <c r="A440" s="56" t="s">
        <v>2906</v>
      </c>
      <c r="B440" s="56" t="s">
        <v>3576</v>
      </c>
      <c r="C440" s="142" t="s">
        <v>3577</v>
      </c>
      <c r="D440" s="142" t="s">
        <v>3578</v>
      </c>
      <c r="E440" s="56" t="s">
        <v>3578</v>
      </c>
      <c r="F440" s="56" t="s">
        <v>360</v>
      </c>
      <c r="G440" s="56"/>
    </row>
    <row r="441" spans="1:7" x14ac:dyDescent="0.3">
      <c r="A441" s="56" t="s">
        <v>2906</v>
      </c>
      <c r="B441" s="56" t="s">
        <v>3579</v>
      </c>
      <c r="C441" s="142" t="s">
        <v>3580</v>
      </c>
      <c r="D441" s="142" t="s">
        <v>3581</v>
      </c>
      <c r="E441" s="56" t="s">
        <v>3581</v>
      </c>
      <c r="F441" s="56" t="s">
        <v>2838</v>
      </c>
      <c r="G441" s="56"/>
    </row>
    <row r="442" spans="1:7" x14ac:dyDescent="0.3">
      <c r="A442" s="56" t="s">
        <v>2906</v>
      </c>
      <c r="B442" s="56" t="s">
        <v>3582</v>
      </c>
      <c r="C442" s="142" t="s">
        <v>3583</v>
      </c>
      <c r="D442" s="142" t="s">
        <v>3584</v>
      </c>
      <c r="E442" s="56" t="s">
        <v>3584</v>
      </c>
      <c r="F442" s="56" t="s">
        <v>243</v>
      </c>
      <c r="G442" s="56"/>
    </row>
    <row r="443" spans="1:7" x14ac:dyDescent="0.3">
      <c r="A443" s="56" t="s">
        <v>2906</v>
      </c>
      <c r="B443" s="56" t="s">
        <v>3585</v>
      </c>
      <c r="C443" s="142" t="s">
        <v>3586</v>
      </c>
      <c r="D443" s="142" t="s">
        <v>3587</v>
      </c>
      <c r="E443" s="56" t="s">
        <v>3588</v>
      </c>
      <c r="F443" s="56" t="s">
        <v>2835</v>
      </c>
      <c r="G443" s="56"/>
    </row>
    <row r="444" spans="1:7" x14ac:dyDescent="0.3">
      <c r="A444" s="56" t="s">
        <v>2906</v>
      </c>
      <c r="B444" s="56" t="s">
        <v>3589</v>
      </c>
      <c r="C444" s="142" t="s">
        <v>3590</v>
      </c>
      <c r="D444" s="142" t="s">
        <v>3591</v>
      </c>
      <c r="E444" s="56" t="s">
        <v>3592</v>
      </c>
      <c r="F444" s="56" t="s">
        <v>2851</v>
      </c>
      <c r="G444" s="56"/>
    </row>
    <row r="445" spans="1:7" x14ac:dyDescent="0.3">
      <c r="A445" s="56" t="s">
        <v>2906</v>
      </c>
      <c r="B445" s="56" t="s">
        <v>3593</v>
      </c>
      <c r="C445" s="142" t="s">
        <v>3594</v>
      </c>
      <c r="D445" s="142" t="s">
        <v>3595</v>
      </c>
      <c r="E445" s="56" t="s">
        <v>3596</v>
      </c>
      <c r="F445" s="56" t="s">
        <v>353</v>
      </c>
      <c r="G445" s="56"/>
    </row>
    <row r="446" spans="1:7" x14ac:dyDescent="0.3">
      <c r="A446" s="56" t="s">
        <v>2906</v>
      </c>
      <c r="B446" s="56" t="s">
        <v>3597</v>
      </c>
      <c r="C446" s="142" t="s">
        <v>3598</v>
      </c>
      <c r="D446" s="142" t="s">
        <v>3599</v>
      </c>
      <c r="E446" s="56" t="s">
        <v>3599</v>
      </c>
      <c r="F446" s="56" t="s">
        <v>2856</v>
      </c>
      <c r="G446" s="56"/>
    </row>
    <row r="447" spans="1:7" x14ac:dyDescent="0.3">
      <c r="A447" s="56" t="s">
        <v>2906</v>
      </c>
      <c r="B447" s="56" t="s">
        <v>3600</v>
      </c>
      <c r="C447" s="142" t="s">
        <v>3601</v>
      </c>
      <c r="D447" s="142" t="s">
        <v>3602</v>
      </c>
      <c r="E447" s="56" t="s">
        <v>3602</v>
      </c>
      <c r="F447" s="56" t="s">
        <v>2890</v>
      </c>
      <c r="G447" s="56"/>
    </row>
    <row r="448" spans="1:7" x14ac:dyDescent="0.3">
      <c r="A448" s="56" t="s">
        <v>2906</v>
      </c>
      <c r="B448" s="56" t="s">
        <v>3603</v>
      </c>
      <c r="C448" s="142" t="s">
        <v>3604</v>
      </c>
      <c r="D448" s="142" t="s">
        <v>3605</v>
      </c>
      <c r="E448" s="56" t="s">
        <v>3605</v>
      </c>
      <c r="F448" s="56" t="s">
        <v>2832</v>
      </c>
      <c r="G448" s="56"/>
    </row>
    <row r="449" spans="1:7" x14ac:dyDescent="0.3">
      <c r="A449" s="56" t="s">
        <v>2906</v>
      </c>
      <c r="B449" s="56" t="s">
        <v>3606</v>
      </c>
      <c r="C449" s="142" t="s">
        <v>3607</v>
      </c>
      <c r="D449" s="142" t="s">
        <v>3608</v>
      </c>
      <c r="E449" s="56" t="s">
        <v>3608</v>
      </c>
      <c r="F449" s="56" t="s">
        <v>2835</v>
      </c>
      <c r="G449" s="56"/>
    </row>
    <row r="450" spans="1:7" x14ac:dyDescent="0.3">
      <c r="A450" s="56" t="s">
        <v>2906</v>
      </c>
      <c r="B450" s="56" t="s">
        <v>3609</v>
      </c>
      <c r="C450" s="142" t="s">
        <v>3610</v>
      </c>
      <c r="D450" s="142" t="s">
        <v>3611</v>
      </c>
      <c r="E450" s="56" t="s">
        <v>3611</v>
      </c>
      <c r="F450" s="56" t="s">
        <v>294</v>
      </c>
      <c r="G450" s="56"/>
    </row>
    <row r="451" spans="1:7" x14ac:dyDescent="0.3">
      <c r="A451" s="56" t="s">
        <v>2906</v>
      </c>
      <c r="B451" s="56" t="s">
        <v>3612</v>
      </c>
      <c r="C451" s="142" t="s">
        <v>3613</v>
      </c>
      <c r="D451" s="142" t="s">
        <v>3614</v>
      </c>
      <c r="E451" s="56" t="s">
        <v>3614</v>
      </c>
      <c r="F451" s="56" t="s">
        <v>346</v>
      </c>
      <c r="G451" s="56"/>
    </row>
    <row r="452" spans="1:7" x14ac:dyDescent="0.3">
      <c r="A452" s="56" t="s">
        <v>2906</v>
      </c>
      <c r="B452" s="56" t="s">
        <v>3615</v>
      </c>
      <c r="C452" s="142" t="s">
        <v>3616</v>
      </c>
      <c r="D452" s="142" t="s">
        <v>3617</v>
      </c>
      <c r="E452" s="56" t="s">
        <v>3618</v>
      </c>
      <c r="F452" s="56" t="s">
        <v>350</v>
      </c>
      <c r="G452" s="56"/>
    </row>
    <row r="453" spans="1:7" x14ac:dyDescent="0.3">
      <c r="A453" s="56" t="s">
        <v>2906</v>
      </c>
      <c r="B453" s="56" t="s">
        <v>3619</v>
      </c>
      <c r="C453" s="142" t="s">
        <v>3620</v>
      </c>
      <c r="D453" s="142" t="s">
        <v>3621</v>
      </c>
      <c r="E453" s="56" t="s">
        <v>3621</v>
      </c>
      <c r="F453" s="56" t="s">
        <v>2846</v>
      </c>
      <c r="G453" s="56"/>
    </row>
    <row r="454" spans="1:7" x14ac:dyDescent="0.3">
      <c r="A454" s="56" t="s">
        <v>2906</v>
      </c>
      <c r="B454" s="56" t="s">
        <v>3622</v>
      </c>
      <c r="C454" s="142" t="s">
        <v>3623</v>
      </c>
      <c r="D454" s="142" t="s">
        <v>3624</v>
      </c>
      <c r="E454" s="56" t="s">
        <v>3624</v>
      </c>
      <c r="F454" s="56" t="s">
        <v>2841</v>
      </c>
      <c r="G454" s="56"/>
    </row>
    <row r="455" spans="1:7" x14ac:dyDescent="0.3">
      <c r="A455" s="56" t="s">
        <v>2906</v>
      </c>
      <c r="B455" s="56" t="s">
        <v>3625</v>
      </c>
      <c r="C455" s="142" t="s">
        <v>3626</v>
      </c>
      <c r="D455" s="142" t="s">
        <v>3627</v>
      </c>
      <c r="E455" s="56" t="s">
        <v>3627</v>
      </c>
      <c r="F455" s="56" t="s">
        <v>2838</v>
      </c>
      <c r="G455" s="56"/>
    </row>
    <row r="456" spans="1:7" x14ac:dyDescent="0.3">
      <c r="A456" s="56" t="s">
        <v>2906</v>
      </c>
      <c r="B456" s="56" t="s">
        <v>3628</v>
      </c>
      <c r="C456" s="142" t="s">
        <v>3629</v>
      </c>
      <c r="D456" s="142" t="s">
        <v>3630</v>
      </c>
      <c r="E456" s="56" t="s">
        <v>3630</v>
      </c>
      <c r="F456" s="56" t="s">
        <v>298</v>
      </c>
      <c r="G456" s="56"/>
    </row>
    <row r="457" spans="1:7" x14ac:dyDescent="0.3">
      <c r="A457" s="56" t="s">
        <v>2906</v>
      </c>
      <c r="B457" s="56" t="s">
        <v>3631</v>
      </c>
      <c r="C457" s="142" t="s">
        <v>3632</v>
      </c>
      <c r="D457" s="142" t="s">
        <v>3633</v>
      </c>
      <c r="E457" s="56" t="s">
        <v>3633</v>
      </c>
      <c r="F457" s="56" t="s">
        <v>243</v>
      </c>
      <c r="G457" s="56"/>
    </row>
    <row r="458" spans="1:7" x14ac:dyDescent="0.3">
      <c r="A458" s="56" t="s">
        <v>2906</v>
      </c>
      <c r="B458" s="56" t="s">
        <v>3634</v>
      </c>
      <c r="C458" s="142" t="s">
        <v>3635</v>
      </c>
      <c r="D458" s="142" t="s">
        <v>3636</v>
      </c>
      <c r="E458" s="56" t="s">
        <v>3636</v>
      </c>
      <c r="F458" s="56" t="s">
        <v>298</v>
      </c>
      <c r="G458" s="56"/>
    </row>
    <row r="459" spans="1:7" x14ac:dyDescent="0.3">
      <c r="A459" s="56" t="s">
        <v>2906</v>
      </c>
      <c r="B459" s="56" t="s">
        <v>3637</v>
      </c>
      <c r="C459" s="142" t="s">
        <v>3638</v>
      </c>
      <c r="D459" s="142" t="s">
        <v>3639</v>
      </c>
      <c r="E459" s="56" t="s">
        <v>3639</v>
      </c>
      <c r="F459" s="56" t="s">
        <v>360</v>
      </c>
      <c r="G459" s="56"/>
    </row>
    <row r="460" spans="1:7" x14ac:dyDescent="0.3">
      <c r="A460" s="56" t="s">
        <v>2906</v>
      </c>
      <c r="B460" s="56" t="s">
        <v>3640</v>
      </c>
      <c r="C460" s="142" t="s">
        <v>3641</v>
      </c>
      <c r="D460" s="142" t="s">
        <v>3642</v>
      </c>
      <c r="E460" s="56" t="s">
        <v>3642</v>
      </c>
      <c r="F460" s="56" t="s">
        <v>314</v>
      </c>
      <c r="G460" s="56"/>
    </row>
    <row r="461" spans="1:7" x14ac:dyDescent="0.3">
      <c r="A461" s="56" t="s">
        <v>2906</v>
      </c>
      <c r="B461" s="56" t="s">
        <v>3643</v>
      </c>
      <c r="C461" s="142" t="s">
        <v>3644</v>
      </c>
      <c r="D461" s="142" t="s">
        <v>3645</v>
      </c>
      <c r="E461" s="56" t="s">
        <v>3646</v>
      </c>
      <c r="F461" s="56" t="s">
        <v>346</v>
      </c>
      <c r="G461" s="56"/>
    </row>
    <row r="462" spans="1:7" x14ac:dyDescent="0.3">
      <c r="A462" s="56" t="s">
        <v>2906</v>
      </c>
      <c r="B462" s="56" t="s">
        <v>3647</v>
      </c>
      <c r="C462" s="142" t="s">
        <v>3648</v>
      </c>
      <c r="D462" s="142" t="s">
        <v>3649</v>
      </c>
      <c r="E462" s="56" t="s">
        <v>3649</v>
      </c>
      <c r="F462" s="56" t="s">
        <v>298</v>
      </c>
      <c r="G462" s="56"/>
    </row>
    <row r="463" spans="1:7" x14ac:dyDescent="0.3">
      <c r="A463" s="56" t="s">
        <v>2906</v>
      </c>
      <c r="B463" s="56" t="s">
        <v>3650</v>
      </c>
      <c r="C463" s="142" t="s">
        <v>3651</v>
      </c>
      <c r="D463" s="142" t="s">
        <v>3652</v>
      </c>
      <c r="E463" s="56" t="s">
        <v>3653</v>
      </c>
      <c r="F463" s="56" t="s">
        <v>298</v>
      </c>
      <c r="G463" s="56"/>
    </row>
    <row r="464" spans="1:7" x14ac:dyDescent="0.3">
      <c r="A464" s="56" t="s">
        <v>2906</v>
      </c>
      <c r="B464" s="56" t="s">
        <v>3654</v>
      </c>
      <c r="C464" s="142" t="s">
        <v>3655</v>
      </c>
      <c r="D464" s="142" t="s">
        <v>3656</v>
      </c>
      <c r="E464" s="56" t="s">
        <v>3656</v>
      </c>
      <c r="F464" s="56" t="s">
        <v>2851</v>
      </c>
      <c r="G464" s="56"/>
    </row>
    <row r="465" spans="1:7" x14ac:dyDescent="0.3">
      <c r="A465" s="56" t="s">
        <v>2906</v>
      </c>
      <c r="B465" s="56" t="s">
        <v>3657</v>
      </c>
      <c r="C465" s="142" t="s">
        <v>3658</v>
      </c>
      <c r="D465" s="142" t="s">
        <v>3659</v>
      </c>
      <c r="E465" s="56" t="s">
        <v>3659</v>
      </c>
      <c r="F465" s="56" t="s">
        <v>308</v>
      </c>
      <c r="G465" s="56"/>
    </row>
    <row r="466" spans="1:7" x14ac:dyDescent="0.3">
      <c r="A466" s="56" t="s">
        <v>2906</v>
      </c>
      <c r="B466" s="56" t="s">
        <v>3660</v>
      </c>
      <c r="C466" s="142" t="s">
        <v>3661</v>
      </c>
      <c r="D466" s="142" t="s">
        <v>3662</v>
      </c>
      <c r="E466" s="56" t="s">
        <v>3662</v>
      </c>
      <c r="F466" s="56" t="s">
        <v>2829</v>
      </c>
      <c r="G466" s="56"/>
    </row>
    <row r="467" spans="1:7" x14ac:dyDescent="0.3">
      <c r="A467" s="56" t="s">
        <v>2906</v>
      </c>
      <c r="B467" s="56" t="s">
        <v>3663</v>
      </c>
      <c r="C467" s="142" t="s">
        <v>3664</v>
      </c>
      <c r="D467" s="142" t="s">
        <v>3665</v>
      </c>
      <c r="E467" s="56" t="s">
        <v>3665</v>
      </c>
      <c r="F467" s="56" t="s">
        <v>357</v>
      </c>
      <c r="G467" s="56"/>
    </row>
    <row r="468" spans="1:7" x14ac:dyDescent="0.3">
      <c r="A468" s="56" t="s">
        <v>2906</v>
      </c>
      <c r="B468" s="56" t="s">
        <v>3666</v>
      </c>
      <c r="C468" s="142" t="s">
        <v>3667</v>
      </c>
      <c r="D468" s="142" t="s">
        <v>3668</v>
      </c>
      <c r="E468" s="56" t="s">
        <v>3668</v>
      </c>
      <c r="F468" s="56" t="s">
        <v>2835</v>
      </c>
      <c r="G468" s="56"/>
    </row>
    <row r="469" spans="1:7" x14ac:dyDescent="0.3">
      <c r="A469" s="56" t="s">
        <v>2906</v>
      </c>
      <c r="B469" s="56" t="s">
        <v>3669</v>
      </c>
      <c r="C469" s="142" t="s">
        <v>3670</v>
      </c>
      <c r="D469" s="142" t="s">
        <v>3671</v>
      </c>
      <c r="E469" s="56" t="s">
        <v>3671</v>
      </c>
      <c r="F469" s="56" t="s">
        <v>350</v>
      </c>
      <c r="G469" s="56"/>
    </row>
    <row r="470" spans="1:7" x14ac:dyDescent="0.3">
      <c r="A470" s="56" t="s">
        <v>2906</v>
      </c>
      <c r="B470" s="56" t="s">
        <v>3672</v>
      </c>
      <c r="C470" s="142" t="s">
        <v>3673</v>
      </c>
      <c r="D470" s="142" t="s">
        <v>3674</v>
      </c>
      <c r="E470" s="56" t="s">
        <v>3674</v>
      </c>
      <c r="F470" s="56" t="s">
        <v>2829</v>
      </c>
      <c r="G470" s="56"/>
    </row>
    <row r="471" spans="1:7" x14ac:dyDescent="0.3">
      <c r="A471" s="56" t="s">
        <v>2906</v>
      </c>
      <c r="B471" s="56" t="s">
        <v>3675</v>
      </c>
      <c r="C471" s="142" t="s">
        <v>3676</v>
      </c>
      <c r="D471" s="142" t="s">
        <v>3677</v>
      </c>
      <c r="E471" s="56" t="s">
        <v>3678</v>
      </c>
      <c r="F471" s="56" t="s">
        <v>2829</v>
      </c>
      <c r="G471" s="56"/>
    </row>
    <row r="472" spans="1:7" x14ac:dyDescent="0.3">
      <c r="A472" s="56" t="s">
        <v>2906</v>
      </c>
      <c r="B472" s="56" t="s">
        <v>3679</v>
      </c>
      <c r="C472" s="142" t="s">
        <v>3680</v>
      </c>
      <c r="D472" s="142" t="s">
        <v>3681</v>
      </c>
      <c r="E472" s="56" t="s">
        <v>3681</v>
      </c>
      <c r="F472" s="56" t="s">
        <v>333</v>
      </c>
      <c r="G472" s="56"/>
    </row>
    <row r="473" spans="1:7" x14ac:dyDescent="0.3">
      <c r="A473" s="56" t="s">
        <v>2906</v>
      </c>
      <c r="B473" s="56" t="s">
        <v>3682</v>
      </c>
      <c r="C473" s="142" t="s">
        <v>3683</v>
      </c>
      <c r="D473" s="142" t="s">
        <v>3684</v>
      </c>
      <c r="E473" s="56" t="s">
        <v>3684</v>
      </c>
      <c r="F473" s="56" t="s">
        <v>294</v>
      </c>
      <c r="G473" s="56"/>
    </row>
    <row r="474" spans="1:7" x14ac:dyDescent="0.3">
      <c r="A474" s="56" t="s">
        <v>2906</v>
      </c>
      <c r="B474" s="56" t="s">
        <v>3685</v>
      </c>
      <c r="C474" s="142" t="s">
        <v>3686</v>
      </c>
      <c r="D474" s="142" t="s">
        <v>3687</v>
      </c>
      <c r="E474" s="56" t="s">
        <v>3687</v>
      </c>
      <c r="F474" s="56" t="s">
        <v>2832</v>
      </c>
      <c r="G474" s="56"/>
    </row>
    <row r="475" spans="1:7" x14ac:dyDescent="0.3">
      <c r="A475" s="56" t="s">
        <v>2906</v>
      </c>
      <c r="B475" s="56" t="s">
        <v>3688</v>
      </c>
      <c r="C475" s="142" t="s">
        <v>3689</v>
      </c>
      <c r="D475" s="142" t="s">
        <v>3690</v>
      </c>
      <c r="E475" s="56" t="s">
        <v>3690</v>
      </c>
      <c r="F475" s="56" t="s">
        <v>220</v>
      </c>
      <c r="G475" s="56"/>
    </row>
    <row r="476" spans="1:7" x14ac:dyDescent="0.3">
      <c r="A476" s="56" t="s">
        <v>2906</v>
      </c>
      <c r="B476" s="56" t="s">
        <v>3691</v>
      </c>
      <c r="C476" s="142" t="s">
        <v>3692</v>
      </c>
      <c r="D476" s="142" t="s">
        <v>3693</v>
      </c>
      <c r="E476" s="56" t="s">
        <v>3694</v>
      </c>
      <c r="F476" s="56" t="s">
        <v>322</v>
      </c>
      <c r="G476" s="56"/>
    </row>
    <row r="477" spans="1:7" x14ac:dyDescent="0.3">
      <c r="A477" s="56" t="s">
        <v>2906</v>
      </c>
      <c r="B477" s="56" t="s">
        <v>3695</v>
      </c>
      <c r="C477" s="142" t="s">
        <v>3696</v>
      </c>
      <c r="D477" s="142" t="s">
        <v>3697</v>
      </c>
      <c r="E477" s="56" t="s">
        <v>3698</v>
      </c>
      <c r="F477" s="56" t="s">
        <v>360</v>
      </c>
      <c r="G477" s="56"/>
    </row>
    <row r="478" spans="1:7" x14ac:dyDescent="0.3">
      <c r="A478" s="56" t="s">
        <v>2906</v>
      </c>
      <c r="B478" s="56" t="s">
        <v>3699</v>
      </c>
      <c r="C478" s="142" t="s">
        <v>3700</v>
      </c>
      <c r="D478" s="142" t="s">
        <v>3701</v>
      </c>
      <c r="E478" s="56" t="s">
        <v>3702</v>
      </c>
      <c r="F478" s="56" t="s">
        <v>325</v>
      </c>
      <c r="G478" s="56"/>
    </row>
    <row r="479" spans="1:7" x14ac:dyDescent="0.3">
      <c r="A479" s="56" t="s">
        <v>2906</v>
      </c>
      <c r="B479" s="56" t="s">
        <v>3703</v>
      </c>
      <c r="C479" s="142" t="s">
        <v>3704</v>
      </c>
      <c r="D479" s="142" t="s">
        <v>3705</v>
      </c>
      <c r="E479" s="56" t="s">
        <v>3705</v>
      </c>
      <c r="F479" s="56" t="s">
        <v>346</v>
      </c>
      <c r="G479" s="56"/>
    </row>
    <row r="480" spans="1:7" x14ac:dyDescent="0.3">
      <c r="A480" s="56" t="s">
        <v>2906</v>
      </c>
      <c r="B480" s="56" t="s">
        <v>3706</v>
      </c>
      <c r="C480" s="142" t="s">
        <v>3707</v>
      </c>
      <c r="D480" s="142" t="s">
        <v>3708</v>
      </c>
      <c r="E480" s="56" t="s">
        <v>3708</v>
      </c>
      <c r="F480" s="56" t="s">
        <v>220</v>
      </c>
      <c r="G480" s="56"/>
    </row>
    <row r="481" spans="1:7" x14ac:dyDescent="0.3">
      <c r="A481" s="56" t="s">
        <v>2906</v>
      </c>
      <c r="B481" s="56" t="s">
        <v>3709</v>
      </c>
      <c r="C481" s="142" t="s">
        <v>3710</v>
      </c>
      <c r="D481" s="142" t="s">
        <v>3711</v>
      </c>
      <c r="E481" s="56" t="s">
        <v>3711</v>
      </c>
      <c r="F481" s="56" t="s">
        <v>2832</v>
      </c>
      <c r="G481" s="56"/>
    </row>
    <row r="482" spans="1:7" x14ac:dyDescent="0.3">
      <c r="A482" s="56" t="s">
        <v>2906</v>
      </c>
      <c r="B482" s="56" t="s">
        <v>3712</v>
      </c>
      <c r="C482" s="142" t="s">
        <v>3713</v>
      </c>
      <c r="D482" s="142" t="s">
        <v>3714</v>
      </c>
      <c r="E482" s="56" t="s">
        <v>3714</v>
      </c>
      <c r="F482" s="56" t="s">
        <v>314</v>
      </c>
      <c r="G482" s="56"/>
    </row>
    <row r="483" spans="1:7" x14ac:dyDescent="0.3">
      <c r="A483" s="56" t="s">
        <v>2906</v>
      </c>
      <c r="B483" s="56" t="s">
        <v>3715</v>
      </c>
      <c r="C483" s="142" t="s">
        <v>3716</v>
      </c>
      <c r="D483" s="142" t="s">
        <v>3717</v>
      </c>
      <c r="E483" s="56" t="s">
        <v>3717</v>
      </c>
      <c r="F483" s="56" t="s">
        <v>2856</v>
      </c>
      <c r="G483" s="56"/>
    </row>
    <row r="484" spans="1:7" x14ac:dyDescent="0.3">
      <c r="A484" s="56" t="s">
        <v>2906</v>
      </c>
      <c r="B484" s="56" t="s">
        <v>3718</v>
      </c>
      <c r="C484" s="142" t="s">
        <v>3719</v>
      </c>
      <c r="D484" s="142" t="s">
        <v>3720</v>
      </c>
      <c r="E484" s="56" t="s">
        <v>3720</v>
      </c>
      <c r="F484" s="56" t="s">
        <v>2876</v>
      </c>
      <c r="G484" s="56"/>
    </row>
    <row r="485" spans="1:7" x14ac:dyDescent="0.3">
      <c r="A485" s="56" t="s">
        <v>2906</v>
      </c>
      <c r="B485" s="56" t="s">
        <v>3721</v>
      </c>
      <c r="C485" s="142" t="s">
        <v>3722</v>
      </c>
      <c r="D485" s="142" t="s">
        <v>3723</v>
      </c>
      <c r="E485" s="56" t="s">
        <v>3724</v>
      </c>
      <c r="F485" s="56" t="s">
        <v>276</v>
      </c>
      <c r="G485" s="56"/>
    </row>
    <row r="486" spans="1:7" x14ac:dyDescent="0.3">
      <c r="A486" s="56" t="s">
        <v>2906</v>
      </c>
      <c r="B486" s="56" t="s">
        <v>3725</v>
      </c>
      <c r="C486" s="142" t="s">
        <v>3726</v>
      </c>
      <c r="D486" s="142" t="s">
        <v>3727</v>
      </c>
      <c r="E486" s="56" t="s">
        <v>3728</v>
      </c>
      <c r="F486" s="56" t="s">
        <v>276</v>
      </c>
      <c r="G486" s="56"/>
    </row>
    <row r="487" spans="1:7" x14ac:dyDescent="0.3">
      <c r="A487" s="56" t="s">
        <v>2906</v>
      </c>
      <c r="B487" s="56" t="s">
        <v>3729</v>
      </c>
      <c r="C487" s="142" t="s">
        <v>3730</v>
      </c>
      <c r="D487" s="142" t="s">
        <v>3731</v>
      </c>
      <c r="E487" s="56" t="s">
        <v>3731</v>
      </c>
      <c r="F487" s="56" t="s">
        <v>2841</v>
      </c>
      <c r="G487" s="56"/>
    </row>
    <row r="488" spans="1:7" x14ac:dyDescent="0.3">
      <c r="A488" s="56" t="s">
        <v>2906</v>
      </c>
      <c r="B488" s="56" t="s">
        <v>3732</v>
      </c>
      <c r="C488" s="142" t="s">
        <v>3733</v>
      </c>
      <c r="D488" s="142" t="s">
        <v>3734</v>
      </c>
      <c r="E488" s="56" t="s">
        <v>3734</v>
      </c>
      <c r="F488" s="56" t="s">
        <v>360</v>
      </c>
      <c r="G488" s="56"/>
    </row>
    <row r="489" spans="1:7" x14ac:dyDescent="0.3">
      <c r="A489" s="56" t="s">
        <v>2906</v>
      </c>
      <c r="B489" s="56" t="s">
        <v>3735</v>
      </c>
      <c r="C489" s="142" t="s">
        <v>2864</v>
      </c>
      <c r="D489" s="142" t="s">
        <v>2865</v>
      </c>
      <c r="E489" s="56" t="s">
        <v>2865</v>
      </c>
      <c r="F489" s="56" t="s">
        <v>2863</v>
      </c>
      <c r="G489" s="56"/>
    </row>
    <row r="490" spans="1:7" x14ac:dyDescent="0.3">
      <c r="A490" s="56" t="s">
        <v>2906</v>
      </c>
      <c r="B490" s="56" t="s">
        <v>3736</v>
      </c>
      <c r="C490" s="142" t="s">
        <v>3737</v>
      </c>
      <c r="D490" s="142" t="s">
        <v>3738</v>
      </c>
      <c r="E490" s="56" t="s">
        <v>3738</v>
      </c>
      <c r="F490" s="56" t="s">
        <v>2832</v>
      </c>
      <c r="G490" s="56"/>
    </row>
    <row r="491" spans="1:7" x14ac:dyDescent="0.3">
      <c r="A491" s="56" t="s">
        <v>2906</v>
      </c>
      <c r="B491" s="56" t="s">
        <v>3739</v>
      </c>
      <c r="C491" s="142" t="s">
        <v>3740</v>
      </c>
      <c r="D491" s="142" t="s">
        <v>3741</v>
      </c>
      <c r="E491" s="56" t="s">
        <v>3741</v>
      </c>
      <c r="F491" s="56" t="s">
        <v>350</v>
      </c>
      <c r="G491" s="56"/>
    </row>
    <row r="492" spans="1:7" x14ac:dyDescent="0.3">
      <c r="A492" s="56" t="s">
        <v>2906</v>
      </c>
      <c r="B492" s="56" t="s">
        <v>3742</v>
      </c>
      <c r="C492" s="142" t="s">
        <v>3743</v>
      </c>
      <c r="D492" s="142" t="s">
        <v>3744</v>
      </c>
      <c r="E492" s="56" t="s">
        <v>3745</v>
      </c>
      <c r="F492" s="56" t="s">
        <v>284</v>
      </c>
      <c r="G492" s="56"/>
    </row>
    <row r="493" spans="1:7" x14ac:dyDescent="0.3">
      <c r="A493" s="56" t="s">
        <v>2906</v>
      </c>
      <c r="B493" s="56" t="s">
        <v>3746</v>
      </c>
      <c r="C493" s="142" t="s">
        <v>3747</v>
      </c>
      <c r="D493" s="142" t="s">
        <v>3748</v>
      </c>
      <c r="E493" s="56" t="s">
        <v>3748</v>
      </c>
      <c r="F493" s="56" t="s">
        <v>325</v>
      </c>
      <c r="G493" s="56"/>
    </row>
    <row r="494" spans="1:7" x14ac:dyDescent="0.3">
      <c r="A494" s="56" t="s">
        <v>2906</v>
      </c>
      <c r="B494" s="56" t="s">
        <v>334</v>
      </c>
      <c r="C494" s="142" t="s">
        <v>2870</v>
      </c>
      <c r="D494" s="142" t="s">
        <v>2871</v>
      </c>
      <c r="E494" s="56" t="s">
        <v>2871</v>
      </c>
      <c r="F494" s="56" t="s">
        <v>333</v>
      </c>
      <c r="G494" s="56"/>
    </row>
    <row r="495" spans="1:7" x14ac:dyDescent="0.3">
      <c r="A495" s="56" t="s">
        <v>2906</v>
      </c>
      <c r="B495" s="56" t="s">
        <v>3749</v>
      </c>
      <c r="C495" s="142" t="s">
        <v>3750</v>
      </c>
      <c r="D495" s="142" t="s">
        <v>3751</v>
      </c>
      <c r="E495" s="56" t="s">
        <v>3751</v>
      </c>
      <c r="F495" s="56" t="s">
        <v>303</v>
      </c>
      <c r="G495" s="56"/>
    </row>
    <row r="496" spans="1:7" x14ac:dyDescent="0.3">
      <c r="A496" s="56" t="s">
        <v>2906</v>
      </c>
      <c r="B496" s="56" t="s">
        <v>3752</v>
      </c>
      <c r="C496" s="142" t="s">
        <v>3753</v>
      </c>
      <c r="D496" s="142" t="s">
        <v>3754</v>
      </c>
      <c r="E496" s="56" t="s">
        <v>3754</v>
      </c>
      <c r="F496" s="56" t="s">
        <v>243</v>
      </c>
      <c r="G496" s="56"/>
    </row>
    <row r="497" spans="1:7" x14ac:dyDescent="0.3">
      <c r="A497" s="56" t="s">
        <v>2906</v>
      </c>
      <c r="B497" s="56" t="s">
        <v>3755</v>
      </c>
      <c r="C497" s="142" t="s">
        <v>3756</v>
      </c>
      <c r="D497" s="142" t="s">
        <v>3757</v>
      </c>
      <c r="E497" s="56" t="s">
        <v>3757</v>
      </c>
      <c r="F497" s="56" t="s">
        <v>325</v>
      </c>
      <c r="G497" s="56"/>
    </row>
    <row r="498" spans="1:7" x14ac:dyDescent="0.3">
      <c r="A498" s="56" t="s">
        <v>2906</v>
      </c>
      <c r="B498" s="56" t="s">
        <v>3758</v>
      </c>
      <c r="C498" s="142" t="s">
        <v>3759</v>
      </c>
      <c r="D498" s="142" t="s">
        <v>3760</v>
      </c>
      <c r="E498" s="56" t="s">
        <v>3760</v>
      </c>
      <c r="F498" s="56" t="s">
        <v>252</v>
      </c>
      <c r="G498" s="56"/>
    </row>
    <row r="499" spans="1:7" x14ac:dyDescent="0.3">
      <c r="A499" s="56" t="s">
        <v>2906</v>
      </c>
      <c r="B499" s="56" t="s">
        <v>3761</v>
      </c>
      <c r="C499" s="142" t="s">
        <v>3762</v>
      </c>
      <c r="D499" s="142" t="s">
        <v>3763</v>
      </c>
      <c r="E499" s="56" t="s">
        <v>3763</v>
      </c>
      <c r="F499" s="56" t="s">
        <v>2859</v>
      </c>
      <c r="G499" s="56"/>
    </row>
    <row r="500" spans="1:7" x14ac:dyDescent="0.3">
      <c r="A500" s="56" t="s">
        <v>2906</v>
      </c>
      <c r="B500" s="56" t="s">
        <v>309</v>
      </c>
      <c r="C500" s="142" t="s">
        <v>3764</v>
      </c>
      <c r="D500" s="142" t="s">
        <v>3765</v>
      </c>
      <c r="E500" s="56" t="s">
        <v>3765</v>
      </c>
      <c r="F500" s="56" t="s">
        <v>308</v>
      </c>
      <c r="G500" s="56"/>
    </row>
    <row r="501" spans="1:7" x14ac:dyDescent="0.3">
      <c r="A501" s="56" t="s">
        <v>2906</v>
      </c>
      <c r="B501" s="56" t="s">
        <v>299</v>
      </c>
      <c r="C501" s="142" t="s">
        <v>3766</v>
      </c>
      <c r="D501" s="142" t="s">
        <v>3767</v>
      </c>
      <c r="E501" s="56" t="s">
        <v>3767</v>
      </c>
      <c r="F501" s="56" t="s">
        <v>298</v>
      </c>
      <c r="G501" s="56"/>
    </row>
    <row r="502" spans="1:7" x14ac:dyDescent="0.3">
      <c r="A502" s="56" t="s">
        <v>2906</v>
      </c>
      <c r="B502" s="56" t="s">
        <v>3768</v>
      </c>
      <c r="C502" s="142" t="s">
        <v>3769</v>
      </c>
      <c r="D502" s="142" t="s">
        <v>3770</v>
      </c>
      <c r="E502" s="56" t="s">
        <v>3770</v>
      </c>
      <c r="F502" s="56" t="s">
        <v>2846</v>
      </c>
      <c r="G502" s="56"/>
    </row>
    <row r="503" spans="1:7" x14ac:dyDescent="0.3">
      <c r="A503" s="56" t="s">
        <v>2906</v>
      </c>
      <c r="B503" s="56" t="s">
        <v>3771</v>
      </c>
      <c r="C503" s="142" t="s">
        <v>3772</v>
      </c>
      <c r="D503" s="142" t="s">
        <v>3773</v>
      </c>
      <c r="E503" s="56" t="s">
        <v>3773</v>
      </c>
      <c r="F503" s="56" t="s">
        <v>284</v>
      </c>
      <c r="G503" s="56"/>
    </row>
    <row r="504" spans="1:7" x14ac:dyDescent="0.3">
      <c r="A504" s="56" t="s">
        <v>2906</v>
      </c>
      <c r="B504" s="56" t="s">
        <v>3774</v>
      </c>
      <c r="C504" s="142" t="s">
        <v>3775</v>
      </c>
      <c r="D504" s="142" t="s">
        <v>3776</v>
      </c>
      <c r="E504" s="56" t="s">
        <v>3776</v>
      </c>
      <c r="F504" s="56" t="s">
        <v>322</v>
      </c>
      <c r="G504" s="56"/>
    </row>
    <row r="505" spans="1:7" x14ac:dyDescent="0.3">
      <c r="A505" s="56" t="s">
        <v>2906</v>
      </c>
      <c r="B505" s="56" t="s">
        <v>3777</v>
      </c>
      <c r="C505" s="142" t="s">
        <v>3778</v>
      </c>
      <c r="D505" s="142" t="s">
        <v>3779</v>
      </c>
      <c r="E505" s="56" t="s">
        <v>3779</v>
      </c>
      <c r="F505" s="56" t="s">
        <v>276</v>
      </c>
      <c r="G505" s="56"/>
    </row>
    <row r="506" spans="1:7" x14ac:dyDescent="0.3">
      <c r="A506" s="56" t="s">
        <v>2906</v>
      </c>
      <c r="B506" s="56" t="s">
        <v>3780</v>
      </c>
      <c r="C506" s="142" t="s">
        <v>3781</v>
      </c>
      <c r="D506" s="142" t="s">
        <v>3782</v>
      </c>
      <c r="E506" s="56" t="s">
        <v>3782</v>
      </c>
      <c r="F506" s="56" t="s">
        <v>2846</v>
      </c>
      <c r="G506" s="56"/>
    </row>
    <row r="507" spans="1:7" x14ac:dyDescent="0.3">
      <c r="A507" s="56" t="s">
        <v>2906</v>
      </c>
      <c r="B507" s="56" t="s">
        <v>3783</v>
      </c>
      <c r="C507" s="142" t="s">
        <v>3784</v>
      </c>
      <c r="D507" s="142" t="s">
        <v>3785</v>
      </c>
      <c r="E507" s="56" t="s">
        <v>3785</v>
      </c>
      <c r="F507" s="56" t="s">
        <v>322</v>
      </c>
      <c r="G507" s="56"/>
    </row>
    <row r="508" spans="1:7" x14ac:dyDescent="0.3">
      <c r="A508" s="56" t="s">
        <v>2906</v>
      </c>
      <c r="B508" s="56" t="s">
        <v>3786</v>
      </c>
      <c r="C508" s="142" t="s">
        <v>3787</v>
      </c>
      <c r="D508" s="142" t="s">
        <v>3788</v>
      </c>
      <c r="E508" s="56" t="s">
        <v>3789</v>
      </c>
      <c r="F508" s="56" t="s">
        <v>2863</v>
      </c>
      <c r="G508" s="56"/>
    </row>
    <row r="509" spans="1:7" x14ac:dyDescent="0.3">
      <c r="A509" s="56" t="s">
        <v>2906</v>
      </c>
      <c r="B509" s="56" t="s">
        <v>3790</v>
      </c>
      <c r="C509" s="142" t="s">
        <v>3791</v>
      </c>
      <c r="D509" s="142" t="s">
        <v>3792</v>
      </c>
      <c r="E509" s="56" t="s">
        <v>3792</v>
      </c>
      <c r="F509" s="56" t="s">
        <v>243</v>
      </c>
      <c r="G509" s="56"/>
    </row>
    <row r="510" spans="1:7" x14ac:dyDescent="0.3">
      <c r="A510" s="56" t="s">
        <v>2906</v>
      </c>
      <c r="B510" s="56" t="s">
        <v>347</v>
      </c>
      <c r="C510" s="142" t="s">
        <v>3793</v>
      </c>
      <c r="D510" s="142" t="s">
        <v>3794</v>
      </c>
      <c r="E510" s="56" t="s">
        <v>3794</v>
      </c>
      <c r="F510" s="56" t="s">
        <v>346</v>
      </c>
      <c r="G510" s="56"/>
    </row>
    <row r="511" spans="1:7" x14ac:dyDescent="0.3">
      <c r="A511" s="56" t="s">
        <v>2906</v>
      </c>
      <c r="B511" s="56" t="s">
        <v>3795</v>
      </c>
      <c r="C511" s="142" t="s">
        <v>3796</v>
      </c>
      <c r="D511" s="142" t="s">
        <v>3797</v>
      </c>
      <c r="E511" s="56" t="s">
        <v>3797</v>
      </c>
      <c r="F511" s="56" t="s">
        <v>2876</v>
      </c>
      <c r="G511" s="56"/>
    </row>
    <row r="512" spans="1:7" x14ac:dyDescent="0.3">
      <c r="A512" s="56" t="s">
        <v>2906</v>
      </c>
      <c r="B512" s="56" t="s">
        <v>3798</v>
      </c>
      <c r="C512" s="142" t="s">
        <v>3799</v>
      </c>
      <c r="D512" s="142" t="s">
        <v>3800</v>
      </c>
      <c r="E512" s="56" t="s">
        <v>3800</v>
      </c>
      <c r="F512" s="56" t="s">
        <v>333</v>
      </c>
      <c r="G512" s="56"/>
    </row>
    <row r="513" spans="1:7" x14ac:dyDescent="0.3">
      <c r="A513" s="56" t="s">
        <v>2906</v>
      </c>
      <c r="B513" s="56" t="s">
        <v>285</v>
      </c>
      <c r="C513" s="142" t="s">
        <v>3801</v>
      </c>
      <c r="D513" s="142" t="s">
        <v>3745</v>
      </c>
      <c r="E513" s="56" t="s">
        <v>3745</v>
      </c>
      <c r="F513" s="56" t="s">
        <v>284</v>
      </c>
      <c r="G513" s="56"/>
    </row>
    <row r="514" spans="1:7" x14ac:dyDescent="0.3">
      <c r="A514" s="56" t="s">
        <v>2906</v>
      </c>
      <c r="B514" s="56" t="s">
        <v>3802</v>
      </c>
      <c r="C514" s="142" t="s">
        <v>3803</v>
      </c>
      <c r="D514" s="142" t="s">
        <v>3804</v>
      </c>
      <c r="E514" s="56" t="s">
        <v>3804</v>
      </c>
      <c r="F514" s="56" t="s">
        <v>314</v>
      </c>
      <c r="G514" s="56"/>
    </row>
    <row r="515" spans="1:7" x14ac:dyDescent="0.3">
      <c r="A515" s="56" t="s">
        <v>2906</v>
      </c>
      <c r="B515" s="56" t="s">
        <v>3805</v>
      </c>
      <c r="C515" s="142" t="s">
        <v>3806</v>
      </c>
      <c r="D515" s="142" t="s">
        <v>3807</v>
      </c>
      <c r="E515" s="56" t="s">
        <v>3807</v>
      </c>
      <c r="F515" s="56" t="s">
        <v>2846</v>
      </c>
      <c r="G515" s="56"/>
    </row>
    <row r="516" spans="1:7" x14ac:dyDescent="0.3">
      <c r="A516" s="56" t="s">
        <v>2906</v>
      </c>
      <c r="B516" s="56" t="s">
        <v>3808</v>
      </c>
      <c r="C516" s="142" t="s">
        <v>3809</v>
      </c>
      <c r="D516" s="142" t="s">
        <v>3810</v>
      </c>
      <c r="E516" s="56" t="s">
        <v>3810</v>
      </c>
      <c r="F516" s="56" t="s">
        <v>322</v>
      </c>
      <c r="G516" s="56"/>
    </row>
    <row r="517" spans="1:7" x14ac:dyDescent="0.3">
      <c r="A517" s="56" t="s">
        <v>2906</v>
      </c>
      <c r="B517" s="56" t="s">
        <v>3811</v>
      </c>
      <c r="C517" s="142" t="s">
        <v>3812</v>
      </c>
      <c r="D517" s="142" t="s">
        <v>3813</v>
      </c>
      <c r="E517" s="56" t="s">
        <v>3813</v>
      </c>
      <c r="F517" s="56" t="s">
        <v>325</v>
      </c>
      <c r="G517" s="56"/>
    </row>
    <row r="518" spans="1:7" x14ac:dyDescent="0.3">
      <c r="A518" s="56" t="s">
        <v>2906</v>
      </c>
      <c r="B518" s="56" t="s">
        <v>3814</v>
      </c>
      <c r="C518" s="142" t="s">
        <v>3815</v>
      </c>
      <c r="D518" s="142" t="s">
        <v>3816</v>
      </c>
      <c r="E518" s="56" t="s">
        <v>3816</v>
      </c>
      <c r="F518" s="56" t="s">
        <v>325</v>
      </c>
      <c r="G518" s="56"/>
    </row>
    <row r="519" spans="1:7" x14ac:dyDescent="0.3">
      <c r="A519" s="56" t="s">
        <v>2906</v>
      </c>
      <c r="B519" s="56" t="s">
        <v>3817</v>
      </c>
      <c r="C519" s="142" t="s">
        <v>2872</v>
      </c>
      <c r="D519" s="142" t="s">
        <v>2873</v>
      </c>
      <c r="E519" s="56" t="s">
        <v>2873</v>
      </c>
      <c r="F519" s="56" t="s">
        <v>243</v>
      </c>
      <c r="G519" s="56"/>
    </row>
    <row r="520" spans="1:7" x14ac:dyDescent="0.3">
      <c r="A520" s="56" t="s">
        <v>2906</v>
      </c>
      <c r="B520" s="56" t="s">
        <v>3818</v>
      </c>
      <c r="C520" s="142" t="s">
        <v>3819</v>
      </c>
      <c r="D520" s="142" t="s">
        <v>3820</v>
      </c>
      <c r="E520" s="56" t="s">
        <v>3820</v>
      </c>
      <c r="F520" s="56" t="s">
        <v>346</v>
      </c>
      <c r="G520" s="56"/>
    </row>
    <row r="521" spans="1:7" x14ac:dyDescent="0.3">
      <c r="A521" s="56" t="s">
        <v>2906</v>
      </c>
      <c r="B521" s="56" t="s">
        <v>3821</v>
      </c>
      <c r="C521" s="142" t="s">
        <v>3822</v>
      </c>
      <c r="D521" s="142" t="s">
        <v>3823</v>
      </c>
      <c r="E521" s="56" t="s">
        <v>3823</v>
      </c>
      <c r="F521" s="56" t="s">
        <v>2896</v>
      </c>
      <c r="G521" s="56"/>
    </row>
    <row r="522" spans="1:7" x14ac:dyDescent="0.3">
      <c r="A522" s="56" t="s">
        <v>2906</v>
      </c>
      <c r="B522" s="56" t="s">
        <v>264</v>
      </c>
      <c r="C522" s="142" t="s">
        <v>1042</v>
      </c>
      <c r="D522" s="142" t="s">
        <v>3824</v>
      </c>
      <c r="E522" s="56" t="s">
        <v>3824</v>
      </c>
      <c r="F522" s="56" t="s">
        <v>220</v>
      </c>
      <c r="G522" s="56"/>
    </row>
    <row r="523" spans="1:7" x14ac:dyDescent="0.3">
      <c r="A523" s="56" t="s">
        <v>2906</v>
      </c>
      <c r="B523" s="56" t="s">
        <v>3825</v>
      </c>
      <c r="C523" s="142" t="s">
        <v>3826</v>
      </c>
      <c r="D523" s="142" t="s">
        <v>3827</v>
      </c>
      <c r="E523" s="56" t="s">
        <v>3827</v>
      </c>
      <c r="F523" s="56" t="s">
        <v>2851</v>
      </c>
      <c r="G523" s="56"/>
    </row>
    <row r="524" spans="1:7" x14ac:dyDescent="0.3">
      <c r="A524" s="56" t="s">
        <v>2906</v>
      </c>
      <c r="B524" s="56" t="s">
        <v>3828</v>
      </c>
      <c r="C524" s="142" t="s">
        <v>3829</v>
      </c>
      <c r="D524" s="142" t="s">
        <v>3830</v>
      </c>
      <c r="E524" s="56" t="s">
        <v>3830</v>
      </c>
      <c r="F524" s="56" t="s">
        <v>353</v>
      </c>
      <c r="G524" s="56"/>
    </row>
    <row r="525" spans="1:7" x14ac:dyDescent="0.3">
      <c r="A525" s="56" t="s">
        <v>2906</v>
      </c>
      <c r="B525" s="56" t="s">
        <v>3831</v>
      </c>
      <c r="C525" s="142" t="s">
        <v>3832</v>
      </c>
      <c r="D525" s="142" t="s">
        <v>3833</v>
      </c>
      <c r="E525" s="56" t="s">
        <v>3833</v>
      </c>
      <c r="F525" s="56" t="s">
        <v>325</v>
      </c>
      <c r="G525" s="56"/>
    </row>
    <row r="526" spans="1:7" x14ac:dyDescent="0.3">
      <c r="A526" s="56" t="s">
        <v>2906</v>
      </c>
      <c r="B526" s="56" t="s">
        <v>3834</v>
      </c>
      <c r="C526" s="142" t="s">
        <v>3835</v>
      </c>
      <c r="D526" s="142" t="s">
        <v>3836</v>
      </c>
      <c r="E526" s="56" t="s">
        <v>3836</v>
      </c>
      <c r="F526" s="56" t="s">
        <v>298</v>
      </c>
      <c r="G526" s="56"/>
    </row>
    <row r="527" spans="1:7" x14ac:dyDescent="0.3">
      <c r="A527" s="56" t="s">
        <v>2906</v>
      </c>
      <c r="B527" s="56" t="s">
        <v>3837</v>
      </c>
      <c r="C527" s="142" t="s">
        <v>3838</v>
      </c>
      <c r="D527" s="142" t="s">
        <v>3839</v>
      </c>
      <c r="E527" s="56" t="s">
        <v>3839</v>
      </c>
      <c r="F527" s="56" t="s">
        <v>298</v>
      </c>
      <c r="G527" s="56"/>
    </row>
    <row r="528" spans="1:7" x14ac:dyDescent="0.3">
      <c r="A528" s="56" t="s">
        <v>2906</v>
      </c>
      <c r="B528" s="56" t="s">
        <v>3840</v>
      </c>
      <c r="C528" s="142" t="s">
        <v>3841</v>
      </c>
      <c r="D528" s="142" t="s">
        <v>3842</v>
      </c>
      <c r="E528" s="56" t="s">
        <v>3842</v>
      </c>
      <c r="F528" s="56" t="s">
        <v>2829</v>
      </c>
      <c r="G528" s="56"/>
    </row>
    <row r="529" spans="1:7" x14ac:dyDescent="0.3">
      <c r="A529" s="56" t="s">
        <v>2906</v>
      </c>
      <c r="B529" s="56" t="s">
        <v>3843</v>
      </c>
      <c r="C529" s="142" t="s">
        <v>3844</v>
      </c>
      <c r="D529" s="142" t="s">
        <v>3845</v>
      </c>
      <c r="E529" s="56" t="s">
        <v>3845</v>
      </c>
      <c r="F529" s="56" t="s">
        <v>2876</v>
      </c>
      <c r="G529" s="56"/>
    </row>
    <row r="530" spans="1:7" x14ac:dyDescent="0.3">
      <c r="A530" s="56" t="s">
        <v>2906</v>
      </c>
      <c r="B530" s="56" t="s">
        <v>3846</v>
      </c>
      <c r="C530" s="142" t="s">
        <v>3847</v>
      </c>
      <c r="D530" s="142" t="s">
        <v>3848</v>
      </c>
      <c r="E530" s="56" t="s">
        <v>3848</v>
      </c>
      <c r="F530" s="56" t="s">
        <v>2829</v>
      </c>
      <c r="G530" s="56"/>
    </row>
    <row r="531" spans="1:7" x14ac:dyDescent="0.3">
      <c r="A531" s="56" t="s">
        <v>2906</v>
      </c>
      <c r="B531" s="56" t="s">
        <v>3849</v>
      </c>
      <c r="C531" s="142" t="s">
        <v>3850</v>
      </c>
      <c r="D531" s="142" t="s">
        <v>3851</v>
      </c>
      <c r="E531" s="56" t="s">
        <v>3852</v>
      </c>
      <c r="F531" s="56" t="s">
        <v>303</v>
      </c>
      <c r="G531" s="56"/>
    </row>
    <row r="532" spans="1:7" x14ac:dyDescent="0.3">
      <c r="A532" s="56" t="s">
        <v>2906</v>
      </c>
      <c r="B532" s="56" t="s">
        <v>3853</v>
      </c>
      <c r="C532" s="142" t="s">
        <v>3854</v>
      </c>
      <c r="D532" s="142" t="s">
        <v>3855</v>
      </c>
      <c r="E532" s="56" t="s">
        <v>3855</v>
      </c>
      <c r="F532" s="56" t="s">
        <v>243</v>
      </c>
      <c r="G532" s="56"/>
    </row>
    <row r="533" spans="1:7" x14ac:dyDescent="0.3">
      <c r="A533" s="56" t="s">
        <v>2906</v>
      </c>
      <c r="B533" s="56" t="s">
        <v>3856</v>
      </c>
      <c r="C533" s="142" t="s">
        <v>2877</v>
      </c>
      <c r="D533" s="142" t="s">
        <v>2878</v>
      </c>
      <c r="E533" s="56" t="s">
        <v>2878</v>
      </c>
      <c r="F533" s="56" t="s">
        <v>2876</v>
      </c>
      <c r="G533" s="56"/>
    </row>
    <row r="534" spans="1:7" x14ac:dyDescent="0.3">
      <c r="A534" s="56" t="s">
        <v>2906</v>
      </c>
      <c r="B534" s="56" t="s">
        <v>3857</v>
      </c>
      <c r="C534" s="142" t="s">
        <v>2879</v>
      </c>
      <c r="D534" s="142" t="s">
        <v>2880</v>
      </c>
      <c r="E534" s="56" t="s">
        <v>2880</v>
      </c>
      <c r="F534" s="56" t="s">
        <v>350</v>
      </c>
      <c r="G534" s="56"/>
    </row>
    <row r="535" spans="1:7" x14ac:dyDescent="0.3">
      <c r="A535" s="56" t="s">
        <v>2906</v>
      </c>
      <c r="B535" s="56" t="s">
        <v>3858</v>
      </c>
      <c r="C535" s="142" t="s">
        <v>3859</v>
      </c>
      <c r="D535" s="142" t="s">
        <v>3860</v>
      </c>
      <c r="E535" s="56" t="s">
        <v>3861</v>
      </c>
      <c r="F535" s="56" t="s">
        <v>2899</v>
      </c>
      <c r="G535" s="56"/>
    </row>
    <row r="536" spans="1:7" x14ac:dyDescent="0.3">
      <c r="A536" s="56" t="s">
        <v>2906</v>
      </c>
      <c r="B536" s="56" t="s">
        <v>3862</v>
      </c>
      <c r="C536" s="142" t="s">
        <v>3863</v>
      </c>
      <c r="D536" s="142" t="s">
        <v>3864</v>
      </c>
      <c r="E536" s="56" t="s">
        <v>3864</v>
      </c>
      <c r="F536" s="56" t="s">
        <v>294</v>
      </c>
      <c r="G536" s="56"/>
    </row>
    <row r="537" spans="1:7" x14ac:dyDescent="0.3">
      <c r="A537" s="56" t="s">
        <v>2906</v>
      </c>
      <c r="B537" s="56" t="s">
        <v>3865</v>
      </c>
      <c r="C537" s="142" t="s">
        <v>3866</v>
      </c>
      <c r="D537" s="142" t="s">
        <v>3867</v>
      </c>
      <c r="E537" s="56" t="s">
        <v>3868</v>
      </c>
      <c r="F537" s="56" t="s">
        <v>220</v>
      </c>
      <c r="G537" s="56"/>
    </row>
    <row r="538" spans="1:7" x14ac:dyDescent="0.3">
      <c r="A538" s="56" t="s">
        <v>2906</v>
      </c>
      <c r="B538" s="56" t="s">
        <v>3869</v>
      </c>
      <c r="C538" s="142" t="s">
        <v>3870</v>
      </c>
      <c r="D538" s="142" t="s">
        <v>3871</v>
      </c>
      <c r="E538" s="56" t="s">
        <v>3872</v>
      </c>
      <c r="F538" s="56" t="s">
        <v>220</v>
      </c>
      <c r="G538" s="56"/>
    </row>
    <row r="539" spans="1:7" x14ac:dyDescent="0.3">
      <c r="A539" s="56" t="s">
        <v>2906</v>
      </c>
      <c r="B539" s="56" t="s">
        <v>3873</v>
      </c>
      <c r="C539" s="142" t="s">
        <v>3874</v>
      </c>
      <c r="D539" s="142" t="s">
        <v>3875</v>
      </c>
      <c r="E539" s="56" t="s">
        <v>3876</v>
      </c>
      <c r="F539" s="56" t="s">
        <v>298</v>
      </c>
      <c r="G539" s="56"/>
    </row>
    <row r="540" spans="1:7" x14ac:dyDescent="0.3">
      <c r="A540" s="56" t="s">
        <v>2906</v>
      </c>
      <c r="B540" s="56" t="s">
        <v>3877</v>
      </c>
      <c r="C540" s="142" t="s">
        <v>3878</v>
      </c>
      <c r="D540" s="142" t="s">
        <v>3879</v>
      </c>
      <c r="E540" s="56" t="s">
        <v>3879</v>
      </c>
      <c r="F540" s="56" t="s">
        <v>319</v>
      </c>
      <c r="G540" s="56"/>
    </row>
    <row r="541" spans="1:7" x14ac:dyDescent="0.3">
      <c r="A541" s="56" t="s">
        <v>2906</v>
      </c>
      <c r="B541" s="56" t="s">
        <v>3880</v>
      </c>
      <c r="C541" s="142" t="s">
        <v>3881</v>
      </c>
      <c r="D541" s="142" t="s">
        <v>3882</v>
      </c>
      <c r="E541" s="56" t="s">
        <v>3882</v>
      </c>
      <c r="F541" s="56" t="s">
        <v>325</v>
      </c>
      <c r="G541" s="56"/>
    </row>
    <row r="542" spans="1:7" x14ac:dyDescent="0.3">
      <c r="A542" s="56" t="s">
        <v>2906</v>
      </c>
      <c r="B542" s="56" t="s">
        <v>3883</v>
      </c>
      <c r="C542" s="142" t="s">
        <v>3884</v>
      </c>
      <c r="D542" s="142" t="s">
        <v>3885</v>
      </c>
      <c r="E542" s="56" t="s">
        <v>3885</v>
      </c>
      <c r="F542" s="56" t="s">
        <v>2832</v>
      </c>
      <c r="G542" s="56"/>
    </row>
    <row r="543" spans="1:7" x14ac:dyDescent="0.3">
      <c r="A543" s="56" t="s">
        <v>2906</v>
      </c>
      <c r="B543" s="56" t="s">
        <v>3886</v>
      </c>
      <c r="C543" s="142" t="s">
        <v>3887</v>
      </c>
      <c r="D543" s="142" t="s">
        <v>3888</v>
      </c>
      <c r="E543" s="56" t="s">
        <v>3888</v>
      </c>
      <c r="F543" s="56" t="s">
        <v>325</v>
      </c>
      <c r="G543" s="56"/>
    </row>
    <row r="544" spans="1:7" x14ac:dyDescent="0.3">
      <c r="A544" s="56" t="s">
        <v>2906</v>
      </c>
      <c r="B544" s="56" t="s">
        <v>3889</v>
      </c>
      <c r="C544" s="142" t="s">
        <v>3890</v>
      </c>
      <c r="D544" s="142" t="s">
        <v>3891</v>
      </c>
      <c r="E544" s="56" t="s">
        <v>3891</v>
      </c>
      <c r="F544" s="56" t="s">
        <v>298</v>
      </c>
      <c r="G544" s="56"/>
    </row>
    <row r="545" spans="1:7" x14ac:dyDescent="0.3">
      <c r="A545" s="56" t="s">
        <v>2906</v>
      </c>
      <c r="B545" s="56" t="s">
        <v>3892</v>
      </c>
      <c r="C545" s="142" t="s">
        <v>3893</v>
      </c>
      <c r="D545" s="142" t="s">
        <v>3894</v>
      </c>
      <c r="E545" s="56" t="s">
        <v>3894</v>
      </c>
      <c r="F545" s="56" t="s">
        <v>322</v>
      </c>
      <c r="G545" s="56"/>
    </row>
    <row r="546" spans="1:7" x14ac:dyDescent="0.3">
      <c r="A546" s="56" t="s">
        <v>2906</v>
      </c>
      <c r="B546" s="56" t="s">
        <v>3895</v>
      </c>
      <c r="C546" s="142" t="s">
        <v>3896</v>
      </c>
      <c r="D546" s="142" t="s">
        <v>3897</v>
      </c>
      <c r="E546" s="56" t="s">
        <v>3897</v>
      </c>
      <c r="F546" s="56" t="s">
        <v>2856</v>
      </c>
      <c r="G546" s="56"/>
    </row>
    <row r="547" spans="1:7" x14ac:dyDescent="0.3">
      <c r="A547" s="56" t="s">
        <v>2906</v>
      </c>
      <c r="B547" s="56" t="s">
        <v>3898</v>
      </c>
      <c r="C547" s="142" t="s">
        <v>3899</v>
      </c>
      <c r="D547" s="142" t="s">
        <v>3900</v>
      </c>
      <c r="E547" s="56" t="s">
        <v>3900</v>
      </c>
      <c r="F547" s="56" t="s">
        <v>2851</v>
      </c>
      <c r="G547" s="56"/>
    </row>
    <row r="548" spans="1:7" x14ac:dyDescent="0.3">
      <c r="A548" s="56" t="s">
        <v>2906</v>
      </c>
      <c r="B548" s="56" t="s">
        <v>3901</v>
      </c>
      <c r="C548" s="142" t="s">
        <v>3902</v>
      </c>
      <c r="D548" s="142" t="s">
        <v>3903</v>
      </c>
      <c r="E548" s="56" t="s">
        <v>3904</v>
      </c>
      <c r="F548" s="56" t="s">
        <v>252</v>
      </c>
      <c r="G548" s="56"/>
    </row>
    <row r="549" spans="1:7" x14ac:dyDescent="0.3">
      <c r="A549" s="56" t="s">
        <v>2906</v>
      </c>
      <c r="B549" s="56" t="s">
        <v>326</v>
      </c>
      <c r="C549" s="142" t="s">
        <v>1054</v>
      </c>
      <c r="D549" s="142" t="s">
        <v>3905</v>
      </c>
      <c r="E549" s="56" t="s">
        <v>3906</v>
      </c>
      <c r="F549" s="56" t="s">
        <v>325</v>
      </c>
      <c r="G549" s="56"/>
    </row>
    <row r="550" spans="1:7" x14ac:dyDescent="0.3">
      <c r="A550" s="56" t="s">
        <v>2906</v>
      </c>
      <c r="B550" s="56" t="s">
        <v>3907</v>
      </c>
      <c r="C550" s="142" t="s">
        <v>3908</v>
      </c>
      <c r="D550" s="142" t="s">
        <v>3909</v>
      </c>
      <c r="E550" s="56" t="s">
        <v>3910</v>
      </c>
      <c r="F550" s="56" t="s">
        <v>314</v>
      </c>
      <c r="G550" s="56"/>
    </row>
    <row r="551" spans="1:7" x14ac:dyDescent="0.3">
      <c r="A551" s="56" t="s">
        <v>2906</v>
      </c>
      <c r="B551" s="56" t="s">
        <v>3911</v>
      </c>
      <c r="C551" s="142" t="s">
        <v>3912</v>
      </c>
      <c r="D551" s="142" t="s">
        <v>3913</v>
      </c>
      <c r="E551" s="56" t="s">
        <v>3914</v>
      </c>
      <c r="F551" s="56" t="s">
        <v>2835</v>
      </c>
      <c r="G551" s="56"/>
    </row>
    <row r="552" spans="1:7" x14ac:dyDescent="0.3">
      <c r="A552" s="56" t="s">
        <v>2906</v>
      </c>
      <c r="B552" s="56" t="s">
        <v>3915</v>
      </c>
      <c r="C552" s="142" t="s">
        <v>3916</v>
      </c>
      <c r="D552" s="142" t="s">
        <v>3917</v>
      </c>
      <c r="E552" s="56" t="s">
        <v>3918</v>
      </c>
      <c r="F552" s="56" t="s">
        <v>322</v>
      </c>
      <c r="G552" s="56"/>
    </row>
    <row r="553" spans="1:7" x14ac:dyDescent="0.3">
      <c r="A553" s="56" t="s">
        <v>2906</v>
      </c>
      <c r="B553" s="56" t="s">
        <v>3919</v>
      </c>
      <c r="C553" s="142" t="s">
        <v>3920</v>
      </c>
      <c r="D553" s="142" t="s">
        <v>3921</v>
      </c>
      <c r="E553" s="56" t="s">
        <v>3922</v>
      </c>
      <c r="F553" s="56" t="s">
        <v>353</v>
      </c>
      <c r="G553" s="56"/>
    </row>
    <row r="554" spans="1:7" x14ac:dyDescent="0.3">
      <c r="A554" s="56" t="s">
        <v>2906</v>
      </c>
      <c r="B554" s="56" t="s">
        <v>3923</v>
      </c>
      <c r="C554" s="142" t="s">
        <v>3924</v>
      </c>
      <c r="D554" s="142" t="s">
        <v>3925</v>
      </c>
      <c r="E554" s="56" t="s">
        <v>3926</v>
      </c>
      <c r="F554" s="56" t="s">
        <v>2876</v>
      </c>
      <c r="G554" s="56"/>
    </row>
    <row r="555" spans="1:7" x14ac:dyDescent="0.3">
      <c r="A555" s="56" t="s">
        <v>2906</v>
      </c>
      <c r="B555" s="56" t="s">
        <v>3927</v>
      </c>
      <c r="C555" s="142" t="s">
        <v>3928</v>
      </c>
      <c r="D555" s="142" t="s">
        <v>3929</v>
      </c>
      <c r="E555" s="56" t="s">
        <v>3929</v>
      </c>
      <c r="F555" s="56" t="s">
        <v>243</v>
      </c>
      <c r="G555" s="56"/>
    </row>
    <row r="556" spans="1:7" x14ac:dyDescent="0.3">
      <c r="A556" s="56" t="s">
        <v>2906</v>
      </c>
      <c r="B556" s="56" t="s">
        <v>3930</v>
      </c>
      <c r="C556" s="142" t="s">
        <v>3931</v>
      </c>
      <c r="D556" s="142" t="s">
        <v>3932</v>
      </c>
      <c r="E556" s="56" t="s">
        <v>3933</v>
      </c>
      <c r="F556" s="56" t="s">
        <v>325</v>
      </c>
      <c r="G556" s="56"/>
    </row>
    <row r="557" spans="1:7" x14ac:dyDescent="0.3">
      <c r="A557" s="56" t="s">
        <v>2906</v>
      </c>
      <c r="B557" s="56" t="s">
        <v>3934</v>
      </c>
      <c r="C557" s="142" t="s">
        <v>3935</v>
      </c>
      <c r="D557" s="142" t="s">
        <v>3936</v>
      </c>
      <c r="E557" s="56" t="s">
        <v>3937</v>
      </c>
      <c r="F557" s="56" t="s">
        <v>333</v>
      </c>
      <c r="G557" s="56"/>
    </row>
    <row r="558" spans="1:7" x14ac:dyDescent="0.3">
      <c r="A558" s="56" t="s">
        <v>2906</v>
      </c>
      <c r="B558" s="56" t="s">
        <v>3938</v>
      </c>
      <c r="C558" s="142" t="s">
        <v>3939</v>
      </c>
      <c r="D558" s="142" t="s">
        <v>3940</v>
      </c>
      <c r="E558" s="56" t="s">
        <v>3941</v>
      </c>
      <c r="F558" s="56" t="s">
        <v>2856</v>
      </c>
      <c r="G558" s="56"/>
    </row>
    <row r="559" spans="1:7" x14ac:dyDescent="0.3">
      <c r="A559" s="56" t="s">
        <v>2906</v>
      </c>
      <c r="B559" s="56" t="s">
        <v>3942</v>
      </c>
      <c r="C559" s="142" t="s">
        <v>3943</v>
      </c>
      <c r="D559" s="142" t="s">
        <v>3944</v>
      </c>
      <c r="E559" s="56" t="s">
        <v>3945</v>
      </c>
      <c r="F559" s="56" t="s">
        <v>220</v>
      </c>
      <c r="G559" s="56"/>
    </row>
    <row r="560" spans="1:7" x14ac:dyDescent="0.3">
      <c r="A560" s="56" t="s">
        <v>2906</v>
      </c>
      <c r="B560" s="56" t="s">
        <v>3946</v>
      </c>
      <c r="C560" s="142" t="s">
        <v>3947</v>
      </c>
      <c r="D560" s="142" t="s">
        <v>3948</v>
      </c>
      <c r="E560" s="56" t="s">
        <v>3949</v>
      </c>
      <c r="F560" s="56" t="s">
        <v>2838</v>
      </c>
      <c r="G560" s="56"/>
    </row>
    <row r="561" spans="1:7" x14ac:dyDescent="0.3">
      <c r="A561" s="56" t="s">
        <v>2906</v>
      </c>
      <c r="B561" s="56" t="s">
        <v>3950</v>
      </c>
      <c r="C561" s="142" t="s">
        <v>3951</v>
      </c>
      <c r="D561" s="142" t="s">
        <v>3952</v>
      </c>
      <c r="E561" s="56" t="s">
        <v>3953</v>
      </c>
      <c r="F561" s="56" t="s">
        <v>2838</v>
      </c>
      <c r="G561" s="56"/>
    </row>
    <row r="562" spans="1:7" x14ac:dyDescent="0.3">
      <c r="A562" s="56" t="s">
        <v>2906</v>
      </c>
      <c r="B562" s="56" t="s">
        <v>3954</v>
      </c>
      <c r="C562" s="142" t="s">
        <v>3955</v>
      </c>
      <c r="D562" s="142" t="s">
        <v>3956</v>
      </c>
      <c r="E562" s="56" t="s">
        <v>3957</v>
      </c>
      <c r="F562" s="56" t="s">
        <v>2863</v>
      </c>
      <c r="G562" s="56"/>
    </row>
    <row r="563" spans="1:7" x14ac:dyDescent="0.3">
      <c r="A563" s="56" t="s">
        <v>2906</v>
      </c>
      <c r="B563" s="56" t="s">
        <v>3958</v>
      </c>
      <c r="C563" s="142" t="s">
        <v>3959</v>
      </c>
      <c r="D563" s="142" t="s">
        <v>3960</v>
      </c>
      <c r="E563" s="56" t="s">
        <v>3961</v>
      </c>
      <c r="F563" s="56" t="s">
        <v>357</v>
      </c>
      <c r="G563" s="56"/>
    </row>
    <row r="564" spans="1:7" x14ac:dyDescent="0.3">
      <c r="A564" s="56" t="s">
        <v>2906</v>
      </c>
      <c r="B564" s="56" t="s">
        <v>3962</v>
      </c>
      <c r="C564" s="142" t="s">
        <v>3963</v>
      </c>
      <c r="D564" s="142" t="s">
        <v>3964</v>
      </c>
      <c r="E564" s="56" t="s">
        <v>3965</v>
      </c>
      <c r="F564" s="56" t="s">
        <v>2863</v>
      </c>
      <c r="G564" s="56"/>
    </row>
    <row r="565" spans="1:7" x14ac:dyDescent="0.3">
      <c r="A565" s="56" t="s">
        <v>2906</v>
      </c>
      <c r="B565" s="56" t="s">
        <v>3966</v>
      </c>
      <c r="C565" s="142" t="s">
        <v>3967</v>
      </c>
      <c r="D565" s="142" t="s">
        <v>3968</v>
      </c>
      <c r="E565" s="56" t="s">
        <v>3968</v>
      </c>
      <c r="F565" s="56" t="s">
        <v>333</v>
      </c>
      <c r="G565" s="56"/>
    </row>
    <row r="566" spans="1:7" x14ac:dyDescent="0.3">
      <c r="A566" s="56" t="s">
        <v>2906</v>
      </c>
      <c r="B566" s="56" t="s">
        <v>3969</v>
      </c>
      <c r="C566" s="142" t="s">
        <v>3970</v>
      </c>
      <c r="D566" s="142" t="s">
        <v>3971</v>
      </c>
      <c r="E566" s="56" t="s">
        <v>3971</v>
      </c>
      <c r="F566" s="56" t="s">
        <v>2835</v>
      </c>
      <c r="G566" s="56"/>
    </row>
    <row r="567" spans="1:7" x14ac:dyDescent="0.3">
      <c r="A567" s="56" t="s">
        <v>2906</v>
      </c>
      <c r="B567" s="56" t="s">
        <v>3972</v>
      </c>
      <c r="C567" s="142" t="s">
        <v>3973</v>
      </c>
      <c r="D567" s="142" t="s">
        <v>3974</v>
      </c>
      <c r="E567" s="56" t="s">
        <v>3975</v>
      </c>
      <c r="F567" s="56" t="s">
        <v>2835</v>
      </c>
      <c r="G567" s="56"/>
    </row>
    <row r="568" spans="1:7" x14ac:dyDescent="0.3">
      <c r="A568" s="56" t="s">
        <v>2906</v>
      </c>
      <c r="B568" s="56" t="s">
        <v>354</v>
      </c>
      <c r="C568" s="142" t="s">
        <v>3976</v>
      </c>
      <c r="D568" s="142" t="s">
        <v>3977</v>
      </c>
      <c r="E568" s="56" t="s">
        <v>3978</v>
      </c>
      <c r="F568" s="56" t="s">
        <v>353</v>
      </c>
      <c r="G568" s="56"/>
    </row>
    <row r="569" spans="1:7" x14ac:dyDescent="0.3">
      <c r="A569" s="56" t="s">
        <v>2906</v>
      </c>
      <c r="B569" s="56" t="s">
        <v>3979</v>
      </c>
      <c r="C569" s="142" t="s">
        <v>3980</v>
      </c>
      <c r="D569" s="142" t="s">
        <v>3981</v>
      </c>
      <c r="E569" s="56" t="s">
        <v>3981</v>
      </c>
      <c r="F569" s="56" t="s">
        <v>220</v>
      </c>
      <c r="G569" s="56"/>
    </row>
    <row r="570" spans="1:7" x14ac:dyDescent="0.3">
      <c r="A570" s="56" t="s">
        <v>2906</v>
      </c>
      <c r="B570" s="56" t="s">
        <v>3982</v>
      </c>
      <c r="C570" s="142" t="s">
        <v>3983</v>
      </c>
      <c r="D570" s="142" t="s">
        <v>3984</v>
      </c>
      <c r="E570" s="56" t="s">
        <v>3985</v>
      </c>
      <c r="F570" s="56" t="s">
        <v>308</v>
      </c>
      <c r="G570" s="56"/>
    </row>
    <row r="571" spans="1:7" x14ac:dyDescent="0.3">
      <c r="A571" s="56" t="s">
        <v>2906</v>
      </c>
      <c r="B571" s="56" t="s">
        <v>3986</v>
      </c>
      <c r="C571" s="142" t="s">
        <v>3987</v>
      </c>
      <c r="D571" s="142" t="s">
        <v>3988</v>
      </c>
      <c r="E571" s="56" t="s">
        <v>3988</v>
      </c>
      <c r="F571" s="56" t="s">
        <v>353</v>
      </c>
      <c r="G571" s="56"/>
    </row>
    <row r="572" spans="1:7" x14ac:dyDescent="0.3">
      <c r="A572" s="56" t="s">
        <v>2906</v>
      </c>
      <c r="B572" s="56" t="s">
        <v>3989</v>
      </c>
      <c r="C572" s="142" t="s">
        <v>3990</v>
      </c>
      <c r="D572" s="142" t="s">
        <v>3991</v>
      </c>
      <c r="E572" s="56" t="s">
        <v>3992</v>
      </c>
      <c r="F572" s="56" t="s">
        <v>2829</v>
      </c>
      <c r="G572" s="56"/>
    </row>
    <row r="573" spans="1:7" x14ac:dyDescent="0.3">
      <c r="A573" s="56" t="s">
        <v>2906</v>
      </c>
      <c r="B573" s="56" t="s">
        <v>3993</v>
      </c>
      <c r="C573" s="142" t="s">
        <v>3994</v>
      </c>
      <c r="D573" s="142" t="s">
        <v>3995</v>
      </c>
      <c r="E573" s="56" t="s">
        <v>3995</v>
      </c>
      <c r="F573" s="56" t="s">
        <v>2863</v>
      </c>
      <c r="G573" s="56"/>
    </row>
    <row r="574" spans="1:7" x14ac:dyDescent="0.3">
      <c r="A574" s="56" t="s">
        <v>2906</v>
      </c>
      <c r="B574" s="56" t="s">
        <v>3996</v>
      </c>
      <c r="C574" s="142" t="s">
        <v>3997</v>
      </c>
      <c r="D574" s="142" t="s">
        <v>3998</v>
      </c>
      <c r="E574" s="56" t="s">
        <v>3999</v>
      </c>
      <c r="F574" s="56" t="s">
        <v>2838</v>
      </c>
      <c r="G574" s="56"/>
    </row>
    <row r="575" spans="1:7" x14ac:dyDescent="0.3">
      <c r="A575" s="56" t="s">
        <v>2906</v>
      </c>
      <c r="B575" s="56" t="s">
        <v>315</v>
      </c>
      <c r="C575" s="142" t="s">
        <v>4000</v>
      </c>
      <c r="D575" s="142" t="s">
        <v>4001</v>
      </c>
      <c r="E575" s="56" t="s">
        <v>4001</v>
      </c>
      <c r="F575" s="56" t="s">
        <v>314</v>
      </c>
      <c r="G575" s="56"/>
    </row>
    <row r="576" spans="1:7" x14ac:dyDescent="0.3">
      <c r="A576" s="56" t="s">
        <v>2906</v>
      </c>
      <c r="B576" s="56" t="s">
        <v>4002</v>
      </c>
      <c r="C576" s="142" t="s">
        <v>4003</v>
      </c>
      <c r="D576" s="142" t="s">
        <v>4004</v>
      </c>
      <c r="E576" s="56" t="s">
        <v>4004</v>
      </c>
      <c r="F576" s="56" t="s">
        <v>2886</v>
      </c>
      <c r="G576" s="56"/>
    </row>
    <row r="577" spans="1:7" x14ac:dyDescent="0.3">
      <c r="A577" s="56" t="s">
        <v>2906</v>
      </c>
      <c r="B577" s="56" t="s">
        <v>320</v>
      </c>
      <c r="C577" s="142" t="s">
        <v>4005</v>
      </c>
      <c r="D577" s="142" t="s">
        <v>4006</v>
      </c>
      <c r="E577" s="56" t="s">
        <v>4006</v>
      </c>
      <c r="F577" s="56" t="s">
        <v>319</v>
      </c>
      <c r="G577" s="56"/>
    </row>
    <row r="578" spans="1:7" x14ac:dyDescent="0.3">
      <c r="A578" s="56" t="s">
        <v>2906</v>
      </c>
      <c r="B578" s="56" t="s">
        <v>4007</v>
      </c>
      <c r="C578" s="142" t="s">
        <v>4008</v>
      </c>
      <c r="D578" s="142" t="s">
        <v>4009</v>
      </c>
      <c r="E578" s="56" t="s">
        <v>4009</v>
      </c>
      <c r="F578" s="56" t="s">
        <v>2846</v>
      </c>
      <c r="G578" s="56"/>
    </row>
    <row r="579" spans="1:7" x14ac:dyDescent="0.3">
      <c r="A579" s="56" t="s">
        <v>2906</v>
      </c>
      <c r="B579" s="56" t="s">
        <v>4010</v>
      </c>
      <c r="C579" s="142" t="s">
        <v>4011</v>
      </c>
      <c r="D579" s="142" t="s">
        <v>4012</v>
      </c>
      <c r="E579" s="56" t="s">
        <v>4012</v>
      </c>
      <c r="F579" s="56" t="s">
        <v>2890</v>
      </c>
      <c r="G579" s="56"/>
    </row>
    <row r="580" spans="1:7" x14ac:dyDescent="0.3">
      <c r="A580" s="56" t="s">
        <v>2906</v>
      </c>
      <c r="B580" s="56" t="s">
        <v>4013</v>
      </c>
      <c r="C580" s="142" t="s">
        <v>4014</v>
      </c>
      <c r="D580" s="142" t="s">
        <v>4015</v>
      </c>
      <c r="E580" s="56" t="s">
        <v>4015</v>
      </c>
      <c r="F580" s="56" t="s">
        <v>360</v>
      </c>
      <c r="G580" s="56"/>
    </row>
    <row r="581" spans="1:7" x14ac:dyDescent="0.3">
      <c r="A581" s="56" t="s">
        <v>2906</v>
      </c>
      <c r="B581" s="56" t="s">
        <v>4016</v>
      </c>
      <c r="C581" s="142" t="s">
        <v>4017</v>
      </c>
      <c r="D581" s="142" t="s">
        <v>4018</v>
      </c>
      <c r="E581" s="56" t="s">
        <v>4018</v>
      </c>
      <c r="F581" s="56" t="s">
        <v>2829</v>
      </c>
      <c r="G581" s="56"/>
    </row>
    <row r="582" spans="1:7" x14ac:dyDescent="0.3">
      <c r="A582" s="56" t="s">
        <v>2906</v>
      </c>
      <c r="B582" s="56" t="s">
        <v>4019</v>
      </c>
      <c r="C582" s="142" t="s">
        <v>4020</v>
      </c>
      <c r="D582" s="142" t="s">
        <v>4021</v>
      </c>
      <c r="E582" s="56" t="s">
        <v>4021</v>
      </c>
      <c r="F582" s="56" t="s">
        <v>350</v>
      </c>
      <c r="G582" s="56"/>
    </row>
    <row r="583" spans="1:7" x14ac:dyDescent="0.3">
      <c r="A583" s="56" t="s">
        <v>2906</v>
      </c>
      <c r="B583" s="56" t="s">
        <v>4022</v>
      </c>
      <c r="C583" s="142" t="s">
        <v>4023</v>
      </c>
      <c r="D583" s="142" t="s">
        <v>4024</v>
      </c>
      <c r="E583" s="56" t="s">
        <v>4025</v>
      </c>
      <c r="F583" s="56" t="s">
        <v>284</v>
      </c>
      <c r="G583" s="56"/>
    </row>
    <row r="584" spans="1:7" x14ac:dyDescent="0.3">
      <c r="A584" s="56" t="s">
        <v>2906</v>
      </c>
      <c r="B584" s="56" t="s">
        <v>4026</v>
      </c>
      <c r="C584" s="142" t="s">
        <v>4027</v>
      </c>
      <c r="D584" s="142" t="s">
        <v>4028</v>
      </c>
      <c r="E584" s="56" t="s">
        <v>4028</v>
      </c>
      <c r="F584" s="56" t="s">
        <v>2863</v>
      </c>
      <c r="G584" s="56"/>
    </row>
    <row r="585" spans="1:7" x14ac:dyDescent="0.3">
      <c r="A585" s="56" t="s">
        <v>2906</v>
      </c>
      <c r="B585" s="56" t="s">
        <v>4029</v>
      </c>
      <c r="C585" s="142" t="s">
        <v>4030</v>
      </c>
      <c r="D585" s="142" t="s">
        <v>4031</v>
      </c>
      <c r="E585" s="56" t="s">
        <v>4032</v>
      </c>
      <c r="F585" s="56" t="s">
        <v>314</v>
      </c>
      <c r="G585" s="56"/>
    </row>
    <row r="586" spans="1:7" x14ac:dyDescent="0.3">
      <c r="A586" s="56" t="s">
        <v>2906</v>
      </c>
      <c r="B586" s="56" t="s">
        <v>4033</v>
      </c>
      <c r="C586" s="142" t="s">
        <v>4034</v>
      </c>
      <c r="D586" s="142" t="s">
        <v>4035</v>
      </c>
      <c r="E586" s="56" t="s">
        <v>4035</v>
      </c>
      <c r="F586" s="56" t="s">
        <v>2896</v>
      </c>
      <c r="G586" s="56"/>
    </row>
    <row r="587" spans="1:7" x14ac:dyDescent="0.3">
      <c r="A587" s="56" t="s">
        <v>2906</v>
      </c>
      <c r="B587" s="56" t="s">
        <v>4036</v>
      </c>
      <c r="C587" s="142" t="s">
        <v>4037</v>
      </c>
      <c r="D587" s="142" t="s">
        <v>4038</v>
      </c>
      <c r="E587" s="56" t="s">
        <v>4039</v>
      </c>
      <c r="F587" s="56" t="s">
        <v>2846</v>
      </c>
      <c r="G587" s="56"/>
    </row>
    <row r="588" spans="1:7" x14ac:dyDescent="0.3">
      <c r="A588" s="56" t="s">
        <v>2906</v>
      </c>
      <c r="B588" s="56" t="s">
        <v>277</v>
      </c>
      <c r="C588" s="142" t="s">
        <v>4040</v>
      </c>
      <c r="D588" s="142" t="s">
        <v>4041</v>
      </c>
      <c r="E588" s="56" t="s">
        <v>4041</v>
      </c>
      <c r="F588" s="56" t="s">
        <v>276</v>
      </c>
      <c r="G588" s="56"/>
    </row>
    <row r="589" spans="1:7" x14ac:dyDescent="0.3">
      <c r="A589" s="56" t="s">
        <v>2906</v>
      </c>
      <c r="B589" s="56" t="s">
        <v>4042</v>
      </c>
      <c r="C589" s="142" t="s">
        <v>4043</v>
      </c>
      <c r="D589" s="142" t="s">
        <v>4044</v>
      </c>
      <c r="E589" s="56" t="s">
        <v>4044</v>
      </c>
      <c r="F589" s="56" t="s">
        <v>220</v>
      </c>
      <c r="G589" s="56"/>
    </row>
    <row r="590" spans="1:7" x14ac:dyDescent="0.3">
      <c r="A590" s="56" t="s">
        <v>2906</v>
      </c>
      <c r="B590" s="56" t="s">
        <v>4045</v>
      </c>
      <c r="C590" s="142" t="s">
        <v>4046</v>
      </c>
      <c r="D590" s="142" t="s">
        <v>4047</v>
      </c>
      <c r="E590" s="56" t="s">
        <v>4047</v>
      </c>
      <c r="F590" s="56" t="s">
        <v>243</v>
      </c>
      <c r="G590" s="56"/>
    </row>
    <row r="591" spans="1:7" x14ac:dyDescent="0.3">
      <c r="A591" s="56" t="s">
        <v>2906</v>
      </c>
      <c r="B591" s="56" t="s">
        <v>4048</v>
      </c>
      <c r="C591" s="142" t="s">
        <v>4049</v>
      </c>
      <c r="D591" s="142" t="s">
        <v>4050</v>
      </c>
      <c r="E591" s="56" t="s">
        <v>4050</v>
      </c>
      <c r="F591" s="56" t="s">
        <v>314</v>
      </c>
      <c r="G591" s="56"/>
    </row>
    <row r="592" spans="1:7" x14ac:dyDescent="0.3">
      <c r="A592" s="56" t="s">
        <v>2906</v>
      </c>
      <c r="B592" s="56" t="s">
        <v>4051</v>
      </c>
      <c r="C592" s="142" t="s">
        <v>4052</v>
      </c>
      <c r="D592" s="142" t="s">
        <v>4053</v>
      </c>
      <c r="E592" s="56" t="s">
        <v>4053</v>
      </c>
      <c r="F592" s="56" t="s">
        <v>353</v>
      </c>
      <c r="G592" s="56"/>
    </row>
    <row r="593" spans="1:7" x14ac:dyDescent="0.3">
      <c r="A593" s="56" t="s">
        <v>2906</v>
      </c>
      <c r="B593" s="56" t="s">
        <v>4054</v>
      </c>
      <c r="C593" s="142" t="s">
        <v>4055</v>
      </c>
      <c r="D593" s="142" t="s">
        <v>4056</v>
      </c>
      <c r="E593" s="56" t="s">
        <v>4056</v>
      </c>
      <c r="F593" s="56" t="s">
        <v>350</v>
      </c>
      <c r="G593" s="56"/>
    </row>
    <row r="594" spans="1:7" x14ac:dyDescent="0.3">
      <c r="A594" s="56" t="s">
        <v>2906</v>
      </c>
      <c r="B594" s="56" t="s">
        <v>4057</v>
      </c>
      <c r="C594" s="142" t="s">
        <v>4058</v>
      </c>
      <c r="D594" s="142" t="s">
        <v>4059</v>
      </c>
      <c r="E594" s="56" t="s">
        <v>4059</v>
      </c>
      <c r="F594" s="56" t="s">
        <v>2890</v>
      </c>
      <c r="G594" s="56"/>
    </row>
    <row r="595" spans="1:7" x14ac:dyDescent="0.3">
      <c r="A595" s="56" t="s">
        <v>2906</v>
      </c>
      <c r="B595" s="56" t="s">
        <v>4060</v>
      </c>
      <c r="C595" s="142" t="s">
        <v>4061</v>
      </c>
      <c r="D595" s="142" t="s">
        <v>4062</v>
      </c>
      <c r="E595" s="56" t="s">
        <v>4063</v>
      </c>
      <c r="F595" s="56" t="s">
        <v>243</v>
      </c>
      <c r="G595" s="56"/>
    </row>
    <row r="596" spans="1:7" x14ac:dyDescent="0.3">
      <c r="A596" s="56" t="s">
        <v>2906</v>
      </c>
      <c r="B596" s="56" t="s">
        <v>4064</v>
      </c>
      <c r="C596" s="142" t="s">
        <v>4065</v>
      </c>
      <c r="D596" s="142" t="s">
        <v>4066</v>
      </c>
      <c r="E596" s="56" t="s">
        <v>4066</v>
      </c>
      <c r="F596" s="56" t="s">
        <v>2851</v>
      </c>
      <c r="G596" s="56"/>
    </row>
    <row r="597" spans="1:7" x14ac:dyDescent="0.3">
      <c r="A597" s="56" t="s">
        <v>2906</v>
      </c>
      <c r="B597" s="56" t="s">
        <v>4067</v>
      </c>
      <c r="C597" s="142" t="s">
        <v>4068</v>
      </c>
      <c r="D597" s="142" t="s">
        <v>4069</v>
      </c>
      <c r="E597" s="56" t="s">
        <v>4069</v>
      </c>
      <c r="F597" s="56" t="s">
        <v>2835</v>
      </c>
      <c r="G597" s="56"/>
    </row>
    <row r="598" spans="1:7" x14ac:dyDescent="0.3">
      <c r="A598" s="56" t="s">
        <v>2906</v>
      </c>
      <c r="B598" s="56" t="s">
        <v>4070</v>
      </c>
      <c r="C598" s="142" t="s">
        <v>4071</v>
      </c>
      <c r="D598" s="142" t="s">
        <v>4072</v>
      </c>
      <c r="E598" s="56" t="s">
        <v>4072</v>
      </c>
      <c r="F598" s="56" t="s">
        <v>346</v>
      </c>
      <c r="G598" s="56"/>
    </row>
    <row r="599" spans="1:7" x14ac:dyDescent="0.3">
      <c r="A599" s="56" t="s">
        <v>2906</v>
      </c>
      <c r="B599" s="56" t="s">
        <v>323</v>
      </c>
      <c r="C599" s="142" t="s">
        <v>4073</v>
      </c>
      <c r="D599" s="142" t="s">
        <v>4074</v>
      </c>
      <c r="E599" s="56" t="s">
        <v>4074</v>
      </c>
      <c r="F599" s="56" t="s">
        <v>322</v>
      </c>
      <c r="G599" s="56"/>
    </row>
    <row r="600" spans="1:7" x14ac:dyDescent="0.3">
      <c r="A600" s="56" t="s">
        <v>2906</v>
      </c>
      <c r="B600" s="56" t="s">
        <v>4075</v>
      </c>
      <c r="C600" s="142" t="s">
        <v>4076</v>
      </c>
      <c r="D600" s="142" t="s">
        <v>4077</v>
      </c>
      <c r="E600" s="56" t="s">
        <v>4077</v>
      </c>
      <c r="F600" s="56" t="s">
        <v>350</v>
      </c>
      <c r="G600" s="56"/>
    </row>
    <row r="601" spans="1:7" x14ac:dyDescent="0.3">
      <c r="A601" s="56" t="s">
        <v>2906</v>
      </c>
      <c r="B601" s="56" t="s">
        <v>4078</v>
      </c>
      <c r="C601" s="142" t="s">
        <v>4079</v>
      </c>
      <c r="D601" s="142" t="s">
        <v>4080</v>
      </c>
      <c r="E601" s="56" t="s">
        <v>4080</v>
      </c>
      <c r="F601" s="56" t="s">
        <v>314</v>
      </c>
      <c r="G601" s="56"/>
    </row>
    <row r="602" spans="1:7" x14ac:dyDescent="0.3">
      <c r="A602" s="56" t="s">
        <v>2906</v>
      </c>
      <c r="B602" s="56" t="s">
        <v>4081</v>
      </c>
      <c r="C602" s="142" t="s">
        <v>4082</v>
      </c>
      <c r="D602" s="142" t="s">
        <v>4083</v>
      </c>
      <c r="E602" s="56" t="s">
        <v>4083</v>
      </c>
      <c r="F602" s="56" t="s">
        <v>353</v>
      </c>
      <c r="G602" s="56"/>
    </row>
    <row r="603" spans="1:7" x14ac:dyDescent="0.3">
      <c r="A603" s="56" t="s">
        <v>2906</v>
      </c>
      <c r="B603" s="56" t="s">
        <v>4084</v>
      </c>
      <c r="C603" s="142" t="s">
        <v>4085</v>
      </c>
      <c r="D603" s="142" t="s">
        <v>4086</v>
      </c>
      <c r="E603" s="56" t="s">
        <v>4087</v>
      </c>
      <c r="F603" s="56" t="s">
        <v>360</v>
      </c>
      <c r="G603" s="56"/>
    </row>
    <row r="604" spans="1:7" x14ac:dyDescent="0.3">
      <c r="A604" s="56" t="s">
        <v>2906</v>
      </c>
      <c r="B604" s="56" t="s">
        <v>4088</v>
      </c>
      <c r="C604" s="142" t="s">
        <v>4089</v>
      </c>
      <c r="D604" s="142" t="s">
        <v>4090</v>
      </c>
      <c r="E604" s="56" t="s">
        <v>4090</v>
      </c>
      <c r="F604" s="56" t="s">
        <v>220</v>
      </c>
      <c r="G604" s="56"/>
    </row>
    <row r="605" spans="1:7" x14ac:dyDescent="0.3">
      <c r="A605" s="56" t="s">
        <v>2906</v>
      </c>
      <c r="B605" s="56" t="s">
        <v>4091</v>
      </c>
      <c r="C605" s="142" t="s">
        <v>4092</v>
      </c>
      <c r="D605" s="142" t="s">
        <v>4093</v>
      </c>
      <c r="E605" s="56" t="s">
        <v>4093</v>
      </c>
      <c r="F605" s="56" t="s">
        <v>2863</v>
      </c>
      <c r="G605" s="56"/>
    </row>
    <row r="606" spans="1:7" x14ac:dyDescent="0.3">
      <c r="A606" s="56" t="s">
        <v>2906</v>
      </c>
      <c r="B606" s="56" t="s">
        <v>4094</v>
      </c>
      <c r="C606" s="142" t="s">
        <v>4095</v>
      </c>
      <c r="D606" s="142" t="s">
        <v>4096</v>
      </c>
      <c r="E606" s="56" t="s">
        <v>4096</v>
      </c>
      <c r="F606" s="56" t="s">
        <v>2863</v>
      </c>
      <c r="G606" s="56"/>
    </row>
    <row r="607" spans="1:7" x14ac:dyDescent="0.3">
      <c r="A607" s="56" t="s">
        <v>2906</v>
      </c>
      <c r="B607" s="56" t="s">
        <v>4097</v>
      </c>
      <c r="C607" s="142" t="s">
        <v>4098</v>
      </c>
      <c r="D607" s="142" t="s">
        <v>4099</v>
      </c>
      <c r="E607" s="56" t="s">
        <v>4100</v>
      </c>
      <c r="F607" s="56" t="s">
        <v>353</v>
      </c>
      <c r="G607" s="56"/>
    </row>
    <row r="608" spans="1:7" x14ac:dyDescent="0.3">
      <c r="A608" s="56" t="s">
        <v>2906</v>
      </c>
      <c r="B608" s="56" t="s">
        <v>4101</v>
      </c>
      <c r="C608" s="142" t="s">
        <v>4102</v>
      </c>
      <c r="D608" s="142" t="s">
        <v>4103</v>
      </c>
      <c r="E608" s="56" t="s">
        <v>4103</v>
      </c>
      <c r="F608" s="56" t="s">
        <v>353</v>
      </c>
      <c r="G608" s="56"/>
    </row>
    <row r="609" spans="1:7" x14ac:dyDescent="0.3">
      <c r="A609" s="56" t="s">
        <v>2906</v>
      </c>
      <c r="B609" s="56" t="s">
        <v>4104</v>
      </c>
      <c r="C609" s="142" t="s">
        <v>4105</v>
      </c>
      <c r="D609" s="142" t="s">
        <v>4106</v>
      </c>
      <c r="E609" s="56" t="s">
        <v>4106</v>
      </c>
      <c r="F609" s="56" t="s">
        <v>319</v>
      </c>
      <c r="G609" s="56"/>
    </row>
    <row r="610" spans="1:7" x14ac:dyDescent="0.3">
      <c r="A610" s="56" t="s">
        <v>2906</v>
      </c>
      <c r="B610" s="56" t="s">
        <v>4107</v>
      </c>
      <c r="C610" s="142" t="s">
        <v>4108</v>
      </c>
      <c r="D610" s="142" t="s">
        <v>4109</v>
      </c>
      <c r="E610" s="56" t="s">
        <v>4109</v>
      </c>
      <c r="F610" s="56" t="s">
        <v>2890</v>
      </c>
      <c r="G610" s="56"/>
    </row>
    <row r="611" spans="1:7" x14ac:dyDescent="0.3">
      <c r="A611" s="56" t="s">
        <v>2906</v>
      </c>
      <c r="B611" s="56" t="s">
        <v>4110</v>
      </c>
      <c r="C611" s="142" t="s">
        <v>4111</v>
      </c>
      <c r="D611" s="142" t="s">
        <v>4112</v>
      </c>
      <c r="E611" s="56" t="s">
        <v>4113</v>
      </c>
      <c r="F611" s="56" t="s">
        <v>360</v>
      </c>
      <c r="G611" s="56"/>
    </row>
    <row r="612" spans="1:7" x14ac:dyDescent="0.3">
      <c r="A612" s="56" t="s">
        <v>2906</v>
      </c>
      <c r="B612" s="56" t="s">
        <v>4114</v>
      </c>
      <c r="C612" s="142" t="s">
        <v>4115</v>
      </c>
      <c r="D612" s="142" t="s">
        <v>4116</v>
      </c>
      <c r="E612" s="56" t="s">
        <v>4116</v>
      </c>
      <c r="F612" s="56" t="s">
        <v>303</v>
      </c>
      <c r="G612" s="56"/>
    </row>
    <row r="613" spans="1:7" x14ac:dyDescent="0.3">
      <c r="A613" s="56" t="s">
        <v>2906</v>
      </c>
      <c r="B613" s="56" t="s">
        <v>4117</v>
      </c>
      <c r="C613" s="142" t="s">
        <v>4118</v>
      </c>
      <c r="D613" s="142" t="s">
        <v>4119</v>
      </c>
      <c r="E613" s="56" t="s">
        <v>4119</v>
      </c>
      <c r="F613" s="56" t="s">
        <v>353</v>
      </c>
      <c r="G613" s="56"/>
    </row>
    <row r="614" spans="1:7" x14ac:dyDescent="0.3">
      <c r="A614" s="56" t="s">
        <v>2906</v>
      </c>
      <c r="B614" s="56" t="s">
        <v>4120</v>
      </c>
      <c r="C614" s="142" t="s">
        <v>4121</v>
      </c>
      <c r="D614" s="142" t="s">
        <v>4122</v>
      </c>
      <c r="E614" s="56" t="s">
        <v>4122</v>
      </c>
      <c r="F614" s="56" t="s">
        <v>2829</v>
      </c>
      <c r="G614" s="56"/>
    </row>
    <row r="615" spans="1:7" x14ac:dyDescent="0.3">
      <c r="A615" s="56" t="s">
        <v>2906</v>
      </c>
      <c r="B615" s="56" t="s">
        <v>4123</v>
      </c>
      <c r="C615" s="142" t="s">
        <v>4124</v>
      </c>
      <c r="D615" s="142" t="s">
        <v>4125</v>
      </c>
      <c r="E615" s="56" t="s">
        <v>4125</v>
      </c>
      <c r="F615" s="56" t="s">
        <v>252</v>
      </c>
      <c r="G615" s="56"/>
    </row>
    <row r="616" spans="1:7" x14ac:dyDescent="0.3">
      <c r="A616" s="56" t="s">
        <v>2906</v>
      </c>
      <c r="B616" s="56" t="s">
        <v>4126</v>
      </c>
      <c r="C616" s="142" t="s">
        <v>4127</v>
      </c>
      <c r="D616" s="142" t="s">
        <v>4128</v>
      </c>
      <c r="E616" s="56" t="s">
        <v>4128</v>
      </c>
      <c r="F616" s="56" t="s">
        <v>346</v>
      </c>
      <c r="G616" s="56"/>
    </row>
    <row r="617" spans="1:7" x14ac:dyDescent="0.3">
      <c r="A617" s="56" t="s">
        <v>2906</v>
      </c>
      <c r="B617" s="56" t="s">
        <v>4129</v>
      </c>
      <c r="C617" s="142" t="s">
        <v>4130</v>
      </c>
      <c r="D617" s="142" t="s">
        <v>4131</v>
      </c>
      <c r="E617" s="56" t="s">
        <v>4132</v>
      </c>
      <c r="F617" s="56" t="s">
        <v>2896</v>
      </c>
      <c r="G617" s="56"/>
    </row>
    <row r="618" spans="1:7" x14ac:dyDescent="0.3">
      <c r="A618" s="56" t="s">
        <v>2906</v>
      </c>
      <c r="B618" s="56" t="s">
        <v>4133</v>
      </c>
      <c r="C618" s="142" t="s">
        <v>4134</v>
      </c>
      <c r="D618" s="142" t="s">
        <v>4135</v>
      </c>
      <c r="E618" s="56" t="s">
        <v>4136</v>
      </c>
      <c r="F618" s="56" t="s">
        <v>360</v>
      </c>
      <c r="G618" s="56"/>
    </row>
    <row r="619" spans="1:7" x14ac:dyDescent="0.3">
      <c r="A619" s="56" t="s">
        <v>2906</v>
      </c>
      <c r="B619" s="56" t="s">
        <v>4137</v>
      </c>
      <c r="C619" s="142" t="s">
        <v>4138</v>
      </c>
      <c r="D619" s="142" t="s">
        <v>4139</v>
      </c>
      <c r="E619" s="56" t="s">
        <v>4139</v>
      </c>
      <c r="F619" s="56" t="s">
        <v>353</v>
      </c>
      <c r="G619" s="56"/>
    </row>
    <row r="620" spans="1:7" x14ac:dyDescent="0.3">
      <c r="A620" s="56" t="s">
        <v>2906</v>
      </c>
      <c r="B620" s="56" t="s">
        <v>4140</v>
      </c>
      <c r="C620" s="142" t="s">
        <v>4141</v>
      </c>
      <c r="D620" s="142" t="s">
        <v>4142</v>
      </c>
      <c r="E620" s="56" t="s">
        <v>4142</v>
      </c>
      <c r="F620" s="56" t="s">
        <v>350</v>
      </c>
      <c r="G620" s="56"/>
    </row>
    <row r="621" spans="1:7" x14ac:dyDescent="0.3">
      <c r="A621" s="56" t="s">
        <v>2906</v>
      </c>
      <c r="B621" s="56" t="s">
        <v>4143</v>
      </c>
      <c r="C621" s="142" t="s">
        <v>4144</v>
      </c>
      <c r="D621" s="142" t="s">
        <v>4145</v>
      </c>
      <c r="E621" s="56" t="s">
        <v>4145</v>
      </c>
      <c r="F621" s="56" t="s">
        <v>2838</v>
      </c>
      <c r="G621" s="56"/>
    </row>
    <row r="622" spans="1:7" x14ac:dyDescent="0.3">
      <c r="A622" s="56" t="s">
        <v>2906</v>
      </c>
      <c r="B622" s="56" t="s">
        <v>4146</v>
      </c>
      <c r="C622" s="142" t="s">
        <v>4147</v>
      </c>
      <c r="D622" s="142" t="s">
        <v>4148</v>
      </c>
      <c r="E622" s="56" t="s">
        <v>4148</v>
      </c>
      <c r="F622" s="56" t="s">
        <v>2851</v>
      </c>
      <c r="G622" s="56"/>
    </row>
    <row r="623" spans="1:7" x14ac:dyDescent="0.3">
      <c r="A623" s="56" t="s">
        <v>2906</v>
      </c>
      <c r="B623" s="56" t="s">
        <v>4149</v>
      </c>
      <c r="C623" s="142" t="s">
        <v>2902</v>
      </c>
      <c r="D623" s="142" t="s">
        <v>2903</v>
      </c>
      <c r="E623" s="56" t="s">
        <v>2903</v>
      </c>
      <c r="F623" s="56" t="s">
        <v>325</v>
      </c>
      <c r="G623" s="56"/>
    </row>
    <row r="624" spans="1:7" x14ac:dyDescent="0.3">
      <c r="A624" s="56" t="s">
        <v>2906</v>
      </c>
      <c r="B624" s="56" t="s">
        <v>4150</v>
      </c>
      <c r="C624" s="142" t="s">
        <v>4151</v>
      </c>
      <c r="D624" s="142" t="s">
        <v>4152</v>
      </c>
      <c r="E624" s="56" t="s">
        <v>4152</v>
      </c>
      <c r="F624" s="56" t="s">
        <v>303</v>
      </c>
      <c r="G624" s="56"/>
    </row>
    <row r="625" spans="1:7" x14ac:dyDescent="0.3">
      <c r="A625" s="56" t="s">
        <v>2906</v>
      </c>
      <c r="B625" s="56" t="s">
        <v>4153</v>
      </c>
      <c r="C625" s="142" t="s">
        <v>4154</v>
      </c>
      <c r="D625" s="142" t="s">
        <v>4155</v>
      </c>
      <c r="E625" s="56" t="s">
        <v>4155</v>
      </c>
      <c r="F625" s="56" t="s">
        <v>298</v>
      </c>
      <c r="G625" s="56"/>
    </row>
    <row r="626" spans="1:7" x14ac:dyDescent="0.3">
      <c r="A626" s="56" t="s">
        <v>2906</v>
      </c>
      <c r="B626" s="56" t="s">
        <v>4156</v>
      </c>
      <c r="C626" s="142" t="s">
        <v>4157</v>
      </c>
      <c r="D626" s="142" t="s">
        <v>4158</v>
      </c>
      <c r="E626" s="56" t="s">
        <v>4158</v>
      </c>
      <c r="F626" s="56" t="s">
        <v>2838</v>
      </c>
      <c r="G626" s="56"/>
    </row>
    <row r="627" spans="1:7" x14ac:dyDescent="0.3">
      <c r="A627" s="56" t="s">
        <v>2906</v>
      </c>
      <c r="B627" s="56" t="s">
        <v>4159</v>
      </c>
      <c r="C627" s="142" t="s">
        <v>4160</v>
      </c>
      <c r="D627" s="142" t="s">
        <v>4161</v>
      </c>
      <c r="E627" s="56" t="s">
        <v>4161</v>
      </c>
      <c r="F627" s="56" t="s">
        <v>353</v>
      </c>
      <c r="G627" s="56"/>
    </row>
    <row r="628" spans="1:7" x14ac:dyDescent="0.3">
      <c r="A628" s="56" t="s">
        <v>2906</v>
      </c>
      <c r="B628" s="56" t="s">
        <v>4162</v>
      </c>
      <c r="C628" s="142" t="s">
        <v>4163</v>
      </c>
      <c r="D628" s="142" t="s">
        <v>4164</v>
      </c>
      <c r="E628" s="56" t="s">
        <v>4164</v>
      </c>
      <c r="F628" s="56" t="s">
        <v>2863</v>
      </c>
      <c r="G628" s="56"/>
    </row>
    <row r="629" spans="1:7" x14ac:dyDescent="0.3">
      <c r="A629" s="56" t="s">
        <v>2906</v>
      </c>
      <c r="B629" s="56" t="s">
        <v>4165</v>
      </c>
      <c r="C629" s="142" t="s">
        <v>4166</v>
      </c>
      <c r="D629" s="142" t="s">
        <v>4167</v>
      </c>
      <c r="E629" s="56" t="s">
        <v>4167</v>
      </c>
      <c r="F629" s="56" t="s">
        <v>2896</v>
      </c>
      <c r="G629" s="56"/>
    </row>
    <row r="630" spans="1:7" x14ac:dyDescent="0.3">
      <c r="A630" s="56" t="s">
        <v>2906</v>
      </c>
      <c r="B630" s="56" t="s">
        <v>4168</v>
      </c>
      <c r="C630" s="142" t="s">
        <v>4169</v>
      </c>
      <c r="D630" s="142" t="s">
        <v>4170</v>
      </c>
      <c r="E630" s="56" t="s">
        <v>4171</v>
      </c>
      <c r="F630" s="56" t="s">
        <v>2896</v>
      </c>
      <c r="G630" s="56"/>
    </row>
    <row r="631" spans="1:7" x14ac:dyDescent="0.3">
      <c r="A631" s="56" t="s">
        <v>2906</v>
      </c>
      <c r="B631" s="56" t="s">
        <v>4172</v>
      </c>
      <c r="C631" s="142" t="s">
        <v>4173</v>
      </c>
      <c r="D631" s="142" t="s">
        <v>4174</v>
      </c>
      <c r="E631" s="56" t="s">
        <v>4175</v>
      </c>
      <c r="F631" s="56" t="s">
        <v>360</v>
      </c>
      <c r="G631" s="56"/>
    </row>
    <row r="632" spans="1:7" x14ac:dyDescent="0.3">
      <c r="A632" s="56" t="s">
        <v>2906</v>
      </c>
      <c r="B632" s="56" t="s">
        <v>4176</v>
      </c>
      <c r="C632" s="142" t="s">
        <v>4177</v>
      </c>
      <c r="D632" s="142" t="s">
        <v>4178</v>
      </c>
      <c r="E632" s="56" t="s">
        <v>4178</v>
      </c>
      <c r="F632" s="56" t="s">
        <v>298</v>
      </c>
      <c r="G632" s="56"/>
    </row>
    <row r="633" spans="1:7" x14ac:dyDescent="0.3">
      <c r="A633" s="56" t="s">
        <v>2906</v>
      </c>
      <c r="B633" s="56" t="s">
        <v>4179</v>
      </c>
      <c r="C633" s="142" t="s">
        <v>4180</v>
      </c>
      <c r="D633" s="142" t="s">
        <v>4181</v>
      </c>
      <c r="E633" s="56" t="s">
        <v>4181</v>
      </c>
      <c r="F633" s="56" t="s">
        <v>294</v>
      </c>
      <c r="G633" s="56"/>
    </row>
    <row r="634" spans="1:7" x14ac:dyDescent="0.3">
      <c r="A634" s="56" t="s">
        <v>2906</v>
      </c>
      <c r="B634" s="56" t="s">
        <v>4182</v>
      </c>
      <c r="C634" s="142" t="s">
        <v>4183</v>
      </c>
      <c r="D634" s="142" t="s">
        <v>4184</v>
      </c>
      <c r="E634" s="56" t="s">
        <v>4184</v>
      </c>
      <c r="F634" s="56" t="s">
        <v>303</v>
      </c>
      <c r="G634" s="56"/>
    </row>
    <row r="635" spans="1:7" x14ac:dyDescent="0.3">
      <c r="A635" s="56" t="s">
        <v>2906</v>
      </c>
      <c r="B635" s="56" t="s">
        <v>4185</v>
      </c>
      <c r="C635" s="142" t="s">
        <v>4186</v>
      </c>
      <c r="D635" s="142" t="s">
        <v>4187</v>
      </c>
      <c r="E635" s="56" t="s">
        <v>4187</v>
      </c>
      <c r="F635" s="56" t="s">
        <v>2838</v>
      </c>
      <c r="G635" s="56"/>
    </row>
    <row r="636" spans="1:7" x14ac:dyDescent="0.3">
      <c r="A636" s="56" t="s">
        <v>2906</v>
      </c>
      <c r="B636" s="56" t="s">
        <v>4188</v>
      </c>
      <c r="C636" s="142" t="s">
        <v>4189</v>
      </c>
      <c r="D636" s="142" t="s">
        <v>4190</v>
      </c>
      <c r="E636" s="56" t="s">
        <v>4190</v>
      </c>
      <c r="F636" s="56" t="s">
        <v>2863</v>
      </c>
      <c r="G636" s="56"/>
    </row>
    <row r="637" spans="1:7" x14ac:dyDescent="0.3">
      <c r="A637" s="56" t="s">
        <v>2906</v>
      </c>
      <c r="B637" s="56" t="s">
        <v>4191</v>
      </c>
      <c r="C637" s="142" t="s">
        <v>4192</v>
      </c>
      <c r="D637" s="142" t="s">
        <v>4193</v>
      </c>
      <c r="E637" s="56" t="s">
        <v>4193</v>
      </c>
      <c r="F637" s="56" t="s">
        <v>298</v>
      </c>
      <c r="G637" s="56"/>
    </row>
    <row r="638" spans="1:7" x14ac:dyDescent="0.3">
      <c r="A638" s="56" t="s">
        <v>2906</v>
      </c>
      <c r="B638" s="56" t="s">
        <v>4194</v>
      </c>
      <c r="C638" s="142" t="s">
        <v>4195</v>
      </c>
      <c r="D638" s="142" t="s">
        <v>4196</v>
      </c>
      <c r="E638" s="56" t="s">
        <v>4196</v>
      </c>
      <c r="F638" s="56" t="s">
        <v>2838</v>
      </c>
      <c r="G638" s="56"/>
    </row>
    <row r="639" spans="1:7" x14ac:dyDescent="0.3">
      <c r="A639" s="56" t="s">
        <v>2906</v>
      </c>
      <c r="B639" s="56" t="s">
        <v>4197</v>
      </c>
      <c r="C639" s="142" t="s">
        <v>4198</v>
      </c>
      <c r="D639" s="142" t="s">
        <v>4199</v>
      </c>
      <c r="E639" s="56" t="s">
        <v>4199</v>
      </c>
      <c r="F639" s="56" t="s">
        <v>298</v>
      </c>
      <c r="G639" s="56"/>
    </row>
    <row r="640" spans="1:7" x14ac:dyDescent="0.3">
      <c r="A640" s="56" t="s">
        <v>2906</v>
      </c>
      <c r="B640" s="56" t="s">
        <v>295</v>
      </c>
      <c r="C640" s="142" t="s">
        <v>4200</v>
      </c>
      <c r="D640" s="142" t="s">
        <v>4201</v>
      </c>
      <c r="E640" s="56" t="s">
        <v>4202</v>
      </c>
      <c r="F640" s="56" t="s">
        <v>294</v>
      </c>
      <c r="G640" s="56"/>
    </row>
    <row r="641" spans="1:7" x14ac:dyDescent="0.3">
      <c r="A641" s="56" t="s">
        <v>2906</v>
      </c>
      <c r="B641" s="56" t="s">
        <v>4203</v>
      </c>
      <c r="C641" s="142" t="s">
        <v>4204</v>
      </c>
      <c r="D641" s="142" t="s">
        <v>4205</v>
      </c>
      <c r="E641" s="56" t="s">
        <v>4206</v>
      </c>
      <c r="F641" s="56" t="s">
        <v>294</v>
      </c>
      <c r="G641" s="56"/>
    </row>
    <row r="642" spans="1:7" x14ac:dyDescent="0.3">
      <c r="A642" s="56" t="s">
        <v>2906</v>
      </c>
      <c r="B642" s="56" t="s">
        <v>4207</v>
      </c>
      <c r="C642" s="142" t="s">
        <v>4208</v>
      </c>
      <c r="D642" s="142" t="s">
        <v>4209</v>
      </c>
      <c r="E642" s="56" t="s">
        <v>4210</v>
      </c>
      <c r="F642" s="56" t="s">
        <v>298</v>
      </c>
      <c r="G642" s="56"/>
    </row>
    <row r="643" spans="1:7" x14ac:dyDescent="0.3">
      <c r="A643" s="56" t="s">
        <v>2906</v>
      </c>
      <c r="B643" s="56" t="s">
        <v>4211</v>
      </c>
      <c r="C643" s="142" t="s">
        <v>4212</v>
      </c>
      <c r="D643" s="142" t="s">
        <v>4213</v>
      </c>
      <c r="E643" s="56" t="s">
        <v>4214</v>
      </c>
      <c r="F643" s="56" t="s">
        <v>303</v>
      </c>
      <c r="G643" s="56"/>
    </row>
    <row r="644" spans="1:7" x14ac:dyDescent="0.3">
      <c r="A644" s="56" t="s">
        <v>2906</v>
      </c>
      <c r="B644" s="56" t="s">
        <v>4215</v>
      </c>
      <c r="C644" s="142" t="s">
        <v>4216</v>
      </c>
      <c r="D644" s="142" t="s">
        <v>4217</v>
      </c>
      <c r="E644" s="56" t="s">
        <v>4217</v>
      </c>
      <c r="F644" s="56" t="s">
        <v>2838</v>
      </c>
      <c r="G644" s="56"/>
    </row>
    <row r="645" spans="1:7" x14ac:dyDescent="0.3">
      <c r="A645" s="56" t="s">
        <v>4218</v>
      </c>
      <c r="B645" s="56" t="s">
        <v>4219</v>
      </c>
      <c r="C645" s="142" t="s">
        <v>4220</v>
      </c>
      <c r="D645" s="143" t="s">
        <v>4221</v>
      </c>
      <c r="E645" s="144" t="s">
        <v>4222</v>
      </c>
      <c r="F645" s="56"/>
      <c r="G645" s="56"/>
    </row>
    <row r="646" spans="1:7" ht="18" customHeight="1" x14ac:dyDescent="0.3">
      <c r="A646" s="56" t="s">
        <v>4218</v>
      </c>
      <c r="B646" s="56" t="s">
        <v>4223</v>
      </c>
      <c r="C646" s="142" t="s">
        <v>4224</v>
      </c>
      <c r="D646" s="143" t="s">
        <v>4225</v>
      </c>
      <c r="E646" s="147" t="s">
        <v>4226</v>
      </c>
      <c r="F646" s="56"/>
      <c r="G646" s="56"/>
    </row>
    <row r="647" spans="1:7" ht="28.2" x14ac:dyDescent="0.3">
      <c r="A647" s="56" t="s">
        <v>4218</v>
      </c>
      <c r="B647" s="56" t="s">
        <v>4227</v>
      </c>
      <c r="C647" s="142" t="s">
        <v>4228</v>
      </c>
      <c r="D647" s="143" t="s">
        <v>4229</v>
      </c>
      <c r="E647" s="144" t="s">
        <v>4230</v>
      </c>
      <c r="F647" s="56"/>
      <c r="G647" s="56"/>
    </row>
    <row r="648" spans="1:7" x14ac:dyDescent="0.3">
      <c r="A648" s="56" t="s">
        <v>4218</v>
      </c>
      <c r="B648" s="56" t="s">
        <v>4231</v>
      </c>
      <c r="C648" s="142" t="s">
        <v>4232</v>
      </c>
      <c r="D648" s="143" t="s">
        <v>4233</v>
      </c>
      <c r="E648" s="144" t="s">
        <v>4234</v>
      </c>
      <c r="F648" s="56"/>
      <c r="G648" s="56"/>
    </row>
    <row r="649" spans="1:7" x14ac:dyDescent="0.3">
      <c r="A649" s="56" t="s">
        <v>4218</v>
      </c>
      <c r="B649" s="56" t="s">
        <v>4235</v>
      </c>
      <c r="C649" s="142" t="s">
        <v>4236</v>
      </c>
      <c r="D649" s="143" t="s">
        <v>4237</v>
      </c>
      <c r="E649" s="144" t="s">
        <v>4238</v>
      </c>
      <c r="F649" s="56"/>
      <c r="G649" s="56"/>
    </row>
    <row r="650" spans="1:7" x14ac:dyDescent="0.3">
      <c r="A650" s="56" t="s">
        <v>4218</v>
      </c>
      <c r="B650" s="56" t="s">
        <v>4239</v>
      </c>
      <c r="C650" s="142" t="s">
        <v>4240</v>
      </c>
      <c r="D650" s="143" t="s">
        <v>4241</v>
      </c>
      <c r="E650" s="144" t="s">
        <v>4242</v>
      </c>
      <c r="F650" s="56"/>
      <c r="G650" s="56"/>
    </row>
    <row r="651" spans="1:7" x14ac:dyDescent="0.3">
      <c r="A651" s="56" t="s">
        <v>1547</v>
      </c>
      <c r="B651" s="56" t="s">
        <v>241</v>
      </c>
      <c r="C651" s="142" t="s">
        <v>4243</v>
      </c>
      <c r="D651" s="142" t="s">
        <v>4244</v>
      </c>
      <c r="E651" s="56" t="s">
        <v>4245</v>
      </c>
      <c r="F651" s="56"/>
      <c r="G651" s="56"/>
    </row>
    <row r="652" spans="1:7" x14ac:dyDescent="0.3">
      <c r="A652" s="56" t="s">
        <v>1547</v>
      </c>
      <c r="B652" s="56" t="s">
        <v>263</v>
      </c>
      <c r="C652" s="142" t="s">
        <v>4246</v>
      </c>
      <c r="D652" s="142" t="s">
        <v>4247</v>
      </c>
      <c r="E652" s="56" t="s">
        <v>4248</v>
      </c>
      <c r="F652" s="56"/>
      <c r="G652" s="56"/>
    </row>
    <row r="653" spans="1:7" x14ac:dyDescent="0.3">
      <c r="A653" s="56" t="s">
        <v>1547</v>
      </c>
      <c r="B653" s="56" t="s">
        <v>237</v>
      </c>
      <c r="C653" s="142" t="s">
        <v>4249</v>
      </c>
      <c r="D653" s="142" t="s">
        <v>4250</v>
      </c>
      <c r="E653" s="56" t="s">
        <v>4251</v>
      </c>
      <c r="F653" s="56"/>
      <c r="G653" s="56"/>
    </row>
    <row r="654" spans="1:7" x14ac:dyDescent="0.3">
      <c r="A654" s="56" t="s">
        <v>1547</v>
      </c>
      <c r="B654" s="56" t="s">
        <v>4239</v>
      </c>
      <c r="C654" s="142" t="s">
        <v>4240</v>
      </c>
      <c r="D654" s="142" t="s">
        <v>4241</v>
      </c>
      <c r="E654" s="56" t="s">
        <v>4252</v>
      </c>
      <c r="F654" s="56"/>
      <c r="G654" s="56"/>
    </row>
    <row r="655" spans="1:7" x14ac:dyDescent="0.3">
      <c r="A655" s="56" t="s">
        <v>1093</v>
      </c>
      <c r="B655" s="56" t="s">
        <v>357</v>
      </c>
      <c r="C655" s="142" t="s">
        <v>2818</v>
      </c>
      <c r="D655" s="142" t="s">
        <v>2819</v>
      </c>
      <c r="E655" s="56" t="s">
        <v>2820</v>
      </c>
      <c r="F655" s="56"/>
      <c r="G655" s="56"/>
    </row>
    <row r="656" spans="1:7" x14ac:dyDescent="0.3">
      <c r="A656" s="56" t="s">
        <v>1093</v>
      </c>
      <c r="B656" s="56" t="s">
        <v>284</v>
      </c>
      <c r="C656" s="142" t="s">
        <v>2821</v>
      </c>
      <c r="D656" s="142" t="s">
        <v>2822</v>
      </c>
      <c r="E656" s="56" t="s">
        <v>2822</v>
      </c>
      <c r="F656" s="56"/>
      <c r="G656" s="56"/>
    </row>
    <row r="657" spans="1:7" x14ac:dyDescent="0.3">
      <c r="A657" s="56" t="s">
        <v>1093</v>
      </c>
      <c r="B657" s="56" t="s">
        <v>294</v>
      </c>
      <c r="C657" s="142" t="s">
        <v>2823</v>
      </c>
      <c r="D657" s="142" t="s">
        <v>2824</v>
      </c>
      <c r="E657" s="56" t="s">
        <v>2824</v>
      </c>
      <c r="F657" s="56"/>
      <c r="G657" s="56"/>
    </row>
    <row r="658" spans="1:7" x14ac:dyDescent="0.3">
      <c r="A658" s="56" t="s">
        <v>1093</v>
      </c>
      <c r="B658" s="56" t="s">
        <v>298</v>
      </c>
      <c r="C658" s="142" t="s">
        <v>2825</v>
      </c>
      <c r="D658" s="142" t="s">
        <v>2826</v>
      </c>
      <c r="E658" s="56" t="s">
        <v>2826</v>
      </c>
      <c r="F658" s="56"/>
      <c r="G658" s="56"/>
    </row>
    <row r="659" spans="1:7" x14ac:dyDescent="0.3">
      <c r="A659" s="56" t="s">
        <v>1093</v>
      </c>
      <c r="B659" s="56" t="s">
        <v>252</v>
      </c>
      <c r="C659" s="142" t="s">
        <v>2827</v>
      </c>
      <c r="D659" s="142" t="s">
        <v>2828</v>
      </c>
      <c r="E659" s="56" t="s">
        <v>2828</v>
      </c>
      <c r="F659" s="56"/>
      <c r="G659" s="56"/>
    </row>
    <row r="660" spans="1:7" x14ac:dyDescent="0.3">
      <c r="A660" s="56" t="s">
        <v>1093</v>
      </c>
      <c r="B660" s="56" t="s">
        <v>303</v>
      </c>
      <c r="C660" s="142" t="s">
        <v>2844</v>
      </c>
      <c r="D660" s="142" t="s">
        <v>2845</v>
      </c>
      <c r="E660" s="56" t="s">
        <v>2845</v>
      </c>
      <c r="F660" s="56"/>
      <c r="G660" s="56"/>
    </row>
    <row r="661" spans="1:7" x14ac:dyDescent="0.3">
      <c r="A661" s="56" t="s">
        <v>1093</v>
      </c>
      <c r="B661" s="56" t="s">
        <v>314</v>
      </c>
      <c r="C661" s="142" t="s">
        <v>2849</v>
      </c>
      <c r="D661" s="142" t="s">
        <v>2850</v>
      </c>
      <c r="E661" s="56" t="s">
        <v>2850</v>
      </c>
      <c r="F661" s="56"/>
      <c r="G661" s="56"/>
    </row>
    <row r="662" spans="1:7" x14ac:dyDescent="0.3">
      <c r="A662" s="56" t="s">
        <v>1093</v>
      </c>
      <c r="B662" s="56" t="s">
        <v>346</v>
      </c>
      <c r="C662" s="142" t="s">
        <v>2854</v>
      </c>
      <c r="D662" s="142" t="s">
        <v>2855</v>
      </c>
      <c r="E662" s="56" t="s">
        <v>2855</v>
      </c>
      <c r="F662" s="56"/>
      <c r="G662" s="56"/>
    </row>
    <row r="663" spans="1:7" x14ac:dyDescent="0.3">
      <c r="A663" s="56" t="s">
        <v>1093</v>
      </c>
      <c r="B663" s="56" t="s">
        <v>308</v>
      </c>
      <c r="C663" s="142" t="s">
        <v>2866</v>
      </c>
      <c r="D663" s="142" t="s">
        <v>2867</v>
      </c>
      <c r="E663" s="56" t="s">
        <v>2867</v>
      </c>
      <c r="F663" s="56"/>
      <c r="G663" s="56"/>
    </row>
    <row r="664" spans="1:7" x14ac:dyDescent="0.3">
      <c r="A664" s="56" t="s">
        <v>1093</v>
      </c>
      <c r="B664" s="56" t="s">
        <v>322</v>
      </c>
      <c r="C664" s="142" t="s">
        <v>2868</v>
      </c>
      <c r="D664" s="142" t="s">
        <v>2869</v>
      </c>
      <c r="E664" s="56" t="s">
        <v>2869</v>
      </c>
      <c r="F664" s="56"/>
      <c r="G664" s="56"/>
    </row>
    <row r="665" spans="1:7" x14ac:dyDescent="0.3">
      <c r="A665" s="56" t="s">
        <v>1093</v>
      </c>
      <c r="B665" s="56" t="s">
        <v>333</v>
      </c>
      <c r="C665" s="142" t="s">
        <v>2870</v>
      </c>
      <c r="D665" s="142" t="s">
        <v>2871</v>
      </c>
      <c r="E665" s="56" t="s">
        <v>2871</v>
      </c>
      <c r="F665" s="56"/>
      <c r="G665" s="56"/>
    </row>
    <row r="666" spans="1:7" x14ac:dyDescent="0.3">
      <c r="A666" s="56" t="s">
        <v>1093</v>
      </c>
      <c r="B666" s="56" t="s">
        <v>243</v>
      </c>
      <c r="C666" s="142" t="s">
        <v>2872</v>
      </c>
      <c r="D666" s="142" t="s">
        <v>2873</v>
      </c>
      <c r="E666" s="56" t="s">
        <v>2873</v>
      </c>
      <c r="F666" s="56"/>
      <c r="G666" s="56"/>
    </row>
    <row r="667" spans="1:7" x14ac:dyDescent="0.3">
      <c r="A667" s="56" t="s">
        <v>1093</v>
      </c>
      <c r="B667" s="56" t="s">
        <v>319</v>
      </c>
      <c r="C667" s="142" t="s">
        <v>2874</v>
      </c>
      <c r="D667" s="142" t="s">
        <v>2875</v>
      </c>
      <c r="E667" s="56" t="s">
        <v>2875</v>
      </c>
      <c r="F667" s="56"/>
      <c r="G667" s="56"/>
    </row>
    <row r="668" spans="1:7" x14ac:dyDescent="0.3">
      <c r="A668" s="56" t="s">
        <v>1093</v>
      </c>
      <c r="B668" s="56" t="s">
        <v>350</v>
      </c>
      <c r="C668" s="142" t="s">
        <v>2879</v>
      </c>
      <c r="D668" s="142" t="s">
        <v>2880</v>
      </c>
      <c r="E668" s="56" t="s">
        <v>2880</v>
      </c>
      <c r="F668" s="56"/>
      <c r="G668" s="56"/>
    </row>
    <row r="669" spans="1:7" x14ac:dyDescent="0.3">
      <c r="A669" s="56" t="s">
        <v>1093</v>
      </c>
      <c r="B669" s="56" t="s">
        <v>360</v>
      </c>
      <c r="C669" s="142" t="s">
        <v>2881</v>
      </c>
      <c r="D669" s="142" t="s">
        <v>2882</v>
      </c>
      <c r="E669" s="56" t="s">
        <v>2883</v>
      </c>
      <c r="F669" s="56"/>
      <c r="G669" s="56"/>
    </row>
    <row r="670" spans="1:7" x14ac:dyDescent="0.3">
      <c r="A670" s="56" t="s">
        <v>1093</v>
      </c>
      <c r="B670" s="56" t="s">
        <v>276</v>
      </c>
      <c r="C670" s="142" t="s">
        <v>2884</v>
      </c>
      <c r="D670" s="142" t="s">
        <v>2885</v>
      </c>
      <c r="E670" s="56" t="s">
        <v>2885</v>
      </c>
      <c r="F670" s="56"/>
      <c r="G670" s="56"/>
    </row>
    <row r="671" spans="1:7" x14ac:dyDescent="0.3">
      <c r="A671" s="56" t="s">
        <v>1093</v>
      </c>
      <c r="B671" s="56" t="s">
        <v>220</v>
      </c>
      <c r="C671" s="142" t="s">
        <v>2893</v>
      </c>
      <c r="D671" s="142" t="s">
        <v>2894</v>
      </c>
      <c r="E671" s="56" t="s">
        <v>2895</v>
      </c>
      <c r="F671" s="56"/>
      <c r="G671" s="56"/>
    </row>
    <row r="672" spans="1:7" x14ac:dyDescent="0.3">
      <c r="A672" s="56" t="s">
        <v>1093</v>
      </c>
      <c r="B672" s="56" t="s">
        <v>325</v>
      </c>
      <c r="C672" s="142" t="s">
        <v>2902</v>
      </c>
      <c r="D672" s="142" t="s">
        <v>2903</v>
      </c>
      <c r="E672" s="56" t="s">
        <v>2903</v>
      </c>
      <c r="F672" s="56"/>
      <c r="G672" s="56"/>
    </row>
    <row r="673" spans="1:7" x14ac:dyDescent="0.3">
      <c r="A673" s="56" t="s">
        <v>1093</v>
      </c>
      <c r="B673" s="56" t="s">
        <v>353</v>
      </c>
      <c r="C673" s="142" t="s">
        <v>2904</v>
      </c>
      <c r="D673" s="142" t="s">
        <v>2905</v>
      </c>
      <c r="E673" s="56" t="s">
        <v>2905</v>
      </c>
      <c r="F673" s="56"/>
      <c r="G673" s="56"/>
    </row>
    <row r="674" spans="1:7" x14ac:dyDescent="0.3">
      <c r="A674" s="56" t="s">
        <v>1097</v>
      </c>
      <c r="B674" s="56" t="s">
        <v>361</v>
      </c>
      <c r="C674" s="142" t="s">
        <v>2952</v>
      </c>
      <c r="D674" s="142" t="s">
        <v>2953</v>
      </c>
      <c r="E674" s="56" t="s">
        <v>2953</v>
      </c>
      <c r="F674" s="56" t="s">
        <v>360</v>
      </c>
      <c r="G674" s="56"/>
    </row>
    <row r="675" spans="1:7" x14ac:dyDescent="0.3">
      <c r="A675" s="56" t="s">
        <v>1097</v>
      </c>
      <c r="B675" s="56" t="s">
        <v>253</v>
      </c>
      <c r="C675" s="142" t="s">
        <v>3048</v>
      </c>
      <c r="D675" s="142" t="s">
        <v>3049</v>
      </c>
      <c r="E675" s="56" t="s">
        <v>3049</v>
      </c>
      <c r="F675" s="56" t="s">
        <v>252</v>
      </c>
      <c r="G675" s="56"/>
    </row>
    <row r="676" spans="1:7" x14ac:dyDescent="0.3">
      <c r="A676" s="56" t="s">
        <v>1097</v>
      </c>
      <c r="B676" s="56" t="s">
        <v>244</v>
      </c>
      <c r="C676" s="142" t="s">
        <v>3116</v>
      </c>
      <c r="D676" s="142" t="s">
        <v>3117</v>
      </c>
      <c r="E676" s="56" t="s">
        <v>3117</v>
      </c>
      <c r="F676" s="56" t="s">
        <v>243</v>
      </c>
      <c r="G676" s="56"/>
    </row>
    <row r="677" spans="1:7" x14ac:dyDescent="0.3">
      <c r="A677" s="56" t="s">
        <v>1097</v>
      </c>
      <c r="B677" s="56" t="s">
        <v>351</v>
      </c>
      <c r="C677" s="142" t="s">
        <v>3130</v>
      </c>
      <c r="D677" s="142" t="s">
        <v>3131</v>
      </c>
      <c r="E677" s="56" t="s">
        <v>3132</v>
      </c>
      <c r="F677" s="56" t="s">
        <v>350</v>
      </c>
      <c r="G677" s="56"/>
    </row>
    <row r="678" spans="1:7" x14ac:dyDescent="0.3">
      <c r="A678" s="56" t="s">
        <v>1097</v>
      </c>
      <c r="B678" s="56" t="s">
        <v>304</v>
      </c>
      <c r="C678" s="142" t="s">
        <v>3136</v>
      </c>
      <c r="D678" s="142" t="s">
        <v>3137</v>
      </c>
      <c r="E678" s="56" t="s">
        <v>3137</v>
      </c>
      <c r="F678" s="56" t="s">
        <v>303</v>
      </c>
      <c r="G678" s="56"/>
    </row>
    <row r="679" spans="1:7" x14ac:dyDescent="0.3">
      <c r="A679" s="56" t="s">
        <v>1097</v>
      </c>
      <c r="B679" s="56" t="s">
        <v>358</v>
      </c>
      <c r="C679" s="142" t="s">
        <v>3155</v>
      </c>
      <c r="D679" s="142" t="s">
        <v>3156</v>
      </c>
      <c r="E679" s="56" t="s">
        <v>3157</v>
      </c>
      <c r="F679" s="56" t="s">
        <v>357</v>
      </c>
      <c r="G679" s="56"/>
    </row>
    <row r="680" spans="1:7" x14ac:dyDescent="0.3">
      <c r="A680" s="56" t="s">
        <v>1097</v>
      </c>
      <c r="B680" s="56" t="s">
        <v>221</v>
      </c>
      <c r="C680" s="142" t="s">
        <v>3571</v>
      </c>
      <c r="D680" s="142" t="s">
        <v>3572</v>
      </c>
      <c r="E680" s="56" t="s">
        <v>3572</v>
      </c>
      <c r="F680" s="56" t="s">
        <v>220</v>
      </c>
      <c r="G680" s="56"/>
    </row>
    <row r="681" spans="1:7" x14ac:dyDescent="0.3">
      <c r="A681" s="56" t="s">
        <v>1097</v>
      </c>
      <c r="B681" s="56" t="s">
        <v>334</v>
      </c>
      <c r="C681" s="142" t="s">
        <v>2870</v>
      </c>
      <c r="D681" s="142" t="s">
        <v>2871</v>
      </c>
      <c r="E681" s="56" t="s">
        <v>2871</v>
      </c>
      <c r="F681" s="56" t="s">
        <v>333</v>
      </c>
      <c r="G681" s="56"/>
    </row>
    <row r="682" spans="1:7" x14ac:dyDescent="0.3">
      <c r="A682" s="56" t="s">
        <v>1097</v>
      </c>
      <c r="B682" s="56" t="s">
        <v>309</v>
      </c>
      <c r="C682" s="142" t="s">
        <v>3764</v>
      </c>
      <c r="D682" s="142" t="s">
        <v>3765</v>
      </c>
      <c r="E682" s="56" t="s">
        <v>3765</v>
      </c>
      <c r="F682" s="56" t="s">
        <v>308</v>
      </c>
      <c r="G682" s="56"/>
    </row>
    <row r="683" spans="1:7" x14ac:dyDescent="0.3">
      <c r="A683" s="56" t="s">
        <v>1097</v>
      </c>
      <c r="B683" s="56" t="s">
        <v>299</v>
      </c>
      <c r="C683" s="142" t="s">
        <v>3766</v>
      </c>
      <c r="D683" s="142" t="s">
        <v>3767</v>
      </c>
      <c r="E683" s="56" t="s">
        <v>3767</v>
      </c>
      <c r="F683" s="56" t="s">
        <v>298</v>
      </c>
      <c r="G683" s="56"/>
    </row>
    <row r="684" spans="1:7" x14ac:dyDescent="0.3">
      <c r="A684" s="56" t="s">
        <v>1097</v>
      </c>
      <c r="B684" s="56" t="s">
        <v>347</v>
      </c>
      <c r="C684" s="142" t="s">
        <v>3793</v>
      </c>
      <c r="D684" s="142" t="s">
        <v>3794</v>
      </c>
      <c r="E684" s="56" t="s">
        <v>3794</v>
      </c>
      <c r="F684" s="56" t="s">
        <v>346</v>
      </c>
      <c r="G684" s="56"/>
    </row>
    <row r="685" spans="1:7" x14ac:dyDescent="0.3">
      <c r="A685" s="56" t="s">
        <v>1097</v>
      </c>
      <c r="B685" s="56" t="s">
        <v>285</v>
      </c>
      <c r="C685" s="142" t="s">
        <v>3801</v>
      </c>
      <c r="D685" s="142" t="s">
        <v>3745</v>
      </c>
      <c r="E685" s="56" t="s">
        <v>3745</v>
      </c>
      <c r="F685" s="56" t="s">
        <v>284</v>
      </c>
      <c r="G685" s="56"/>
    </row>
    <row r="686" spans="1:7" x14ac:dyDescent="0.3">
      <c r="A686" s="56" t="s">
        <v>1097</v>
      </c>
      <c r="B686" s="56" t="s">
        <v>264</v>
      </c>
      <c r="C686" s="142" t="s">
        <v>1042</v>
      </c>
      <c r="D686" s="142" t="s">
        <v>3824</v>
      </c>
      <c r="E686" s="56" t="s">
        <v>3824</v>
      </c>
      <c r="F686" s="56" t="s">
        <v>220</v>
      </c>
      <c r="G686" s="56"/>
    </row>
    <row r="687" spans="1:7" x14ac:dyDescent="0.3">
      <c r="A687" s="56" t="s">
        <v>1097</v>
      </c>
      <c r="B687" s="56" t="s">
        <v>326</v>
      </c>
      <c r="C687" s="142" t="s">
        <v>1054</v>
      </c>
      <c r="D687" s="142" t="s">
        <v>3905</v>
      </c>
      <c r="E687" s="56" t="s">
        <v>3906</v>
      </c>
      <c r="F687" s="56" t="s">
        <v>325</v>
      </c>
      <c r="G687" s="56"/>
    </row>
    <row r="688" spans="1:7" x14ac:dyDescent="0.3">
      <c r="A688" s="56" t="s">
        <v>1097</v>
      </c>
      <c r="B688" s="56" t="s">
        <v>354</v>
      </c>
      <c r="C688" s="142" t="s">
        <v>3976</v>
      </c>
      <c r="D688" s="142" t="s">
        <v>3977</v>
      </c>
      <c r="E688" s="56" t="s">
        <v>3978</v>
      </c>
      <c r="F688" s="56" t="s">
        <v>353</v>
      </c>
      <c r="G688" s="56"/>
    </row>
    <row r="689" spans="1:7" x14ac:dyDescent="0.3">
      <c r="A689" s="56" t="s">
        <v>1097</v>
      </c>
      <c r="B689" s="56" t="s">
        <v>315</v>
      </c>
      <c r="C689" s="142" t="s">
        <v>4000</v>
      </c>
      <c r="D689" s="142" t="s">
        <v>4001</v>
      </c>
      <c r="E689" s="56" t="s">
        <v>4001</v>
      </c>
      <c r="F689" s="56" t="s">
        <v>314</v>
      </c>
      <c r="G689" s="56"/>
    </row>
    <row r="690" spans="1:7" x14ac:dyDescent="0.3">
      <c r="A690" s="56" t="s">
        <v>1097</v>
      </c>
      <c r="B690" s="56" t="s">
        <v>320</v>
      </c>
      <c r="C690" s="142" t="s">
        <v>4005</v>
      </c>
      <c r="D690" s="142" t="s">
        <v>4006</v>
      </c>
      <c r="E690" s="56" t="s">
        <v>4006</v>
      </c>
      <c r="F690" s="56" t="s">
        <v>319</v>
      </c>
      <c r="G690" s="56"/>
    </row>
    <row r="691" spans="1:7" x14ac:dyDescent="0.3">
      <c r="A691" s="56" t="s">
        <v>1097</v>
      </c>
      <c r="B691" s="56" t="s">
        <v>277</v>
      </c>
      <c r="C691" s="142" t="s">
        <v>4040</v>
      </c>
      <c r="D691" s="142" t="s">
        <v>4041</v>
      </c>
      <c r="E691" s="56" t="s">
        <v>4041</v>
      </c>
      <c r="F691" s="56" t="s">
        <v>276</v>
      </c>
      <c r="G691" s="56"/>
    </row>
    <row r="692" spans="1:7" x14ac:dyDescent="0.3">
      <c r="A692" s="56" t="s">
        <v>1097</v>
      </c>
      <c r="B692" s="56" t="s">
        <v>323</v>
      </c>
      <c r="C692" s="142" t="s">
        <v>4073</v>
      </c>
      <c r="D692" s="142" t="s">
        <v>4074</v>
      </c>
      <c r="E692" s="56" t="s">
        <v>4074</v>
      </c>
      <c r="F692" s="56" t="s">
        <v>322</v>
      </c>
      <c r="G692" s="56"/>
    </row>
    <row r="693" spans="1:7" x14ac:dyDescent="0.3">
      <c r="A693" s="56" t="s">
        <v>1097</v>
      </c>
      <c r="B693" s="56" t="s">
        <v>295</v>
      </c>
      <c r="C693" s="142" t="s">
        <v>4200</v>
      </c>
      <c r="D693" s="142" t="s">
        <v>4201</v>
      </c>
      <c r="E693" s="56" t="s">
        <v>4202</v>
      </c>
      <c r="F693" s="56" t="s">
        <v>294</v>
      </c>
      <c r="G693" s="56"/>
    </row>
    <row r="694" spans="1:7" x14ac:dyDescent="0.3">
      <c r="A694" s="56" t="s">
        <v>1100</v>
      </c>
      <c r="B694" s="56" t="s">
        <v>321</v>
      </c>
      <c r="C694" s="142" t="s">
        <v>1038</v>
      </c>
      <c r="D694" s="142" t="s">
        <v>4253</v>
      </c>
      <c r="E694" s="56" t="s">
        <v>4253</v>
      </c>
      <c r="F694" s="56" t="s">
        <v>319</v>
      </c>
      <c r="G694" s="56" t="s">
        <v>320</v>
      </c>
    </row>
    <row r="695" spans="1:7" x14ac:dyDescent="0.3">
      <c r="A695" s="56" t="s">
        <v>1100</v>
      </c>
      <c r="B695" s="56" t="s">
        <v>305</v>
      </c>
      <c r="C695" s="142" t="s">
        <v>1049</v>
      </c>
      <c r="D695" s="142" t="s">
        <v>4254</v>
      </c>
      <c r="E695" s="56" t="s">
        <v>4254</v>
      </c>
      <c r="F695" s="56" t="s">
        <v>303</v>
      </c>
      <c r="G695" s="56" t="s">
        <v>304</v>
      </c>
    </row>
    <row r="696" spans="1:7" x14ac:dyDescent="0.3">
      <c r="A696" s="56" t="s">
        <v>1100</v>
      </c>
      <c r="B696" s="56" t="s">
        <v>355</v>
      </c>
      <c r="C696" s="142" t="s">
        <v>1050</v>
      </c>
      <c r="D696" s="142" t="s">
        <v>4255</v>
      </c>
      <c r="E696" s="56" t="s">
        <v>4255</v>
      </c>
      <c r="F696" s="56" t="s">
        <v>353</v>
      </c>
      <c r="G696" s="56" t="s">
        <v>354</v>
      </c>
    </row>
    <row r="697" spans="1:7" x14ac:dyDescent="0.3">
      <c r="A697" s="56" t="s">
        <v>1100</v>
      </c>
      <c r="B697" s="56" t="s">
        <v>348</v>
      </c>
      <c r="C697" s="142" t="s">
        <v>4256</v>
      </c>
      <c r="D697" s="142" t="s">
        <v>4257</v>
      </c>
      <c r="E697" s="56" t="s">
        <v>4257</v>
      </c>
      <c r="F697" s="56" t="s">
        <v>346</v>
      </c>
      <c r="G697" s="56" t="s">
        <v>347</v>
      </c>
    </row>
    <row r="698" spans="1:7" x14ac:dyDescent="0.3">
      <c r="A698" s="56" t="s">
        <v>1100</v>
      </c>
      <c r="B698" s="56" t="s">
        <v>324</v>
      </c>
      <c r="C698" s="142" t="s">
        <v>4258</v>
      </c>
      <c r="D698" s="142" t="s">
        <v>4259</v>
      </c>
      <c r="E698" s="56" t="s">
        <v>4259</v>
      </c>
      <c r="F698" s="56" t="s">
        <v>322</v>
      </c>
      <c r="G698" s="56" t="s">
        <v>323</v>
      </c>
    </row>
    <row r="699" spans="1:7" x14ac:dyDescent="0.3">
      <c r="A699" s="56" t="s">
        <v>1100</v>
      </c>
      <c r="B699" s="56" t="s">
        <v>300</v>
      </c>
      <c r="C699" s="142" t="s">
        <v>4260</v>
      </c>
      <c r="D699" s="142" t="s">
        <v>4261</v>
      </c>
      <c r="E699" s="56" t="s">
        <v>4262</v>
      </c>
      <c r="F699" s="56" t="s">
        <v>298</v>
      </c>
      <c r="G699" s="56" t="s">
        <v>299</v>
      </c>
    </row>
    <row r="700" spans="1:7" x14ac:dyDescent="0.3">
      <c r="A700" s="56" t="s">
        <v>1100</v>
      </c>
      <c r="B700" s="56" t="s">
        <v>327</v>
      </c>
      <c r="C700" s="142" t="s">
        <v>1054</v>
      </c>
      <c r="D700" s="142" t="s">
        <v>4263</v>
      </c>
      <c r="E700" s="56" t="s">
        <v>4263</v>
      </c>
      <c r="F700" s="56" t="s">
        <v>325</v>
      </c>
      <c r="G700" s="56" t="s">
        <v>326</v>
      </c>
    </row>
    <row r="701" spans="1:7" x14ac:dyDescent="0.3">
      <c r="A701" s="56" t="s">
        <v>1100</v>
      </c>
      <c r="B701" s="56" t="s">
        <v>359</v>
      </c>
      <c r="C701" s="142" t="s">
        <v>1052</v>
      </c>
      <c r="D701" s="142" t="s">
        <v>4264</v>
      </c>
      <c r="E701" s="56" t="s">
        <v>4264</v>
      </c>
      <c r="F701" s="56" t="s">
        <v>357</v>
      </c>
      <c r="G701" s="56" t="s">
        <v>358</v>
      </c>
    </row>
    <row r="702" spans="1:7" x14ac:dyDescent="0.3">
      <c r="A702" s="56" t="s">
        <v>1100</v>
      </c>
      <c r="B702" s="56" t="s">
        <v>335</v>
      </c>
      <c r="C702" s="142" t="s">
        <v>4265</v>
      </c>
      <c r="D702" s="142" t="s">
        <v>4266</v>
      </c>
      <c r="E702" s="56" t="s">
        <v>4266</v>
      </c>
      <c r="F702" s="56" t="s">
        <v>333</v>
      </c>
      <c r="G702" s="56" t="s">
        <v>334</v>
      </c>
    </row>
    <row r="703" spans="1:7" x14ac:dyDescent="0.3">
      <c r="A703" s="56" t="s">
        <v>1100</v>
      </c>
      <c r="B703" s="56" t="s">
        <v>265</v>
      </c>
      <c r="C703" s="142" t="s">
        <v>1042</v>
      </c>
      <c r="D703" s="142" t="s">
        <v>3824</v>
      </c>
      <c r="E703" s="56" t="s">
        <v>3824</v>
      </c>
      <c r="F703" s="56" t="s">
        <v>220</v>
      </c>
      <c r="G703" s="56" t="s">
        <v>264</v>
      </c>
    </row>
    <row r="704" spans="1:7" x14ac:dyDescent="0.3">
      <c r="A704" s="56" t="s">
        <v>1100</v>
      </c>
      <c r="B704" s="56" t="s">
        <v>222</v>
      </c>
      <c r="C704" s="142" t="s">
        <v>1044</v>
      </c>
      <c r="D704" s="142" t="s">
        <v>3572</v>
      </c>
      <c r="E704" s="56" t="s">
        <v>3572</v>
      </c>
      <c r="F704" s="56" t="s">
        <v>220</v>
      </c>
      <c r="G704" s="56" t="s">
        <v>221</v>
      </c>
    </row>
    <row r="705" spans="1:7" x14ac:dyDescent="0.3">
      <c r="A705" s="56" t="s">
        <v>1100</v>
      </c>
      <c r="B705" s="56" t="s">
        <v>278</v>
      </c>
      <c r="C705" s="142" t="s">
        <v>1043</v>
      </c>
      <c r="D705" s="142" t="s">
        <v>4267</v>
      </c>
      <c r="E705" s="56" t="s">
        <v>4267</v>
      </c>
      <c r="F705" s="56" t="s">
        <v>276</v>
      </c>
      <c r="G705" s="56" t="s">
        <v>277</v>
      </c>
    </row>
    <row r="706" spans="1:7" x14ac:dyDescent="0.3">
      <c r="A706" s="56" t="s">
        <v>1100</v>
      </c>
      <c r="B706" s="56" t="s">
        <v>362</v>
      </c>
      <c r="C706" s="142" t="s">
        <v>1041</v>
      </c>
      <c r="D706" s="142" t="s">
        <v>2953</v>
      </c>
      <c r="E706" s="56" t="s">
        <v>2953</v>
      </c>
      <c r="F706" s="56" t="s">
        <v>360</v>
      </c>
      <c r="G706" s="56" t="s">
        <v>361</v>
      </c>
    </row>
    <row r="707" spans="1:7" x14ac:dyDescent="0.3">
      <c r="A707" s="56" t="s">
        <v>1100</v>
      </c>
      <c r="B707" s="56" t="s">
        <v>352</v>
      </c>
      <c r="C707" s="142" t="s">
        <v>4268</v>
      </c>
      <c r="D707" s="142" t="s">
        <v>4269</v>
      </c>
      <c r="E707" s="56" t="s">
        <v>4269</v>
      </c>
      <c r="F707" s="56" t="s">
        <v>350</v>
      </c>
      <c r="G707" s="56" t="s">
        <v>351</v>
      </c>
    </row>
    <row r="708" spans="1:7" x14ac:dyDescent="0.3">
      <c r="A708" s="56" t="s">
        <v>1100</v>
      </c>
      <c r="B708" s="56" t="s">
        <v>245</v>
      </c>
      <c r="C708" s="142" t="s">
        <v>4270</v>
      </c>
      <c r="D708" s="142" t="s">
        <v>4271</v>
      </c>
      <c r="E708" s="56" t="s">
        <v>4271</v>
      </c>
      <c r="F708" s="56" t="s">
        <v>243</v>
      </c>
      <c r="G708" s="56" t="s">
        <v>244</v>
      </c>
    </row>
    <row r="709" spans="1:7" x14ac:dyDescent="0.3">
      <c r="A709" s="56" t="s">
        <v>1100</v>
      </c>
      <c r="B709" s="56" t="s">
        <v>316</v>
      </c>
      <c r="C709" s="142" t="s">
        <v>1040</v>
      </c>
      <c r="D709" s="142" t="s">
        <v>4272</v>
      </c>
      <c r="E709" s="56" t="s">
        <v>4272</v>
      </c>
      <c r="F709" s="56" t="s">
        <v>314</v>
      </c>
      <c r="G709" s="56" t="s">
        <v>315</v>
      </c>
    </row>
    <row r="710" spans="1:7" x14ac:dyDescent="0.3">
      <c r="A710" s="56" t="s">
        <v>1100</v>
      </c>
      <c r="B710" s="56" t="s">
        <v>254</v>
      </c>
      <c r="C710" s="142" t="s">
        <v>4273</v>
      </c>
      <c r="D710" s="142" t="s">
        <v>4274</v>
      </c>
      <c r="E710" s="56" t="s">
        <v>4274</v>
      </c>
      <c r="F710" s="56" t="s">
        <v>252</v>
      </c>
      <c r="G710" s="56" t="s">
        <v>253</v>
      </c>
    </row>
    <row r="711" spans="1:7" x14ac:dyDescent="0.3">
      <c r="A711" s="56" t="s">
        <v>1100</v>
      </c>
      <c r="B711" s="148" t="s">
        <v>310</v>
      </c>
      <c r="C711" s="127" t="s">
        <v>4275</v>
      </c>
      <c r="D711" s="127"/>
      <c r="E711" s="127"/>
      <c r="F711" s="149" t="s">
        <v>308</v>
      </c>
      <c r="G711" s="149" t="s">
        <v>309</v>
      </c>
    </row>
    <row r="712" spans="1:7" x14ac:dyDescent="0.3">
      <c r="A712" s="56" t="s">
        <v>1100</v>
      </c>
      <c r="B712" s="56" t="s">
        <v>286</v>
      </c>
      <c r="C712" s="142" t="s">
        <v>1057</v>
      </c>
      <c r="D712" s="142" t="s">
        <v>4276</v>
      </c>
      <c r="E712" s="56" t="s">
        <v>4276</v>
      </c>
      <c r="F712" s="56" t="s">
        <v>284</v>
      </c>
      <c r="G712" s="56" t="s">
        <v>285</v>
      </c>
    </row>
    <row r="713" spans="1:7" x14ac:dyDescent="0.3">
      <c r="A713" s="56" t="s">
        <v>1100</v>
      </c>
      <c r="B713" s="56" t="s">
        <v>296</v>
      </c>
      <c r="C713" s="142" t="s">
        <v>1037</v>
      </c>
      <c r="D713" s="143" t="s">
        <v>4277</v>
      </c>
      <c r="E713" s="143" t="s">
        <v>4277</v>
      </c>
      <c r="F713" s="56" t="s">
        <v>294</v>
      </c>
      <c r="G713" s="56" t="s">
        <v>295</v>
      </c>
    </row>
    <row r="789" spans="1:7" x14ac:dyDescent="0.3">
      <c r="A789" s="56" t="s">
        <v>4278</v>
      </c>
      <c r="B789" s="56" t="s">
        <v>4279</v>
      </c>
      <c r="C789" s="142" t="s">
        <v>4280</v>
      </c>
      <c r="D789" s="142" t="s">
        <v>4281</v>
      </c>
      <c r="E789" s="56" t="s">
        <v>2505</v>
      </c>
      <c r="F789" s="56"/>
      <c r="G789" s="56"/>
    </row>
    <row r="790" spans="1:7" x14ac:dyDescent="0.3">
      <c r="A790" s="56" t="s">
        <v>4278</v>
      </c>
      <c r="B790" s="56" t="s">
        <v>272</v>
      </c>
      <c r="C790" s="142" t="s">
        <v>4282</v>
      </c>
      <c r="D790" s="142" t="s">
        <v>4283</v>
      </c>
      <c r="E790" s="56" t="s">
        <v>4283</v>
      </c>
      <c r="F790" s="56"/>
      <c r="G790" s="56"/>
    </row>
    <row r="791" spans="1:7" x14ac:dyDescent="0.3">
      <c r="A791" s="56" t="s">
        <v>4278</v>
      </c>
      <c r="B791" s="56" t="s">
        <v>311</v>
      </c>
      <c r="C791" s="142" t="s">
        <v>4284</v>
      </c>
      <c r="D791" s="142" t="s">
        <v>4285</v>
      </c>
      <c r="E791" s="56" t="s">
        <v>4286</v>
      </c>
      <c r="F791" s="56"/>
      <c r="G791" s="56"/>
    </row>
    <row r="792" spans="1:7" x14ac:dyDescent="0.3">
      <c r="A792" s="56" t="s">
        <v>4278</v>
      </c>
      <c r="B792" s="56" t="s">
        <v>275</v>
      </c>
      <c r="C792" s="142" t="s">
        <v>4287</v>
      </c>
      <c r="D792" s="142" t="s">
        <v>4288</v>
      </c>
      <c r="E792" s="56" t="s">
        <v>4289</v>
      </c>
      <c r="F792" s="56"/>
      <c r="G792" s="56"/>
    </row>
    <row r="793" spans="1:7" x14ac:dyDescent="0.3">
      <c r="A793" s="56" t="s">
        <v>4278</v>
      </c>
      <c r="B793" s="56" t="s">
        <v>4290</v>
      </c>
      <c r="C793" s="142" t="s">
        <v>4291</v>
      </c>
      <c r="D793" s="142" t="s">
        <v>4292</v>
      </c>
      <c r="E793" s="56" t="s">
        <v>4293</v>
      </c>
      <c r="F793" s="56"/>
      <c r="G793" s="56"/>
    </row>
    <row r="794" spans="1:7" x14ac:dyDescent="0.3">
      <c r="A794" s="56" t="s">
        <v>4278</v>
      </c>
      <c r="B794" s="56" t="s">
        <v>4294</v>
      </c>
      <c r="C794" s="142" t="s">
        <v>4295</v>
      </c>
      <c r="D794" s="142" t="s">
        <v>4296</v>
      </c>
      <c r="E794" s="56" t="s">
        <v>4297</v>
      </c>
      <c r="F794" s="56"/>
      <c r="G794" s="56"/>
    </row>
    <row r="795" spans="1:7" x14ac:dyDescent="0.3">
      <c r="A795" s="56" t="s">
        <v>4278</v>
      </c>
      <c r="B795" s="56" t="s">
        <v>4298</v>
      </c>
      <c r="C795" s="142" t="s">
        <v>4299</v>
      </c>
      <c r="D795" s="142" t="s">
        <v>4300</v>
      </c>
      <c r="E795" s="56" t="s">
        <v>4301</v>
      </c>
      <c r="F795" s="56"/>
      <c r="G795" s="56"/>
    </row>
    <row r="796" spans="1:7" x14ac:dyDescent="0.3">
      <c r="A796" s="56" t="s">
        <v>4278</v>
      </c>
      <c r="B796" s="56" t="s">
        <v>261</v>
      </c>
      <c r="C796" s="142" t="s">
        <v>2329</v>
      </c>
      <c r="D796" s="142" t="s">
        <v>2330</v>
      </c>
      <c r="E796" s="56" t="s">
        <v>2331</v>
      </c>
      <c r="F796" s="56"/>
      <c r="G796" s="56"/>
    </row>
    <row r="797" spans="1:7" x14ac:dyDescent="0.3">
      <c r="A797" s="56" t="s">
        <v>4278</v>
      </c>
      <c r="B797" s="56" t="s">
        <v>237</v>
      </c>
      <c r="C797" s="142" t="s">
        <v>2384</v>
      </c>
      <c r="D797" s="142" t="s">
        <v>2385</v>
      </c>
      <c r="E797" s="56" t="s">
        <v>2386</v>
      </c>
      <c r="F797" s="56"/>
      <c r="G797" s="56"/>
    </row>
    <row r="798" spans="1:7" x14ac:dyDescent="0.3">
      <c r="A798" s="56" t="s">
        <v>4302</v>
      </c>
      <c r="B798" s="56" t="s">
        <v>4303</v>
      </c>
      <c r="C798" s="142" t="s">
        <v>4304</v>
      </c>
      <c r="D798" s="143" t="s">
        <v>4305</v>
      </c>
      <c r="E798" s="144" t="s">
        <v>4306</v>
      </c>
      <c r="F798" s="56"/>
      <c r="G798" s="56"/>
    </row>
    <row r="799" spans="1:7" x14ac:dyDescent="0.3">
      <c r="A799" s="56" t="s">
        <v>4302</v>
      </c>
      <c r="B799" s="56" t="s">
        <v>4307</v>
      </c>
      <c r="C799" s="142" t="s">
        <v>4308</v>
      </c>
      <c r="D799" s="142" t="s">
        <v>4309</v>
      </c>
      <c r="E799" s="56" t="s">
        <v>4310</v>
      </c>
      <c r="F799" s="56"/>
      <c r="G799" s="56"/>
    </row>
    <row r="800" spans="1:7" ht="28.2" x14ac:dyDescent="0.3">
      <c r="A800" s="56" t="s">
        <v>4302</v>
      </c>
      <c r="B800" s="56" t="s">
        <v>4311</v>
      </c>
      <c r="C800" s="142" t="s">
        <v>4312</v>
      </c>
      <c r="D800" s="142" t="s">
        <v>4313</v>
      </c>
      <c r="E800" s="56" t="s">
        <v>4314</v>
      </c>
      <c r="F800" s="56"/>
      <c r="G800" s="56"/>
    </row>
    <row r="801" spans="1:7" x14ac:dyDescent="0.3">
      <c r="A801" s="56" t="s">
        <v>4302</v>
      </c>
      <c r="B801" s="56" t="s">
        <v>4315</v>
      </c>
      <c r="C801" s="142" t="s">
        <v>4316</v>
      </c>
      <c r="D801" s="142" t="s">
        <v>4317</v>
      </c>
      <c r="E801" s="56" t="s">
        <v>4318</v>
      </c>
      <c r="F801" s="56"/>
      <c r="G801" s="56"/>
    </row>
    <row r="802" spans="1:7" x14ac:dyDescent="0.3">
      <c r="A802" s="56" t="s">
        <v>4302</v>
      </c>
      <c r="B802" s="56" t="s">
        <v>4319</v>
      </c>
      <c r="C802" s="142" t="s">
        <v>4320</v>
      </c>
      <c r="D802" s="142" t="s">
        <v>4321</v>
      </c>
      <c r="E802" s="56" t="s">
        <v>4322</v>
      </c>
      <c r="F802" s="56"/>
      <c r="G802" s="56"/>
    </row>
    <row r="803" spans="1:7" x14ac:dyDescent="0.3">
      <c r="A803" s="56" t="s">
        <v>4302</v>
      </c>
      <c r="B803" s="56" t="s">
        <v>261</v>
      </c>
      <c r="C803" s="142" t="s">
        <v>2329</v>
      </c>
      <c r="D803" s="142" t="s">
        <v>2330</v>
      </c>
      <c r="E803" s="56" t="s">
        <v>2331</v>
      </c>
      <c r="F803" s="56"/>
      <c r="G803" s="56"/>
    </row>
    <row r="804" spans="1:7" ht="28.2" x14ac:dyDescent="0.3">
      <c r="A804" s="56" t="s">
        <v>4323</v>
      </c>
      <c r="B804" s="56" t="s">
        <v>4324</v>
      </c>
      <c r="C804" s="142" t="s">
        <v>4325</v>
      </c>
      <c r="D804" s="142" t="s">
        <v>4326</v>
      </c>
      <c r="E804" s="56" t="s">
        <v>4327</v>
      </c>
      <c r="F804" s="56"/>
      <c r="G804" s="56"/>
    </row>
    <row r="805" spans="1:7" x14ac:dyDescent="0.3">
      <c r="A805" s="56" t="s">
        <v>4323</v>
      </c>
      <c r="B805" s="56" t="s">
        <v>311</v>
      </c>
      <c r="C805" s="142" t="s">
        <v>4328</v>
      </c>
      <c r="D805" s="142" t="s">
        <v>4329</v>
      </c>
      <c r="E805" s="56" t="s">
        <v>4329</v>
      </c>
      <c r="F805" s="56"/>
      <c r="G805" s="56"/>
    </row>
    <row r="806" spans="1:7" x14ac:dyDescent="0.3">
      <c r="A806" s="56" t="s">
        <v>4323</v>
      </c>
      <c r="B806" s="56" t="s">
        <v>4330</v>
      </c>
      <c r="C806" s="142" t="s">
        <v>4331</v>
      </c>
      <c r="D806" s="142" t="s">
        <v>4332</v>
      </c>
      <c r="E806" s="56" t="s">
        <v>4333</v>
      </c>
      <c r="F806" s="56"/>
      <c r="G806" s="56"/>
    </row>
    <row r="807" spans="1:7" x14ac:dyDescent="0.3">
      <c r="A807" s="56" t="s">
        <v>4323</v>
      </c>
      <c r="B807" s="56" t="s">
        <v>4334</v>
      </c>
      <c r="C807" s="142" t="s">
        <v>4335</v>
      </c>
      <c r="D807" s="142" t="s">
        <v>4336</v>
      </c>
      <c r="E807" s="56" t="s">
        <v>4337</v>
      </c>
      <c r="F807" s="56"/>
      <c r="G807" s="56"/>
    </row>
    <row r="808" spans="1:7" x14ac:dyDescent="0.3">
      <c r="A808" s="56" t="s">
        <v>4323</v>
      </c>
      <c r="B808" s="56" t="s">
        <v>2693</v>
      </c>
      <c r="C808" s="142" t="s">
        <v>4338</v>
      </c>
      <c r="D808" s="142" t="s">
        <v>4339</v>
      </c>
      <c r="E808" s="56" t="s">
        <v>4340</v>
      </c>
      <c r="F808" s="56"/>
      <c r="G808" s="56"/>
    </row>
    <row r="809" spans="1:7" x14ac:dyDescent="0.3">
      <c r="A809" s="56" t="s">
        <v>4323</v>
      </c>
      <c r="B809" s="56" t="s">
        <v>4341</v>
      </c>
      <c r="C809" s="142" t="s">
        <v>4342</v>
      </c>
      <c r="D809" s="142" t="s">
        <v>4343</v>
      </c>
      <c r="E809" s="56" t="s">
        <v>4344</v>
      </c>
      <c r="F809" s="56"/>
      <c r="G809" s="56"/>
    </row>
    <row r="810" spans="1:7" x14ac:dyDescent="0.3">
      <c r="A810" s="56" t="s">
        <v>4323</v>
      </c>
      <c r="B810" s="56" t="s">
        <v>4345</v>
      </c>
      <c r="C810" s="142" t="s">
        <v>4346</v>
      </c>
      <c r="D810" s="142" t="s">
        <v>4347</v>
      </c>
      <c r="E810" s="56" t="s">
        <v>4348</v>
      </c>
      <c r="F810" s="56"/>
      <c r="G810" s="56"/>
    </row>
    <row r="811" spans="1:7" x14ac:dyDescent="0.3">
      <c r="A811" s="56" t="s">
        <v>4323</v>
      </c>
      <c r="B811" s="56" t="s">
        <v>4349</v>
      </c>
      <c r="C811" s="142" t="s">
        <v>4350</v>
      </c>
      <c r="D811" s="142" t="s">
        <v>4351</v>
      </c>
      <c r="E811" s="56" t="s">
        <v>4352</v>
      </c>
      <c r="F811" s="56"/>
      <c r="G811" s="56"/>
    </row>
    <row r="812" spans="1:7" x14ac:dyDescent="0.3">
      <c r="A812" s="56" t="s">
        <v>4323</v>
      </c>
      <c r="B812" s="56" t="s">
        <v>261</v>
      </c>
      <c r="C812" s="142" t="s">
        <v>2329</v>
      </c>
      <c r="D812" s="142" t="s">
        <v>2330</v>
      </c>
      <c r="E812" s="56" t="s">
        <v>2331</v>
      </c>
      <c r="F812" s="56"/>
      <c r="G812" s="56"/>
    </row>
    <row r="813" spans="1:7" x14ac:dyDescent="0.3">
      <c r="A813" s="56" t="s">
        <v>4353</v>
      </c>
      <c r="B813" s="56" t="s">
        <v>4354</v>
      </c>
      <c r="C813" s="142" t="s">
        <v>4355</v>
      </c>
      <c r="D813" s="142" t="s">
        <v>4356</v>
      </c>
      <c r="E813" s="56" t="s">
        <v>4357</v>
      </c>
      <c r="F813" s="56"/>
      <c r="G813" s="56"/>
    </row>
    <row r="814" spans="1:7" x14ac:dyDescent="0.3">
      <c r="A814" s="56" t="s">
        <v>4353</v>
      </c>
      <c r="B814" s="56" t="s">
        <v>4358</v>
      </c>
      <c r="C814" s="142" t="s">
        <v>4359</v>
      </c>
      <c r="D814" s="142" t="s">
        <v>4360</v>
      </c>
      <c r="E814" s="56" t="s">
        <v>4361</v>
      </c>
      <c r="F814" s="56"/>
      <c r="G814" s="56"/>
    </row>
    <row r="815" spans="1:7" x14ac:dyDescent="0.3">
      <c r="A815" s="56" t="s">
        <v>4353</v>
      </c>
      <c r="B815" s="56" t="s">
        <v>4362</v>
      </c>
      <c r="C815" s="142" t="s">
        <v>4363</v>
      </c>
      <c r="D815" s="142" t="s">
        <v>4364</v>
      </c>
      <c r="E815" s="56" t="s">
        <v>4365</v>
      </c>
      <c r="F815" s="56"/>
      <c r="G815" s="56"/>
    </row>
    <row r="816" spans="1:7" x14ac:dyDescent="0.3">
      <c r="A816" s="56" t="s">
        <v>4353</v>
      </c>
      <c r="B816" s="56" t="s">
        <v>4366</v>
      </c>
      <c r="C816" s="142" t="s">
        <v>4367</v>
      </c>
      <c r="D816" s="142" t="s">
        <v>4368</v>
      </c>
      <c r="E816" s="56" t="s">
        <v>4369</v>
      </c>
      <c r="F816" s="56"/>
      <c r="G816" s="56"/>
    </row>
    <row r="817" spans="1:7" x14ac:dyDescent="0.3">
      <c r="A817" s="56" t="s">
        <v>230</v>
      </c>
      <c r="B817" s="56" t="s">
        <v>4370</v>
      </c>
      <c r="C817" s="142" t="s">
        <v>4371</v>
      </c>
      <c r="D817" s="142" t="s">
        <v>4372</v>
      </c>
      <c r="E817" s="56" t="s">
        <v>4372</v>
      </c>
      <c r="F817" s="56"/>
      <c r="G817" s="56"/>
    </row>
    <row r="818" spans="1:7" ht="28.2" x14ac:dyDescent="0.3">
      <c r="A818" s="56" t="s">
        <v>230</v>
      </c>
      <c r="B818" s="56" t="s">
        <v>4373</v>
      </c>
      <c r="C818" s="142" t="s">
        <v>4374</v>
      </c>
      <c r="D818" s="142" t="s">
        <v>4375</v>
      </c>
      <c r="E818" s="56" t="s">
        <v>4376</v>
      </c>
      <c r="F818" s="56"/>
      <c r="G818" s="56"/>
    </row>
    <row r="819" spans="1:7" ht="28.2" x14ac:dyDescent="0.3">
      <c r="A819" s="56" t="s">
        <v>230</v>
      </c>
      <c r="B819" s="56" t="s">
        <v>4377</v>
      </c>
      <c r="C819" s="142" t="s">
        <v>4378</v>
      </c>
      <c r="D819" s="142" t="s">
        <v>4379</v>
      </c>
      <c r="E819" s="56" t="s">
        <v>4380</v>
      </c>
      <c r="F819" s="56"/>
      <c r="G819" s="56"/>
    </row>
    <row r="820" spans="1:7" x14ac:dyDescent="0.3">
      <c r="A820" s="56" t="s">
        <v>230</v>
      </c>
      <c r="B820" s="56" t="s">
        <v>4381</v>
      </c>
      <c r="C820" s="142" t="s">
        <v>4382</v>
      </c>
      <c r="D820" s="142" t="s">
        <v>4383</v>
      </c>
      <c r="E820" s="56" t="s">
        <v>4383</v>
      </c>
      <c r="F820" s="56"/>
      <c r="G820" s="56"/>
    </row>
    <row r="821" spans="1:7" x14ac:dyDescent="0.3">
      <c r="A821" s="56" t="s">
        <v>230</v>
      </c>
      <c r="B821" s="56" t="s">
        <v>4384</v>
      </c>
      <c r="C821" s="142" t="s">
        <v>4385</v>
      </c>
      <c r="D821" s="142" t="s">
        <v>4386</v>
      </c>
      <c r="E821" s="56" t="s">
        <v>4387</v>
      </c>
      <c r="F821" s="56"/>
      <c r="G821" s="56"/>
    </row>
    <row r="822" spans="1:7" x14ac:dyDescent="0.3">
      <c r="A822" s="56" t="s">
        <v>230</v>
      </c>
      <c r="B822" s="56" t="s">
        <v>4388</v>
      </c>
      <c r="C822" s="142" t="s">
        <v>4389</v>
      </c>
      <c r="D822" s="142" t="s">
        <v>4390</v>
      </c>
      <c r="E822" s="56" t="s">
        <v>4391</v>
      </c>
      <c r="F822" s="56"/>
      <c r="G822" s="56"/>
    </row>
    <row r="823" spans="1:7" x14ac:dyDescent="0.3">
      <c r="A823" s="56" t="s">
        <v>230</v>
      </c>
      <c r="B823" s="56" t="s">
        <v>4239</v>
      </c>
      <c r="C823" s="142" t="s">
        <v>4240</v>
      </c>
      <c r="D823" s="142" t="s">
        <v>4392</v>
      </c>
      <c r="E823" s="56" t="s">
        <v>4393</v>
      </c>
      <c r="F823" s="56"/>
      <c r="G823" s="56"/>
    </row>
    <row r="824" spans="1:7" x14ac:dyDescent="0.3">
      <c r="A824" s="56" t="s">
        <v>4394</v>
      </c>
      <c r="B824" s="56" t="s">
        <v>224</v>
      </c>
      <c r="C824" s="142" t="s">
        <v>2235</v>
      </c>
      <c r="D824" s="142" t="s">
        <v>2236</v>
      </c>
      <c r="E824" s="56" t="s">
        <v>2237</v>
      </c>
      <c r="F824" s="56"/>
      <c r="G824" s="56"/>
    </row>
    <row r="825" spans="1:7" x14ac:dyDescent="0.3">
      <c r="A825" s="56" t="s">
        <v>4394</v>
      </c>
      <c r="B825" s="56" t="s">
        <v>4395</v>
      </c>
      <c r="C825" s="142" t="s">
        <v>4396</v>
      </c>
      <c r="D825" s="142" t="s">
        <v>4397</v>
      </c>
      <c r="E825" s="144" t="s">
        <v>4398</v>
      </c>
      <c r="F825" s="56"/>
      <c r="G825" s="56"/>
    </row>
    <row r="826" spans="1:7" x14ac:dyDescent="0.3">
      <c r="A826" s="56" t="s">
        <v>4394</v>
      </c>
      <c r="B826" s="56" t="s">
        <v>4399</v>
      </c>
      <c r="C826" s="142" t="s">
        <v>4400</v>
      </c>
      <c r="D826" s="142" t="s">
        <v>4401</v>
      </c>
      <c r="E826" s="144" t="s">
        <v>4402</v>
      </c>
      <c r="F826" s="56"/>
      <c r="G826" s="56"/>
    </row>
    <row r="827" spans="1:7" x14ac:dyDescent="0.3">
      <c r="A827" s="56" t="s">
        <v>4403</v>
      </c>
      <c r="B827" s="56" t="s">
        <v>4404</v>
      </c>
      <c r="C827" s="142" t="s">
        <v>4405</v>
      </c>
      <c r="D827" s="142" t="s">
        <v>4406</v>
      </c>
      <c r="E827" s="56" t="s">
        <v>4407</v>
      </c>
      <c r="F827" s="56"/>
      <c r="G827" s="56"/>
    </row>
    <row r="828" spans="1:7" x14ac:dyDescent="0.3">
      <c r="A828" s="56" t="s">
        <v>4403</v>
      </c>
      <c r="B828" s="56" t="s">
        <v>4408</v>
      </c>
      <c r="C828" s="142" t="s">
        <v>4409</v>
      </c>
      <c r="D828" s="142" t="s">
        <v>4410</v>
      </c>
      <c r="E828" s="56" t="s">
        <v>4411</v>
      </c>
      <c r="F828" s="56"/>
      <c r="G828" s="56"/>
    </row>
    <row r="829" spans="1:7" x14ac:dyDescent="0.3">
      <c r="A829" s="56" t="s">
        <v>4403</v>
      </c>
      <c r="B829" s="56" t="s">
        <v>4412</v>
      </c>
      <c r="C829" s="142" t="s">
        <v>4413</v>
      </c>
      <c r="D829" s="142" t="s">
        <v>4414</v>
      </c>
      <c r="E829" s="56" t="s">
        <v>4415</v>
      </c>
      <c r="F829" s="56"/>
      <c r="G829" s="56"/>
    </row>
    <row r="830" spans="1:7" ht="28.2" x14ac:dyDescent="0.3">
      <c r="A830" s="56" t="s">
        <v>4403</v>
      </c>
      <c r="B830" s="56" t="s">
        <v>4416</v>
      </c>
      <c r="C830" s="142" t="s">
        <v>4417</v>
      </c>
      <c r="D830" s="142" t="s">
        <v>4418</v>
      </c>
      <c r="E830" s="56" t="s">
        <v>4419</v>
      </c>
      <c r="F830" s="56"/>
      <c r="G830" s="56"/>
    </row>
    <row r="831" spans="1:7" x14ac:dyDescent="0.3">
      <c r="A831" s="56" t="s">
        <v>4403</v>
      </c>
      <c r="B831" s="56" t="s">
        <v>261</v>
      </c>
      <c r="C831" s="142" t="s">
        <v>2329</v>
      </c>
      <c r="D831" s="142" t="s">
        <v>2330</v>
      </c>
      <c r="E831" s="56" t="s">
        <v>2331</v>
      </c>
      <c r="F831" s="56"/>
      <c r="G831" s="56"/>
    </row>
    <row r="832" spans="1:7" x14ac:dyDescent="0.3">
      <c r="A832" s="56" t="s">
        <v>4420</v>
      </c>
      <c r="B832" s="56" t="s">
        <v>4421</v>
      </c>
      <c r="C832" s="142" t="s">
        <v>4422</v>
      </c>
      <c r="D832" s="142" t="s">
        <v>4423</v>
      </c>
      <c r="E832" s="56" t="s">
        <v>4423</v>
      </c>
      <c r="F832" s="56"/>
      <c r="G832" s="56"/>
    </row>
    <row r="833" spans="1:7" x14ac:dyDescent="0.3">
      <c r="A833" s="56" t="s">
        <v>4420</v>
      </c>
      <c r="B833" s="56" t="s">
        <v>4424</v>
      </c>
      <c r="C833" s="142" t="s">
        <v>4425</v>
      </c>
      <c r="D833" s="142" t="s">
        <v>4426</v>
      </c>
      <c r="E833" s="56" t="s">
        <v>4426</v>
      </c>
      <c r="F833" s="56"/>
      <c r="G833" s="56"/>
    </row>
    <row r="834" spans="1:7" x14ac:dyDescent="0.3">
      <c r="A834" s="56" t="s">
        <v>4420</v>
      </c>
      <c r="B834" s="56" t="s">
        <v>4427</v>
      </c>
      <c r="C834" s="142" t="s">
        <v>4428</v>
      </c>
      <c r="D834" s="142" t="s">
        <v>4429</v>
      </c>
      <c r="E834" s="56" t="s">
        <v>4429</v>
      </c>
      <c r="F834" s="56"/>
      <c r="G834" s="56"/>
    </row>
    <row r="835" spans="1:7" x14ac:dyDescent="0.3">
      <c r="A835" s="56" t="s">
        <v>4420</v>
      </c>
      <c r="B835" s="56" t="s">
        <v>4430</v>
      </c>
      <c r="C835" s="142" t="s">
        <v>4431</v>
      </c>
      <c r="D835" s="142" t="s">
        <v>4432</v>
      </c>
      <c r="E835" s="56" t="s">
        <v>4433</v>
      </c>
      <c r="F835" s="56"/>
      <c r="G835" s="56"/>
    </row>
    <row r="836" spans="1:7" x14ac:dyDescent="0.3">
      <c r="A836" s="56" t="s">
        <v>1560</v>
      </c>
      <c r="B836" s="56" t="s">
        <v>311</v>
      </c>
      <c r="C836" s="142" t="s">
        <v>4434</v>
      </c>
      <c r="D836" s="142" t="s">
        <v>4435</v>
      </c>
      <c r="E836" s="56" t="s">
        <v>4436</v>
      </c>
      <c r="F836" s="56"/>
      <c r="G836" s="56"/>
    </row>
    <row r="837" spans="1:7" x14ac:dyDescent="0.3">
      <c r="A837" s="56" t="s">
        <v>1560</v>
      </c>
      <c r="B837" s="56" t="s">
        <v>274</v>
      </c>
      <c r="C837" s="142" t="s">
        <v>4437</v>
      </c>
      <c r="D837" s="142" t="s">
        <v>4438</v>
      </c>
      <c r="E837" s="56" t="s">
        <v>4439</v>
      </c>
      <c r="F837" s="56"/>
      <c r="G837" s="56"/>
    </row>
    <row r="838" spans="1:7" s="150" customFormat="1" x14ac:dyDescent="0.3">
      <c r="A838" s="144" t="s">
        <v>1560</v>
      </c>
      <c r="B838" s="144" t="s">
        <v>366</v>
      </c>
      <c r="C838" s="143" t="s">
        <v>4440</v>
      </c>
      <c r="D838" s="143" t="s">
        <v>4441</v>
      </c>
      <c r="E838" s="144" t="s">
        <v>4442</v>
      </c>
      <c r="F838" s="144"/>
      <c r="G838" s="144"/>
    </row>
    <row r="839" spans="1:7" x14ac:dyDescent="0.3">
      <c r="A839" s="56" t="s">
        <v>1560</v>
      </c>
      <c r="B839" s="56" t="s">
        <v>363</v>
      </c>
      <c r="C839" s="142" t="s">
        <v>4443</v>
      </c>
      <c r="D839" s="142" t="s">
        <v>4444</v>
      </c>
      <c r="E839" s="56" t="s">
        <v>4445</v>
      </c>
      <c r="F839" s="56"/>
      <c r="G839" s="56"/>
    </row>
    <row r="840" spans="1:7" x14ac:dyDescent="0.3">
      <c r="A840" s="56" t="s">
        <v>1560</v>
      </c>
      <c r="B840" s="56" t="s">
        <v>240</v>
      </c>
      <c r="C840" s="142" t="s">
        <v>4446</v>
      </c>
      <c r="D840" s="142" t="s">
        <v>4447</v>
      </c>
      <c r="E840" s="56" t="s">
        <v>4448</v>
      </c>
      <c r="F840" s="56"/>
      <c r="G840" s="56"/>
    </row>
    <row r="841" spans="1:7" x14ac:dyDescent="0.3">
      <c r="A841" s="56" t="s">
        <v>1565</v>
      </c>
      <c r="B841" s="56" t="s">
        <v>4449</v>
      </c>
      <c r="C841" s="142" t="s">
        <v>4450</v>
      </c>
      <c r="D841" s="142" t="s">
        <v>4451</v>
      </c>
      <c r="E841" s="56" t="s">
        <v>4452</v>
      </c>
      <c r="F841" s="56"/>
      <c r="G841" s="56"/>
    </row>
    <row r="842" spans="1:7" x14ac:dyDescent="0.3">
      <c r="A842" s="56" t="s">
        <v>1565</v>
      </c>
      <c r="B842" s="56" t="s">
        <v>262</v>
      </c>
      <c r="C842" s="142" t="s">
        <v>4453</v>
      </c>
      <c r="D842" s="142" t="s">
        <v>4454</v>
      </c>
      <c r="E842" s="56" t="s">
        <v>4454</v>
      </c>
      <c r="F842" s="56"/>
      <c r="G842" s="56"/>
    </row>
    <row r="843" spans="1:7" x14ac:dyDescent="0.3">
      <c r="A843" s="56" t="s">
        <v>1565</v>
      </c>
      <c r="B843" s="56" t="s">
        <v>226</v>
      </c>
      <c r="C843" s="142" t="s">
        <v>2305</v>
      </c>
      <c r="D843" s="142" t="s">
        <v>2306</v>
      </c>
      <c r="E843" s="56" t="s">
        <v>4455</v>
      </c>
      <c r="F843" s="56"/>
      <c r="G843" s="56"/>
    </row>
    <row r="844" spans="1:7" x14ac:dyDescent="0.3">
      <c r="A844" s="56" t="s">
        <v>1565</v>
      </c>
      <c r="B844" s="56" t="s">
        <v>261</v>
      </c>
      <c r="C844" s="142" t="s">
        <v>2329</v>
      </c>
      <c r="D844" s="142" t="s">
        <v>2330</v>
      </c>
      <c r="E844" s="56" t="s">
        <v>2331</v>
      </c>
      <c r="F844" s="56"/>
      <c r="G844" s="56"/>
    </row>
    <row r="845" spans="1:7" x14ac:dyDescent="0.3">
      <c r="A845" s="56" t="s">
        <v>4456</v>
      </c>
      <c r="B845" s="56" t="s">
        <v>232</v>
      </c>
      <c r="C845" s="142" t="s">
        <v>4457</v>
      </c>
      <c r="D845" s="142" t="s">
        <v>4458</v>
      </c>
      <c r="E845" s="56" t="s">
        <v>4459</v>
      </c>
      <c r="F845" s="56"/>
      <c r="G845" s="56"/>
    </row>
    <row r="846" spans="1:7" ht="28.2" x14ac:dyDescent="0.3">
      <c r="A846" s="56" t="s">
        <v>4456</v>
      </c>
      <c r="B846" s="56" t="s">
        <v>247</v>
      </c>
      <c r="C846" s="142" t="s">
        <v>4460</v>
      </c>
      <c r="D846" s="142" t="s">
        <v>4461</v>
      </c>
      <c r="E846" s="56" t="s">
        <v>4462</v>
      </c>
      <c r="F846" s="56"/>
      <c r="G846" s="56"/>
    </row>
    <row r="847" spans="1:7" ht="28.2" x14ac:dyDescent="0.3">
      <c r="A847" s="56" t="s">
        <v>4456</v>
      </c>
      <c r="B847" s="56" t="s">
        <v>2788</v>
      </c>
      <c r="C847" s="142" t="s">
        <v>4463</v>
      </c>
      <c r="D847" s="142" t="s">
        <v>4464</v>
      </c>
      <c r="E847" s="56" t="s">
        <v>4465</v>
      </c>
      <c r="F847" s="56"/>
      <c r="G847" s="56"/>
    </row>
    <row r="848" spans="1:7" x14ac:dyDescent="0.3">
      <c r="A848" s="56" t="s">
        <v>260</v>
      </c>
      <c r="B848" s="56" t="s">
        <v>250</v>
      </c>
      <c r="C848" s="142" t="s">
        <v>4466</v>
      </c>
      <c r="D848" s="142" t="s">
        <v>4467</v>
      </c>
      <c r="E848" s="56" t="s">
        <v>4468</v>
      </c>
      <c r="F848" s="56"/>
      <c r="G848" s="56"/>
    </row>
    <row r="849" spans="1:7" ht="28.2" x14ac:dyDescent="0.3">
      <c r="A849" s="56" t="s">
        <v>260</v>
      </c>
      <c r="B849" s="56" t="s">
        <v>291</v>
      </c>
      <c r="C849" s="142" t="s">
        <v>4469</v>
      </c>
      <c r="D849" s="142" t="s">
        <v>4470</v>
      </c>
      <c r="E849" s="56" t="s">
        <v>4471</v>
      </c>
      <c r="F849" s="56"/>
      <c r="G849" s="56"/>
    </row>
    <row r="850" spans="1:7" ht="28.2" x14ac:dyDescent="0.3">
      <c r="A850" s="56" t="s">
        <v>260</v>
      </c>
      <c r="B850" s="56" t="s">
        <v>4472</v>
      </c>
      <c r="C850" s="142" t="s">
        <v>4473</v>
      </c>
      <c r="D850" s="142" t="s">
        <v>4474</v>
      </c>
      <c r="E850" s="144" t="s">
        <v>4475</v>
      </c>
      <c r="F850" s="56"/>
      <c r="G850" s="56"/>
    </row>
    <row r="851" spans="1:7" x14ac:dyDescent="0.3">
      <c r="A851" s="56" t="s">
        <v>4476</v>
      </c>
      <c r="B851" s="142" t="s">
        <v>4477</v>
      </c>
      <c r="C851" s="142" t="s">
        <v>4478</v>
      </c>
      <c r="D851" s="142" t="s">
        <v>4479</v>
      </c>
      <c r="E851" s="56" t="s">
        <v>4480</v>
      </c>
      <c r="F851" s="56"/>
      <c r="G851" s="56"/>
    </row>
    <row r="852" spans="1:7" x14ac:dyDescent="0.3">
      <c r="A852" s="56" t="s">
        <v>4476</v>
      </c>
      <c r="B852" s="56" t="s">
        <v>4481</v>
      </c>
      <c r="C852" s="142" t="s">
        <v>4482</v>
      </c>
      <c r="D852" s="142" t="s">
        <v>4483</v>
      </c>
      <c r="E852" s="56" t="s">
        <v>4484</v>
      </c>
      <c r="F852" s="56"/>
      <c r="G852" s="56"/>
    </row>
    <row r="853" spans="1:7" x14ac:dyDescent="0.3">
      <c r="A853" s="56" t="s">
        <v>4476</v>
      </c>
      <c r="B853" s="56" t="s">
        <v>4485</v>
      </c>
      <c r="C853" s="142" t="s">
        <v>4486</v>
      </c>
      <c r="D853" s="142" t="s">
        <v>4487</v>
      </c>
      <c r="E853" s="56" t="s">
        <v>4488</v>
      </c>
      <c r="F853" s="56"/>
      <c r="G853" s="56"/>
    </row>
    <row r="854" spans="1:7" x14ac:dyDescent="0.3">
      <c r="A854" s="56" t="s">
        <v>4476</v>
      </c>
      <c r="B854" s="56" t="s">
        <v>4489</v>
      </c>
      <c r="C854" s="142" t="s">
        <v>4490</v>
      </c>
      <c r="D854" s="142" t="s">
        <v>4491</v>
      </c>
      <c r="E854" s="56" t="s">
        <v>4492</v>
      </c>
      <c r="F854" s="56"/>
      <c r="G854" s="56"/>
    </row>
    <row r="855" spans="1:7" x14ac:dyDescent="0.3">
      <c r="A855" s="56" t="s">
        <v>4493</v>
      </c>
      <c r="B855" s="56" t="s">
        <v>4494</v>
      </c>
      <c r="C855" s="142" t="s">
        <v>4495</v>
      </c>
      <c r="D855" s="142" t="s">
        <v>4496</v>
      </c>
      <c r="E855" s="56" t="s">
        <v>4497</v>
      </c>
      <c r="F855" s="56"/>
      <c r="G855" s="56"/>
    </row>
    <row r="856" spans="1:7" x14ac:dyDescent="0.3">
      <c r="A856" s="56" t="s">
        <v>4493</v>
      </c>
      <c r="B856" s="56" t="s">
        <v>4498</v>
      </c>
      <c r="C856" s="142" t="s">
        <v>4499</v>
      </c>
      <c r="D856" s="142" t="s">
        <v>4500</v>
      </c>
      <c r="E856" s="56" t="s">
        <v>4501</v>
      </c>
      <c r="F856" s="56"/>
      <c r="G856" s="56"/>
    </row>
    <row r="857" spans="1:7" x14ac:dyDescent="0.3">
      <c r="A857" s="56" t="s">
        <v>4493</v>
      </c>
      <c r="B857" s="56" t="s">
        <v>4502</v>
      </c>
      <c r="C857" s="142" t="s">
        <v>4503</v>
      </c>
      <c r="D857" s="142" t="s">
        <v>4504</v>
      </c>
      <c r="E857" s="56" t="s">
        <v>4505</v>
      </c>
      <c r="F857" s="56"/>
      <c r="G857" s="56"/>
    </row>
    <row r="858" spans="1:7" x14ac:dyDescent="0.3">
      <c r="A858" s="56" t="s">
        <v>4506</v>
      </c>
      <c r="B858" s="56" t="s">
        <v>4507</v>
      </c>
      <c r="C858" s="142" t="s">
        <v>4508</v>
      </c>
      <c r="D858" s="142" t="s">
        <v>4509</v>
      </c>
      <c r="E858" s="56" t="s">
        <v>4510</v>
      </c>
      <c r="F858" s="56"/>
      <c r="G858" s="56"/>
    </row>
    <row r="859" spans="1:7" x14ac:dyDescent="0.3">
      <c r="A859" s="56" t="s">
        <v>4506</v>
      </c>
      <c r="B859" s="56" t="s">
        <v>4511</v>
      </c>
      <c r="C859" s="142" t="s">
        <v>4512</v>
      </c>
      <c r="D859" s="142" t="s">
        <v>4513</v>
      </c>
      <c r="E859" s="56" t="s">
        <v>4514</v>
      </c>
      <c r="F859" s="56"/>
      <c r="G859" s="56"/>
    </row>
    <row r="860" spans="1:7" x14ac:dyDescent="0.3">
      <c r="A860" s="56" t="s">
        <v>4506</v>
      </c>
      <c r="B860" s="56" t="s">
        <v>4515</v>
      </c>
      <c r="C860" s="142" t="s">
        <v>4516</v>
      </c>
      <c r="D860" s="142" t="s">
        <v>4517</v>
      </c>
      <c r="E860" s="56" t="s">
        <v>4518</v>
      </c>
      <c r="F860" s="56"/>
      <c r="G860" s="56"/>
    </row>
    <row r="861" spans="1:7" x14ac:dyDescent="0.3">
      <c r="A861" s="56" t="s">
        <v>4506</v>
      </c>
      <c r="B861" s="56" t="s">
        <v>4519</v>
      </c>
      <c r="C861" s="142" t="s">
        <v>4520</v>
      </c>
      <c r="D861" s="142" t="s">
        <v>4521</v>
      </c>
      <c r="E861" s="56" t="s">
        <v>4522</v>
      </c>
      <c r="F861" s="56"/>
      <c r="G861" s="56"/>
    </row>
    <row r="862" spans="1:7" x14ac:dyDescent="0.3">
      <c r="A862" s="56" t="s">
        <v>1164</v>
      </c>
      <c r="B862" s="56" t="s">
        <v>332</v>
      </c>
      <c r="C862" s="143" t="s">
        <v>4523</v>
      </c>
      <c r="D862" s="143" t="s">
        <v>4524</v>
      </c>
      <c r="E862" s="143" t="s">
        <v>4525</v>
      </c>
    </row>
    <row r="863" spans="1:7" ht="28.2" x14ac:dyDescent="0.3">
      <c r="A863" s="56" t="s">
        <v>1164</v>
      </c>
      <c r="B863" s="56" t="s">
        <v>256</v>
      </c>
      <c r="C863" s="143" t="s">
        <v>4526</v>
      </c>
      <c r="D863" s="143" t="s">
        <v>4527</v>
      </c>
      <c r="E863" s="143" t="s">
        <v>4528</v>
      </c>
    </row>
    <row r="864" spans="1:7" ht="28.2" x14ac:dyDescent="0.3">
      <c r="A864" s="56" t="s">
        <v>1164</v>
      </c>
      <c r="B864" s="56" t="s">
        <v>343</v>
      </c>
      <c r="C864" s="143" t="s">
        <v>4529</v>
      </c>
      <c r="D864" s="143" t="s">
        <v>4530</v>
      </c>
      <c r="E864" s="143" t="s">
        <v>4531</v>
      </c>
    </row>
    <row r="865" spans="1:5" x14ac:dyDescent="0.3">
      <c r="A865" s="56" t="s">
        <v>1164</v>
      </c>
      <c r="B865" s="56" t="s">
        <v>312</v>
      </c>
      <c r="C865" s="143" t="s">
        <v>4532</v>
      </c>
      <c r="D865" s="142" t="s">
        <v>4533</v>
      </c>
      <c r="E865" s="142" t="s">
        <v>4534</v>
      </c>
    </row>
    <row r="866" spans="1:5" x14ac:dyDescent="0.3">
      <c r="A866" s="56" t="s">
        <v>1164</v>
      </c>
      <c r="B866" s="56" t="s">
        <v>4535</v>
      </c>
      <c r="C866" s="143" t="s">
        <v>4536</v>
      </c>
      <c r="D866" s="143" t="s">
        <v>4537</v>
      </c>
      <c r="E866" s="143" t="s">
        <v>4538</v>
      </c>
    </row>
    <row r="867" spans="1:5" x14ac:dyDescent="0.3">
      <c r="A867" s="56" t="s">
        <v>1164</v>
      </c>
      <c r="B867" s="56" t="s">
        <v>4539</v>
      </c>
      <c r="C867" s="143" t="s">
        <v>4540</v>
      </c>
      <c r="D867" s="143" t="s">
        <v>4541</v>
      </c>
      <c r="E867" s="143" t="s">
        <v>4541</v>
      </c>
    </row>
    <row r="868" spans="1:5" ht="42" x14ac:dyDescent="0.3">
      <c r="A868" s="56" t="s">
        <v>1164</v>
      </c>
      <c r="B868" s="56" t="s">
        <v>292</v>
      </c>
      <c r="C868" s="143" t="s">
        <v>4542</v>
      </c>
      <c r="D868" s="143" t="s">
        <v>4543</v>
      </c>
      <c r="E868" s="143" t="s">
        <v>4544</v>
      </c>
    </row>
    <row r="869" spans="1:5" x14ac:dyDescent="0.3">
      <c r="A869" s="56" t="s">
        <v>1164</v>
      </c>
      <c r="B869" s="56" t="s">
        <v>261</v>
      </c>
      <c r="C869" s="143" t="s">
        <v>2329</v>
      </c>
      <c r="D869" s="143" t="s">
        <v>2330</v>
      </c>
      <c r="E869" s="143" t="s">
        <v>2331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workbookViewId="0">
      <selection activeCell="O18" sqref="O18"/>
    </sheetView>
  </sheetViews>
  <sheetFormatPr defaultRowHeight="14.4" x14ac:dyDescent="0.3"/>
  <sheetData>
    <row r="1" spans="1:17" ht="15" thickBot="1" x14ac:dyDescent="0.35">
      <c r="A1" s="233"/>
      <c r="B1" s="231" t="s">
        <v>4545</v>
      </c>
      <c r="C1" s="231" t="s">
        <v>4546</v>
      </c>
      <c r="D1" s="231" t="s">
        <v>4547</v>
      </c>
      <c r="E1" s="231" t="s">
        <v>1030</v>
      </c>
      <c r="F1" s="236" t="s">
        <v>1031</v>
      </c>
      <c r="G1" s="237"/>
      <c r="H1" s="237"/>
      <c r="I1" s="237"/>
      <c r="J1" s="228" t="s">
        <v>4586</v>
      </c>
      <c r="K1" s="229"/>
      <c r="L1" s="229"/>
      <c r="M1" s="230"/>
      <c r="N1" s="228" t="s">
        <v>4587</v>
      </c>
      <c r="O1" s="229"/>
      <c r="P1" s="229"/>
      <c r="Q1" s="230"/>
    </row>
    <row r="2" spans="1:17" ht="21" thickBot="1" x14ac:dyDescent="0.35">
      <c r="A2" s="234"/>
      <c r="B2" s="232"/>
      <c r="C2" s="232"/>
      <c r="D2" s="232"/>
      <c r="E2" s="235"/>
      <c r="F2" s="15" t="s">
        <v>1032</v>
      </c>
      <c r="G2" s="16" t="s">
        <v>1033</v>
      </c>
      <c r="H2" s="16" t="s">
        <v>1034</v>
      </c>
      <c r="I2" s="17" t="s">
        <v>1035</v>
      </c>
      <c r="J2" s="219" t="s">
        <v>1032</v>
      </c>
      <c r="K2" s="16" t="s">
        <v>1033</v>
      </c>
      <c r="L2" s="16" t="s">
        <v>1034</v>
      </c>
      <c r="M2" s="16" t="s">
        <v>1036</v>
      </c>
      <c r="N2" s="219" t="s">
        <v>1032</v>
      </c>
      <c r="O2" s="16" t="s">
        <v>1033</v>
      </c>
      <c r="P2" s="16" t="s">
        <v>1034</v>
      </c>
      <c r="Q2" s="16" t="s">
        <v>1036</v>
      </c>
    </row>
    <row r="3" spans="1:17" ht="21" thickBot="1" x14ac:dyDescent="0.35">
      <c r="A3" s="18">
        <v>1</v>
      </c>
      <c r="B3" s="204" t="s">
        <v>4548</v>
      </c>
      <c r="C3" s="204" t="s">
        <v>2823</v>
      </c>
      <c r="D3" s="204" t="s">
        <v>4200</v>
      </c>
      <c r="E3" s="19" t="s">
        <v>1037</v>
      </c>
      <c r="F3" s="20">
        <v>750</v>
      </c>
      <c r="G3" s="20">
        <v>2400</v>
      </c>
      <c r="H3" s="20">
        <v>53350</v>
      </c>
      <c r="I3" s="21">
        <v>56500</v>
      </c>
      <c r="J3" s="220">
        <v>3</v>
      </c>
      <c r="K3" s="20">
        <v>3</v>
      </c>
      <c r="L3" s="20">
        <v>3</v>
      </c>
      <c r="M3" s="20">
        <v>9</v>
      </c>
      <c r="N3" s="220">
        <v>3</v>
      </c>
      <c r="O3" s="20">
        <v>3</v>
      </c>
      <c r="P3" s="20">
        <v>3</v>
      </c>
      <c r="Q3" s="20">
        <v>9</v>
      </c>
    </row>
    <row r="4" spans="1:17" ht="15" thickBot="1" x14ac:dyDescent="0.35">
      <c r="A4" s="18">
        <v>2</v>
      </c>
      <c r="B4" s="205" t="s">
        <v>4549</v>
      </c>
      <c r="C4" s="205" t="s">
        <v>2874</v>
      </c>
      <c r="D4" s="205" t="s">
        <v>4550</v>
      </c>
      <c r="E4" s="22" t="s">
        <v>1038</v>
      </c>
      <c r="F4" s="20">
        <v>6930</v>
      </c>
      <c r="G4" s="20">
        <v>10785</v>
      </c>
      <c r="H4" s="20">
        <v>34020</v>
      </c>
      <c r="I4" s="21">
        <v>51735</v>
      </c>
      <c r="J4" s="220">
        <v>3</v>
      </c>
      <c r="K4" s="20">
        <v>3</v>
      </c>
      <c r="L4" s="20">
        <v>3</v>
      </c>
      <c r="M4" s="20">
        <v>9</v>
      </c>
      <c r="N4" s="220">
        <v>3</v>
      </c>
      <c r="O4" s="20">
        <v>3</v>
      </c>
      <c r="P4" s="20">
        <v>3</v>
      </c>
      <c r="Q4" s="20">
        <v>9</v>
      </c>
    </row>
    <row r="5" spans="1:17" ht="15" thickBot="1" x14ac:dyDescent="0.35">
      <c r="A5" s="18">
        <v>3</v>
      </c>
      <c r="B5" s="205" t="s">
        <v>4549</v>
      </c>
      <c r="C5" s="205" t="s">
        <v>2872</v>
      </c>
      <c r="D5" s="205" t="s">
        <v>3116</v>
      </c>
      <c r="E5" s="22" t="s">
        <v>1039</v>
      </c>
      <c r="F5" s="20">
        <v>30537</v>
      </c>
      <c r="G5" s="20">
        <v>59000</v>
      </c>
      <c r="H5" s="20">
        <v>12463</v>
      </c>
      <c r="I5" s="21">
        <v>102000</v>
      </c>
      <c r="J5" s="220">
        <v>3</v>
      </c>
      <c r="K5" s="20">
        <v>3</v>
      </c>
      <c r="L5" s="20">
        <v>3</v>
      </c>
      <c r="M5" s="20">
        <v>9</v>
      </c>
      <c r="N5" s="220">
        <v>3</v>
      </c>
      <c r="O5" s="20">
        <v>3</v>
      </c>
      <c r="P5" s="20">
        <v>3</v>
      </c>
      <c r="Q5" s="20">
        <v>9</v>
      </c>
    </row>
    <row r="6" spans="1:17" ht="15" thickBot="1" x14ac:dyDescent="0.35">
      <c r="A6" s="18">
        <v>4</v>
      </c>
      <c r="B6" s="205" t="s">
        <v>4551</v>
      </c>
      <c r="C6" s="205" t="s">
        <v>2849</v>
      </c>
      <c r="D6" s="205" t="s">
        <v>4552</v>
      </c>
      <c r="E6" s="22" t="s">
        <v>1040</v>
      </c>
      <c r="F6" s="20">
        <v>10430</v>
      </c>
      <c r="G6" s="20">
        <v>17976</v>
      </c>
      <c r="H6" s="20">
        <v>53928</v>
      </c>
      <c r="I6" s="21">
        <v>82334</v>
      </c>
      <c r="J6" s="220">
        <v>3</v>
      </c>
      <c r="K6" s="20">
        <v>3</v>
      </c>
      <c r="L6" s="20">
        <v>3</v>
      </c>
      <c r="M6" s="20">
        <v>9</v>
      </c>
      <c r="N6" s="220">
        <v>3</v>
      </c>
      <c r="O6" s="20">
        <v>3</v>
      </c>
      <c r="P6" s="20">
        <v>3</v>
      </c>
      <c r="Q6" s="20">
        <v>9</v>
      </c>
    </row>
    <row r="7" spans="1:17" ht="15" thickBot="1" x14ac:dyDescent="0.35">
      <c r="A7" s="18">
        <v>5</v>
      </c>
      <c r="B7" s="205" t="s">
        <v>4553</v>
      </c>
      <c r="C7" s="205" t="s">
        <v>2881</v>
      </c>
      <c r="D7" s="205" t="s">
        <v>1041</v>
      </c>
      <c r="E7" s="22" t="s">
        <v>1041</v>
      </c>
      <c r="F7" s="20">
        <v>17500</v>
      </c>
      <c r="G7" s="20">
        <v>9800</v>
      </c>
      <c r="H7" s="20">
        <v>106145</v>
      </c>
      <c r="I7" s="21">
        <v>133445</v>
      </c>
      <c r="J7" s="220">
        <v>3</v>
      </c>
      <c r="K7" s="20">
        <v>3</v>
      </c>
      <c r="L7" s="20">
        <v>3</v>
      </c>
      <c r="M7" s="20">
        <v>9</v>
      </c>
      <c r="N7" s="220">
        <v>2</v>
      </c>
      <c r="O7" s="20">
        <v>1</v>
      </c>
      <c r="P7" s="20">
        <v>6</v>
      </c>
      <c r="Q7" s="20">
        <v>9</v>
      </c>
    </row>
    <row r="8" spans="1:17" ht="15" thickBot="1" x14ac:dyDescent="0.35">
      <c r="A8" s="18">
        <v>6</v>
      </c>
      <c r="B8" s="205" t="s">
        <v>4553</v>
      </c>
      <c r="C8" s="205" t="s">
        <v>2893</v>
      </c>
      <c r="D8" s="205" t="s">
        <v>1042</v>
      </c>
      <c r="E8" s="22" t="s">
        <v>1042</v>
      </c>
      <c r="F8" s="20">
        <v>8400</v>
      </c>
      <c r="G8" s="20">
        <v>16100</v>
      </c>
      <c r="H8" s="20">
        <v>155500</v>
      </c>
      <c r="I8" s="21">
        <v>180000</v>
      </c>
      <c r="J8" s="220">
        <v>3</v>
      </c>
      <c r="K8" s="20">
        <v>3</v>
      </c>
      <c r="L8" s="20">
        <v>3</v>
      </c>
      <c r="M8" s="20">
        <v>9</v>
      </c>
      <c r="N8" s="220">
        <v>1</v>
      </c>
      <c r="O8" s="20">
        <v>2</v>
      </c>
      <c r="P8" s="20">
        <v>6</v>
      </c>
      <c r="Q8" s="20">
        <v>9</v>
      </c>
    </row>
    <row r="9" spans="1:17" ht="15" thickBot="1" x14ac:dyDescent="0.35">
      <c r="A9" s="18">
        <v>7</v>
      </c>
      <c r="B9" s="205" t="s">
        <v>4553</v>
      </c>
      <c r="C9" s="205" t="s">
        <v>2884</v>
      </c>
      <c r="D9" s="206" t="s">
        <v>1043</v>
      </c>
      <c r="E9" s="19" t="s">
        <v>1043</v>
      </c>
      <c r="F9" s="20">
        <v>43249</v>
      </c>
      <c r="G9" s="20">
        <v>28832</v>
      </c>
      <c r="H9" s="20">
        <v>72081</v>
      </c>
      <c r="I9" s="21">
        <v>144162</v>
      </c>
      <c r="J9" s="220">
        <v>3</v>
      </c>
      <c r="K9" s="20">
        <v>3</v>
      </c>
      <c r="L9" s="20">
        <v>3</v>
      </c>
      <c r="M9" s="20">
        <v>9</v>
      </c>
      <c r="N9" s="220">
        <v>3</v>
      </c>
      <c r="O9" s="20">
        <v>3</v>
      </c>
      <c r="P9" s="20">
        <v>3</v>
      </c>
      <c r="Q9" s="20">
        <v>9</v>
      </c>
    </row>
    <row r="10" spans="1:17" ht="15" thickBot="1" x14ac:dyDescent="0.35">
      <c r="A10" s="18">
        <v>8</v>
      </c>
      <c r="B10" s="205" t="s">
        <v>4553</v>
      </c>
      <c r="C10" s="205" t="s">
        <v>2893</v>
      </c>
      <c r="D10" s="206" t="s">
        <v>1044</v>
      </c>
      <c r="E10" s="23" t="s">
        <v>1044</v>
      </c>
      <c r="F10" s="24">
        <v>80000</v>
      </c>
      <c r="G10" s="24">
        <v>40000</v>
      </c>
      <c r="H10" s="24">
        <v>20000</v>
      </c>
      <c r="I10" s="25">
        <v>140000</v>
      </c>
      <c r="J10" s="220">
        <v>3</v>
      </c>
      <c r="K10" s="20">
        <v>3</v>
      </c>
      <c r="L10" s="20">
        <v>3</v>
      </c>
      <c r="M10" s="20">
        <v>9</v>
      </c>
      <c r="N10" s="220">
        <v>3</v>
      </c>
      <c r="O10" s="20">
        <v>3</v>
      </c>
      <c r="P10" s="20">
        <v>3</v>
      </c>
      <c r="Q10" s="20">
        <v>9</v>
      </c>
    </row>
    <row r="11" spans="1:17" ht="15" thickBot="1" x14ac:dyDescent="0.35">
      <c r="A11" s="18">
        <v>9</v>
      </c>
      <c r="B11" s="205" t="s">
        <v>4554</v>
      </c>
      <c r="C11" s="205" t="s">
        <v>2868</v>
      </c>
      <c r="D11" s="205" t="s">
        <v>4555</v>
      </c>
      <c r="E11" s="26" t="s">
        <v>1045</v>
      </c>
      <c r="F11" s="27">
        <v>71400</v>
      </c>
      <c r="G11" s="27">
        <v>9450</v>
      </c>
      <c r="H11" s="27">
        <v>2100</v>
      </c>
      <c r="I11" s="28">
        <v>82950</v>
      </c>
      <c r="J11" s="220">
        <v>3</v>
      </c>
      <c r="K11" s="20">
        <v>3</v>
      </c>
      <c r="L11" s="20">
        <v>3</v>
      </c>
      <c r="M11" s="20">
        <v>9</v>
      </c>
      <c r="N11" s="220">
        <v>3</v>
      </c>
      <c r="O11" s="20">
        <v>3</v>
      </c>
      <c r="P11" s="20">
        <v>3</v>
      </c>
      <c r="Q11" s="20">
        <v>9</v>
      </c>
    </row>
    <row r="12" spans="1:17" ht="15" thickBot="1" x14ac:dyDescent="0.35">
      <c r="A12" s="18">
        <v>10</v>
      </c>
      <c r="B12" s="205" t="s">
        <v>4556</v>
      </c>
      <c r="C12" s="205" t="s">
        <v>2825</v>
      </c>
      <c r="D12" s="205" t="s">
        <v>4557</v>
      </c>
      <c r="E12" s="22" t="s">
        <v>1046</v>
      </c>
      <c r="F12" s="20">
        <v>18130</v>
      </c>
      <c r="G12" s="20">
        <v>7903</v>
      </c>
      <c r="H12" s="20">
        <v>149317</v>
      </c>
      <c r="I12" s="21">
        <v>175350</v>
      </c>
      <c r="J12" s="220">
        <v>3</v>
      </c>
      <c r="K12" s="20">
        <v>3</v>
      </c>
      <c r="L12" s="20">
        <v>3</v>
      </c>
      <c r="M12" s="20">
        <v>9</v>
      </c>
      <c r="N12" s="220">
        <v>5</v>
      </c>
      <c r="O12" s="20">
        <v>0</v>
      </c>
      <c r="P12" s="20">
        <v>4</v>
      </c>
      <c r="Q12" s="20">
        <v>9</v>
      </c>
    </row>
    <row r="13" spans="1:17" ht="15" thickBot="1" x14ac:dyDescent="0.35">
      <c r="A13" s="18">
        <v>11</v>
      </c>
      <c r="B13" s="205" t="s">
        <v>4556</v>
      </c>
      <c r="C13" s="205" t="s">
        <v>2827</v>
      </c>
      <c r="D13" s="205" t="s">
        <v>4558</v>
      </c>
      <c r="E13" s="22" t="s">
        <v>1047</v>
      </c>
      <c r="F13" s="20">
        <v>350</v>
      </c>
      <c r="G13" s="20">
        <v>2800</v>
      </c>
      <c r="H13" s="20" t="s">
        <v>1048</v>
      </c>
      <c r="I13" s="21">
        <v>3150</v>
      </c>
      <c r="J13" s="220">
        <v>3</v>
      </c>
      <c r="K13" s="20">
        <v>3</v>
      </c>
      <c r="L13" s="20">
        <v>0</v>
      </c>
      <c r="M13" s="20">
        <v>6</v>
      </c>
      <c r="N13" s="220">
        <v>4</v>
      </c>
      <c r="O13" s="20">
        <v>2</v>
      </c>
      <c r="P13" s="20">
        <v>0</v>
      </c>
      <c r="Q13" s="20">
        <v>6</v>
      </c>
    </row>
    <row r="14" spans="1:17" ht="15" thickBot="1" x14ac:dyDescent="0.35">
      <c r="A14" s="18">
        <v>12</v>
      </c>
      <c r="B14" s="205" t="s">
        <v>4556</v>
      </c>
      <c r="C14" s="205" t="s">
        <v>2844</v>
      </c>
      <c r="D14" s="205" t="s">
        <v>3136</v>
      </c>
      <c r="E14" s="22" t="s">
        <v>1049</v>
      </c>
      <c r="F14" s="20">
        <v>2450</v>
      </c>
      <c r="G14" s="20">
        <v>1190</v>
      </c>
      <c r="H14" s="20">
        <v>10360</v>
      </c>
      <c r="I14" s="21">
        <v>14000</v>
      </c>
      <c r="J14" s="220">
        <v>3</v>
      </c>
      <c r="K14" s="20">
        <v>3</v>
      </c>
      <c r="L14" s="20">
        <v>3</v>
      </c>
      <c r="M14" s="20">
        <v>9</v>
      </c>
      <c r="N14" s="220">
        <v>3</v>
      </c>
      <c r="O14" s="20">
        <v>3</v>
      </c>
      <c r="P14" s="20">
        <v>3</v>
      </c>
      <c r="Q14" s="20">
        <v>9</v>
      </c>
    </row>
    <row r="15" spans="1:17" ht="15" thickBot="1" x14ac:dyDescent="0.35">
      <c r="A15" s="18">
        <v>13</v>
      </c>
      <c r="B15" s="205" t="s">
        <v>4559</v>
      </c>
      <c r="C15" s="205" t="s">
        <v>2904</v>
      </c>
      <c r="D15" s="205" t="s">
        <v>3976</v>
      </c>
      <c r="E15" s="29" t="s">
        <v>1050</v>
      </c>
      <c r="F15" s="24">
        <v>21693</v>
      </c>
      <c r="G15" s="24">
        <v>5497</v>
      </c>
      <c r="H15" s="24">
        <v>41670</v>
      </c>
      <c r="I15" s="25">
        <v>68860</v>
      </c>
      <c r="J15" s="220">
        <v>3</v>
      </c>
      <c r="K15" s="20">
        <v>3</v>
      </c>
      <c r="L15" s="20">
        <v>3</v>
      </c>
      <c r="M15" s="20">
        <v>9</v>
      </c>
      <c r="N15" s="220">
        <v>5</v>
      </c>
      <c r="O15" s="20">
        <v>1</v>
      </c>
      <c r="P15" s="20">
        <v>3</v>
      </c>
      <c r="Q15" s="20">
        <v>9</v>
      </c>
    </row>
    <row r="16" spans="1:17" ht="15" thickBot="1" x14ac:dyDescent="0.35">
      <c r="A16" s="18">
        <v>14</v>
      </c>
      <c r="B16" s="205" t="s">
        <v>4559</v>
      </c>
      <c r="C16" s="205" t="s">
        <v>2854</v>
      </c>
      <c r="D16" s="205" t="s">
        <v>3793</v>
      </c>
      <c r="E16" s="26" t="s">
        <v>1051</v>
      </c>
      <c r="F16" s="27">
        <v>8366</v>
      </c>
      <c r="G16" s="27">
        <v>5704</v>
      </c>
      <c r="H16" s="27">
        <v>20088</v>
      </c>
      <c r="I16" s="28">
        <v>34158</v>
      </c>
      <c r="J16" s="220">
        <v>3</v>
      </c>
      <c r="K16" s="20">
        <v>3</v>
      </c>
      <c r="L16" s="20">
        <v>3</v>
      </c>
      <c r="M16" s="20">
        <v>9</v>
      </c>
      <c r="N16" s="220">
        <v>3</v>
      </c>
      <c r="O16" s="20">
        <v>2</v>
      </c>
      <c r="P16" s="20">
        <v>4</v>
      </c>
      <c r="Q16" s="20">
        <v>9</v>
      </c>
    </row>
    <row r="17" spans="1:17" ht="15" thickBot="1" x14ac:dyDescent="0.35">
      <c r="A17" s="18">
        <v>15</v>
      </c>
      <c r="B17" s="206" t="s">
        <v>4559</v>
      </c>
      <c r="C17" s="206" t="s">
        <v>4560</v>
      </c>
      <c r="D17" s="206" t="s">
        <v>4561</v>
      </c>
      <c r="E17" s="19" t="s">
        <v>1052</v>
      </c>
      <c r="F17" s="20">
        <v>24565</v>
      </c>
      <c r="G17" s="20">
        <v>2404</v>
      </c>
      <c r="H17" s="20">
        <v>11363</v>
      </c>
      <c r="I17" s="21">
        <v>38332</v>
      </c>
      <c r="J17" s="220">
        <v>3</v>
      </c>
      <c r="K17" s="20">
        <v>3</v>
      </c>
      <c r="L17" s="20">
        <v>3</v>
      </c>
      <c r="M17" s="20">
        <v>9</v>
      </c>
      <c r="N17" s="220">
        <v>5</v>
      </c>
      <c r="O17" s="20">
        <v>0</v>
      </c>
      <c r="P17" s="20">
        <v>1</v>
      </c>
      <c r="Q17" s="20">
        <v>6</v>
      </c>
    </row>
    <row r="18" spans="1:17" ht="15" thickBot="1" x14ac:dyDescent="0.35">
      <c r="A18" s="18">
        <v>16</v>
      </c>
      <c r="B18" s="205" t="s">
        <v>4559</v>
      </c>
      <c r="C18" s="205" t="s">
        <v>2879</v>
      </c>
      <c r="D18" s="205" t="s">
        <v>1053</v>
      </c>
      <c r="E18" s="22" t="s">
        <v>1053</v>
      </c>
      <c r="F18" s="20">
        <v>5377</v>
      </c>
      <c r="G18" s="20">
        <v>6817</v>
      </c>
      <c r="H18" s="20">
        <v>16800</v>
      </c>
      <c r="I18" s="21">
        <v>28994</v>
      </c>
      <c r="J18" s="220">
        <v>3</v>
      </c>
      <c r="K18" s="20">
        <v>3</v>
      </c>
      <c r="L18" s="20">
        <v>3</v>
      </c>
      <c r="M18" s="20">
        <v>9</v>
      </c>
      <c r="N18" s="220">
        <v>3</v>
      </c>
      <c r="O18" s="20">
        <v>3</v>
      </c>
      <c r="P18" s="20">
        <v>3</v>
      </c>
      <c r="Q18" s="20">
        <v>9</v>
      </c>
    </row>
    <row r="19" spans="1:17" ht="15" thickBot="1" x14ac:dyDescent="0.35">
      <c r="A19" s="18">
        <v>17</v>
      </c>
      <c r="B19" s="205" t="s">
        <v>4562</v>
      </c>
      <c r="C19" s="205" t="s">
        <v>2902</v>
      </c>
      <c r="D19" s="205" t="s">
        <v>1054</v>
      </c>
      <c r="E19" s="22" t="s">
        <v>1054</v>
      </c>
      <c r="F19" s="20">
        <v>30135</v>
      </c>
      <c r="G19" s="20">
        <v>21070</v>
      </c>
      <c r="H19" s="20">
        <v>700</v>
      </c>
      <c r="I19" s="21">
        <v>51905</v>
      </c>
      <c r="J19" s="220">
        <v>3</v>
      </c>
      <c r="K19" s="20">
        <v>3</v>
      </c>
      <c r="L19" s="20">
        <v>3</v>
      </c>
      <c r="M19" s="20">
        <v>9</v>
      </c>
      <c r="N19" s="220">
        <v>9</v>
      </c>
      <c r="O19" s="20">
        <v>0</v>
      </c>
      <c r="P19" s="20">
        <v>0</v>
      </c>
      <c r="Q19" s="20">
        <v>9</v>
      </c>
    </row>
    <row r="20" spans="1:17" ht="15" thickBot="1" x14ac:dyDescent="0.35">
      <c r="A20" s="18">
        <v>18</v>
      </c>
      <c r="B20" s="205" t="s">
        <v>4562</v>
      </c>
      <c r="C20" s="205" t="s">
        <v>2870</v>
      </c>
      <c r="D20" s="205" t="s">
        <v>2870</v>
      </c>
      <c r="E20" s="22" t="s">
        <v>1055</v>
      </c>
      <c r="F20" s="20">
        <v>9490</v>
      </c>
      <c r="G20" s="20">
        <v>1392</v>
      </c>
      <c r="H20" s="20">
        <v>3318</v>
      </c>
      <c r="I20" s="21">
        <v>14200</v>
      </c>
      <c r="J20" s="220">
        <v>3</v>
      </c>
      <c r="K20" s="20">
        <v>3</v>
      </c>
      <c r="L20" s="20">
        <v>3</v>
      </c>
      <c r="M20" s="20">
        <v>9</v>
      </c>
      <c r="N20" s="220">
        <v>3</v>
      </c>
      <c r="O20" s="20">
        <v>3</v>
      </c>
      <c r="P20" s="20">
        <v>3</v>
      </c>
      <c r="Q20" s="20">
        <v>9</v>
      </c>
    </row>
    <row r="21" spans="1:17" ht="15" thickBot="1" x14ac:dyDescent="0.35">
      <c r="A21" s="18">
        <v>19</v>
      </c>
      <c r="B21" s="205" t="s">
        <v>4562</v>
      </c>
      <c r="C21" s="205" t="s">
        <v>2866</v>
      </c>
      <c r="D21" s="205" t="s">
        <v>4563</v>
      </c>
      <c r="E21" s="22" t="s">
        <v>1056</v>
      </c>
      <c r="F21" s="20">
        <v>1250</v>
      </c>
      <c r="G21" s="20">
        <v>250</v>
      </c>
      <c r="H21" s="20">
        <v>500</v>
      </c>
      <c r="I21" s="21">
        <v>2000</v>
      </c>
      <c r="J21" s="220">
        <v>3</v>
      </c>
      <c r="K21" s="20">
        <v>3</v>
      </c>
      <c r="L21" s="20">
        <v>3</v>
      </c>
      <c r="M21" s="20">
        <v>9</v>
      </c>
      <c r="N21" s="220">
        <v>3</v>
      </c>
      <c r="O21" s="20">
        <v>3</v>
      </c>
      <c r="P21" s="20">
        <v>3</v>
      </c>
      <c r="Q21" s="20">
        <v>9</v>
      </c>
    </row>
    <row r="22" spans="1:17" ht="15" thickBot="1" x14ac:dyDescent="0.35">
      <c r="A22" s="18">
        <v>20</v>
      </c>
      <c r="B22" s="207" t="s">
        <v>4562</v>
      </c>
      <c r="C22" s="207" t="s">
        <v>2821</v>
      </c>
      <c r="D22" s="207" t="s">
        <v>3801</v>
      </c>
      <c r="E22" s="22" t="s">
        <v>1057</v>
      </c>
      <c r="F22" s="20">
        <v>3063</v>
      </c>
      <c r="G22" s="20">
        <v>50</v>
      </c>
      <c r="H22" s="20">
        <v>16587</v>
      </c>
      <c r="I22" s="21">
        <v>19700</v>
      </c>
      <c r="J22" s="220">
        <v>3</v>
      </c>
      <c r="K22" s="20">
        <v>3</v>
      </c>
      <c r="L22" s="20">
        <v>3</v>
      </c>
      <c r="M22" s="20">
        <v>9</v>
      </c>
      <c r="N22" s="220">
        <v>2</v>
      </c>
      <c r="O22" s="20">
        <v>0</v>
      </c>
      <c r="P22" s="20">
        <v>7</v>
      </c>
      <c r="Q22" s="20">
        <v>9</v>
      </c>
    </row>
    <row r="23" spans="1:17" ht="15" thickBot="1" x14ac:dyDescent="0.35">
      <c r="A23" s="228" t="s">
        <v>1058</v>
      </c>
      <c r="B23" s="229"/>
      <c r="C23" s="229"/>
      <c r="D23" s="229"/>
      <c r="E23" s="230"/>
      <c r="F23" s="30">
        <v>140022</v>
      </c>
      <c r="G23" s="31">
        <v>508388</v>
      </c>
      <c r="H23" s="31">
        <v>698797</v>
      </c>
      <c r="I23" s="32">
        <v>1347207</v>
      </c>
      <c r="J23" s="30">
        <f t="shared" ref="J23:M23" si="0">SUM(J3:J22)</f>
        <v>60</v>
      </c>
      <c r="K23" s="31">
        <f t="shared" si="0"/>
        <v>60</v>
      </c>
      <c r="L23" s="31">
        <f t="shared" si="0"/>
        <v>57</v>
      </c>
      <c r="M23" s="31">
        <f t="shared" si="0"/>
        <v>177</v>
      </c>
      <c r="N23" s="30">
        <f t="shared" ref="N23:Q23" si="1">SUM(N3:N22)</f>
        <v>69</v>
      </c>
      <c r="O23" s="31">
        <f t="shared" si="1"/>
        <v>41</v>
      </c>
      <c r="P23" s="31">
        <f t="shared" si="1"/>
        <v>64</v>
      </c>
      <c r="Q23" s="31">
        <f t="shared" si="1"/>
        <v>174</v>
      </c>
    </row>
  </sheetData>
  <mergeCells count="9">
    <mergeCell ref="A23:E23"/>
    <mergeCell ref="B1:B2"/>
    <mergeCell ref="C1:C2"/>
    <mergeCell ref="D1:D2"/>
    <mergeCell ref="N1:Q1"/>
    <mergeCell ref="A1:A2"/>
    <mergeCell ref="E1:E2"/>
    <mergeCell ref="F1:I1"/>
    <mergeCell ref="J1:M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S34"/>
  <sheetViews>
    <sheetView workbookViewId="0">
      <selection activeCell="E4" sqref="E4"/>
    </sheetView>
  </sheetViews>
  <sheetFormatPr defaultRowHeight="14.4" x14ac:dyDescent="0.3"/>
  <cols>
    <col min="2" max="2" width="14.33203125" customWidth="1"/>
  </cols>
  <sheetData>
    <row r="1" spans="1:643" x14ac:dyDescent="0.3">
      <c r="A1" s="218" t="s">
        <v>4584</v>
      </c>
      <c r="B1" t="s">
        <v>368</v>
      </c>
      <c r="C1" t="s">
        <v>369</v>
      </c>
      <c r="D1" t="s">
        <v>370</v>
      </c>
      <c r="E1" t="s">
        <v>371</v>
      </c>
      <c r="F1" t="s">
        <v>372</v>
      </c>
      <c r="G1" t="s">
        <v>373</v>
      </c>
      <c r="H1" t="s">
        <v>374</v>
      </c>
      <c r="I1" t="s">
        <v>375</v>
      </c>
      <c r="J1" t="s">
        <v>376</v>
      </c>
      <c r="K1" t="s">
        <v>377</v>
      </c>
      <c r="L1" t="s">
        <v>378</v>
      </c>
      <c r="M1" t="s">
        <v>379</v>
      </c>
      <c r="N1" t="s">
        <v>380</v>
      </c>
      <c r="O1" t="s">
        <v>381</v>
      </c>
      <c r="P1" t="s">
        <v>382</v>
      </c>
      <c r="Q1" t="s">
        <v>383</v>
      </c>
      <c r="R1" t="s">
        <v>384</v>
      </c>
      <c r="S1" t="s">
        <v>385</v>
      </c>
      <c r="T1" t="s">
        <v>386</v>
      </c>
      <c r="U1" t="s">
        <v>387</v>
      </c>
      <c r="V1" t="s">
        <v>388</v>
      </c>
      <c r="W1" t="s">
        <v>389</v>
      </c>
      <c r="X1" t="s">
        <v>390</v>
      </c>
      <c r="Y1" t="s">
        <v>391</v>
      </c>
      <c r="Z1" t="s">
        <v>392</v>
      </c>
      <c r="AA1" t="s">
        <v>393</v>
      </c>
      <c r="AB1" t="s">
        <v>394</v>
      </c>
      <c r="AC1" t="s">
        <v>395</v>
      </c>
      <c r="AD1" t="s">
        <v>396</v>
      </c>
      <c r="AE1" t="s">
        <v>397</v>
      </c>
      <c r="AF1" t="s">
        <v>398</v>
      </c>
      <c r="AG1" t="s">
        <v>399</v>
      </c>
      <c r="AH1" t="s">
        <v>400</v>
      </c>
      <c r="AI1" t="s">
        <v>401</v>
      </c>
      <c r="AJ1" t="s">
        <v>402</v>
      </c>
      <c r="AK1" t="s">
        <v>403</v>
      </c>
      <c r="AL1" t="s">
        <v>404</v>
      </c>
      <c r="AM1" t="s">
        <v>405</v>
      </c>
      <c r="AN1" t="s">
        <v>406</v>
      </c>
      <c r="AO1" t="s">
        <v>407</v>
      </c>
      <c r="AP1" t="s">
        <v>408</v>
      </c>
      <c r="AQ1" t="s">
        <v>409</v>
      </c>
      <c r="AR1" t="s">
        <v>410</v>
      </c>
      <c r="AS1" t="s">
        <v>411</v>
      </c>
      <c r="AT1" t="s">
        <v>412</v>
      </c>
      <c r="AU1" t="s">
        <v>413</v>
      </c>
      <c r="AV1" t="s">
        <v>414</v>
      </c>
      <c r="AW1" t="s">
        <v>415</v>
      </c>
      <c r="AX1" t="s">
        <v>416</v>
      </c>
      <c r="AY1" t="s">
        <v>417</v>
      </c>
      <c r="AZ1" t="s">
        <v>418</v>
      </c>
      <c r="BA1" t="s">
        <v>419</v>
      </c>
      <c r="BB1" t="s">
        <v>420</v>
      </c>
      <c r="BC1" t="s">
        <v>421</v>
      </c>
      <c r="BD1" t="s">
        <v>422</v>
      </c>
      <c r="BE1" t="s">
        <v>423</v>
      </c>
      <c r="BF1" t="s">
        <v>424</v>
      </c>
      <c r="BG1" t="s">
        <v>425</v>
      </c>
      <c r="BH1" t="s">
        <v>426</v>
      </c>
      <c r="BI1" t="s">
        <v>427</v>
      </c>
      <c r="BJ1" t="s">
        <v>428</v>
      </c>
      <c r="BK1" t="s">
        <v>429</v>
      </c>
      <c r="BL1" t="s">
        <v>430</v>
      </c>
      <c r="BM1" t="s">
        <v>431</v>
      </c>
      <c r="BN1" t="s">
        <v>432</v>
      </c>
      <c r="BO1" t="s">
        <v>433</v>
      </c>
      <c r="BP1" t="s">
        <v>434</v>
      </c>
      <c r="BQ1" t="s">
        <v>435</v>
      </c>
      <c r="BR1" t="s">
        <v>436</v>
      </c>
      <c r="BS1" t="s">
        <v>437</v>
      </c>
      <c r="BT1" t="s">
        <v>438</v>
      </c>
      <c r="BU1" t="s">
        <v>439</v>
      </c>
      <c r="BV1" t="s">
        <v>440</v>
      </c>
      <c r="BW1" t="s">
        <v>441</v>
      </c>
      <c r="BX1" t="s">
        <v>442</v>
      </c>
      <c r="BY1" t="s">
        <v>443</v>
      </c>
      <c r="BZ1" t="s">
        <v>444</v>
      </c>
      <c r="CA1" t="s">
        <v>445</v>
      </c>
      <c r="CB1" t="s">
        <v>446</v>
      </c>
      <c r="CC1" t="s">
        <v>447</v>
      </c>
      <c r="CD1" t="s">
        <v>448</v>
      </c>
      <c r="CE1" t="s">
        <v>449</v>
      </c>
      <c r="CF1" t="s">
        <v>450</v>
      </c>
      <c r="CG1" t="s">
        <v>451</v>
      </c>
      <c r="CH1" t="s">
        <v>452</v>
      </c>
      <c r="CI1" t="s">
        <v>453</v>
      </c>
      <c r="CJ1" t="s">
        <v>454</v>
      </c>
      <c r="CK1" t="s">
        <v>455</v>
      </c>
      <c r="CL1" t="s">
        <v>456</v>
      </c>
      <c r="CM1" t="s">
        <v>457</v>
      </c>
      <c r="CN1" t="s">
        <v>458</v>
      </c>
      <c r="CO1" t="s">
        <v>459</v>
      </c>
      <c r="CP1" t="s">
        <v>460</v>
      </c>
      <c r="CQ1" t="s">
        <v>461</v>
      </c>
      <c r="CR1" t="s">
        <v>462</v>
      </c>
      <c r="CS1" t="s">
        <v>463</v>
      </c>
      <c r="CT1" t="s">
        <v>464</v>
      </c>
      <c r="CU1" t="s">
        <v>465</v>
      </c>
      <c r="CV1" t="s">
        <v>466</v>
      </c>
      <c r="CW1" t="s">
        <v>467</v>
      </c>
      <c r="CX1" t="s">
        <v>468</v>
      </c>
      <c r="CY1" t="s">
        <v>469</v>
      </c>
      <c r="CZ1" t="s">
        <v>470</v>
      </c>
      <c r="DA1" t="s">
        <v>471</v>
      </c>
      <c r="DB1" t="s">
        <v>472</v>
      </c>
      <c r="DC1" t="s">
        <v>473</v>
      </c>
      <c r="DD1" t="s">
        <v>474</v>
      </c>
      <c r="DE1" t="s">
        <v>475</v>
      </c>
      <c r="DF1" t="s">
        <v>476</v>
      </c>
      <c r="DG1" t="s">
        <v>477</v>
      </c>
      <c r="DH1" t="s">
        <v>478</v>
      </c>
      <c r="DI1" t="s">
        <v>479</v>
      </c>
      <c r="DJ1" t="s">
        <v>480</v>
      </c>
      <c r="DK1" t="s">
        <v>481</v>
      </c>
      <c r="DL1" t="s">
        <v>482</v>
      </c>
      <c r="DM1" t="s">
        <v>483</v>
      </c>
      <c r="DN1" t="s">
        <v>484</v>
      </c>
      <c r="DO1" t="s">
        <v>485</v>
      </c>
      <c r="DP1" t="s">
        <v>486</v>
      </c>
      <c r="DQ1" t="s">
        <v>487</v>
      </c>
      <c r="DR1" t="s">
        <v>488</v>
      </c>
      <c r="DS1" t="s">
        <v>489</v>
      </c>
      <c r="DT1" t="s">
        <v>490</v>
      </c>
      <c r="DU1" t="s">
        <v>491</v>
      </c>
      <c r="DV1" t="s">
        <v>492</v>
      </c>
      <c r="DW1" t="s">
        <v>493</v>
      </c>
      <c r="DX1" t="s">
        <v>494</v>
      </c>
      <c r="DY1" t="s">
        <v>495</v>
      </c>
      <c r="DZ1" t="s">
        <v>496</v>
      </c>
      <c r="EA1" t="s">
        <v>497</v>
      </c>
      <c r="EB1" t="s">
        <v>498</v>
      </c>
      <c r="EC1" t="s">
        <v>499</v>
      </c>
      <c r="ED1" t="s">
        <v>500</v>
      </c>
      <c r="EE1" t="s">
        <v>501</v>
      </c>
      <c r="EF1" t="s">
        <v>502</v>
      </c>
      <c r="EG1" t="s">
        <v>503</v>
      </c>
      <c r="EH1" t="s">
        <v>504</v>
      </c>
      <c r="EI1" t="s">
        <v>505</v>
      </c>
      <c r="EJ1" t="s">
        <v>506</v>
      </c>
      <c r="EK1" t="s">
        <v>507</v>
      </c>
      <c r="EL1" t="s">
        <v>508</v>
      </c>
      <c r="EM1" t="s">
        <v>509</v>
      </c>
      <c r="EN1" t="s">
        <v>510</v>
      </c>
      <c r="EO1" t="s">
        <v>511</v>
      </c>
      <c r="EP1" t="s">
        <v>512</v>
      </c>
      <c r="EQ1" t="s">
        <v>513</v>
      </c>
      <c r="ER1" t="s">
        <v>514</v>
      </c>
      <c r="ES1" t="s">
        <v>515</v>
      </c>
      <c r="ET1" t="s">
        <v>516</v>
      </c>
      <c r="EU1" t="s">
        <v>517</v>
      </c>
      <c r="EV1" t="s">
        <v>518</v>
      </c>
      <c r="EW1" t="s">
        <v>519</v>
      </c>
      <c r="EX1" t="s">
        <v>520</v>
      </c>
      <c r="EY1" t="s">
        <v>521</v>
      </c>
      <c r="EZ1" t="s">
        <v>522</v>
      </c>
      <c r="FA1" t="s">
        <v>523</v>
      </c>
      <c r="FB1" t="s">
        <v>524</v>
      </c>
      <c r="FC1" t="s">
        <v>525</v>
      </c>
      <c r="FD1" t="s">
        <v>526</v>
      </c>
      <c r="FE1" t="s">
        <v>527</v>
      </c>
      <c r="FF1" t="s">
        <v>528</v>
      </c>
      <c r="FG1" t="s">
        <v>529</v>
      </c>
      <c r="FH1" t="s">
        <v>530</v>
      </c>
      <c r="FI1" t="s">
        <v>531</v>
      </c>
      <c r="FJ1" t="s">
        <v>532</v>
      </c>
      <c r="FK1" t="s">
        <v>533</v>
      </c>
      <c r="FL1" t="s">
        <v>534</v>
      </c>
      <c r="FM1" t="s">
        <v>535</v>
      </c>
      <c r="FN1" t="s">
        <v>536</v>
      </c>
      <c r="FO1" t="s">
        <v>537</v>
      </c>
      <c r="FP1" t="s">
        <v>538</v>
      </c>
      <c r="FQ1" t="s">
        <v>539</v>
      </c>
      <c r="FR1" t="s">
        <v>540</v>
      </c>
      <c r="FS1" t="s">
        <v>541</v>
      </c>
      <c r="FT1" t="s">
        <v>542</v>
      </c>
      <c r="FU1" t="s">
        <v>543</v>
      </c>
      <c r="FV1" t="s">
        <v>544</v>
      </c>
      <c r="FW1" t="s">
        <v>545</v>
      </c>
      <c r="FX1" t="s">
        <v>546</v>
      </c>
      <c r="FY1" t="s">
        <v>547</v>
      </c>
      <c r="FZ1" t="s">
        <v>548</v>
      </c>
      <c r="GA1" t="s">
        <v>549</v>
      </c>
      <c r="GB1" t="s">
        <v>550</v>
      </c>
      <c r="GC1" t="s">
        <v>551</v>
      </c>
      <c r="GD1" t="s">
        <v>552</v>
      </c>
      <c r="GE1" t="s">
        <v>553</v>
      </c>
      <c r="GF1" t="s">
        <v>554</v>
      </c>
      <c r="GG1" t="s">
        <v>555</v>
      </c>
      <c r="GH1" t="s">
        <v>556</v>
      </c>
      <c r="GI1" t="s">
        <v>557</v>
      </c>
      <c r="GJ1" t="s">
        <v>558</v>
      </c>
      <c r="GK1" t="s">
        <v>559</v>
      </c>
      <c r="GL1" t="s">
        <v>560</v>
      </c>
      <c r="GM1" t="s">
        <v>561</v>
      </c>
      <c r="GN1" t="s">
        <v>562</v>
      </c>
      <c r="GO1" t="s">
        <v>563</v>
      </c>
      <c r="GP1" t="s">
        <v>564</v>
      </c>
      <c r="GQ1" t="s">
        <v>565</v>
      </c>
      <c r="GR1" t="s">
        <v>566</v>
      </c>
      <c r="GS1" t="s">
        <v>567</v>
      </c>
      <c r="GT1" t="s">
        <v>568</v>
      </c>
      <c r="GU1" t="s">
        <v>569</v>
      </c>
      <c r="GV1" t="s">
        <v>570</v>
      </c>
      <c r="GW1" t="s">
        <v>571</v>
      </c>
      <c r="GX1" t="s">
        <v>572</v>
      </c>
      <c r="GY1" t="s">
        <v>573</v>
      </c>
      <c r="GZ1" t="s">
        <v>574</v>
      </c>
      <c r="HA1" t="s">
        <v>575</v>
      </c>
      <c r="HB1" t="s">
        <v>576</v>
      </c>
      <c r="HC1" t="s">
        <v>577</v>
      </c>
      <c r="HD1" t="s">
        <v>578</v>
      </c>
      <c r="HE1" t="s">
        <v>579</v>
      </c>
      <c r="HF1" t="s">
        <v>580</v>
      </c>
      <c r="HG1" t="s">
        <v>581</v>
      </c>
      <c r="HH1" t="s">
        <v>582</v>
      </c>
      <c r="HI1" t="s">
        <v>583</v>
      </c>
      <c r="HJ1" t="s">
        <v>584</v>
      </c>
      <c r="HK1" t="s">
        <v>585</v>
      </c>
      <c r="HL1" t="s">
        <v>586</v>
      </c>
      <c r="HM1" t="s">
        <v>587</v>
      </c>
      <c r="HN1" t="s">
        <v>588</v>
      </c>
      <c r="HO1" t="s">
        <v>589</v>
      </c>
      <c r="HP1" t="s">
        <v>590</v>
      </c>
      <c r="HQ1" t="s">
        <v>591</v>
      </c>
      <c r="HR1" t="s">
        <v>592</v>
      </c>
      <c r="HS1" t="s">
        <v>593</v>
      </c>
      <c r="HT1" t="s">
        <v>594</v>
      </c>
      <c r="HU1" t="s">
        <v>595</v>
      </c>
      <c r="HV1" t="s">
        <v>596</v>
      </c>
      <c r="HW1" t="s">
        <v>597</v>
      </c>
      <c r="HX1" t="s">
        <v>598</v>
      </c>
      <c r="HY1" t="s">
        <v>599</v>
      </c>
      <c r="HZ1" t="s">
        <v>600</v>
      </c>
      <c r="IA1" t="s">
        <v>601</v>
      </c>
      <c r="IB1" t="s">
        <v>602</v>
      </c>
      <c r="IC1" t="s">
        <v>603</v>
      </c>
      <c r="ID1" t="s">
        <v>604</v>
      </c>
      <c r="IE1" t="s">
        <v>605</v>
      </c>
      <c r="IF1" t="s">
        <v>606</v>
      </c>
      <c r="IG1" t="s">
        <v>607</v>
      </c>
      <c r="IH1" t="s">
        <v>608</v>
      </c>
      <c r="II1" t="s">
        <v>609</v>
      </c>
      <c r="IJ1" t="s">
        <v>610</v>
      </c>
      <c r="IK1" t="s">
        <v>611</v>
      </c>
      <c r="IL1" t="s">
        <v>612</v>
      </c>
      <c r="IM1" t="s">
        <v>613</v>
      </c>
      <c r="IN1" t="s">
        <v>614</v>
      </c>
      <c r="IO1" t="s">
        <v>615</v>
      </c>
      <c r="IP1" t="s">
        <v>616</v>
      </c>
      <c r="IQ1" t="s">
        <v>617</v>
      </c>
      <c r="IR1" t="s">
        <v>618</v>
      </c>
      <c r="IS1" t="s">
        <v>619</v>
      </c>
      <c r="IT1" t="s">
        <v>620</v>
      </c>
      <c r="IU1" t="s">
        <v>621</v>
      </c>
      <c r="IV1" t="s">
        <v>622</v>
      </c>
      <c r="IW1" t="s">
        <v>623</v>
      </c>
      <c r="IX1" t="s">
        <v>624</v>
      </c>
      <c r="IY1" t="s">
        <v>625</v>
      </c>
      <c r="IZ1" t="s">
        <v>626</v>
      </c>
      <c r="JA1" t="s">
        <v>627</v>
      </c>
      <c r="JB1" t="s">
        <v>628</v>
      </c>
      <c r="JC1" t="s">
        <v>629</v>
      </c>
      <c r="JD1" t="s">
        <v>630</v>
      </c>
      <c r="JE1" t="s">
        <v>631</v>
      </c>
      <c r="JF1" t="s">
        <v>632</v>
      </c>
      <c r="JG1" t="s">
        <v>633</v>
      </c>
      <c r="JH1" t="s">
        <v>634</v>
      </c>
      <c r="JI1" t="s">
        <v>635</v>
      </c>
      <c r="JJ1" t="s">
        <v>636</v>
      </c>
      <c r="JK1" t="s">
        <v>637</v>
      </c>
      <c r="JL1" t="s">
        <v>638</v>
      </c>
      <c r="JM1" t="s">
        <v>639</v>
      </c>
      <c r="JN1" t="s">
        <v>640</v>
      </c>
      <c r="JO1" t="s">
        <v>641</v>
      </c>
      <c r="JP1" t="s">
        <v>642</v>
      </c>
      <c r="JQ1" t="s">
        <v>643</v>
      </c>
      <c r="JR1" t="s">
        <v>644</v>
      </c>
      <c r="JS1" t="s">
        <v>645</v>
      </c>
      <c r="JT1" t="s">
        <v>646</v>
      </c>
      <c r="JU1" t="s">
        <v>647</v>
      </c>
      <c r="JV1" t="s">
        <v>648</v>
      </c>
      <c r="JW1" t="s">
        <v>649</v>
      </c>
      <c r="JX1" t="s">
        <v>650</v>
      </c>
      <c r="JY1" t="s">
        <v>651</v>
      </c>
      <c r="JZ1" t="s">
        <v>652</v>
      </c>
      <c r="KA1" t="s">
        <v>653</v>
      </c>
      <c r="KB1" t="s">
        <v>654</v>
      </c>
      <c r="KC1" t="s">
        <v>655</v>
      </c>
      <c r="KD1" t="s">
        <v>656</v>
      </c>
      <c r="KE1" t="s">
        <v>657</v>
      </c>
      <c r="KF1" t="s">
        <v>658</v>
      </c>
      <c r="KG1" t="s">
        <v>659</v>
      </c>
      <c r="KH1" t="s">
        <v>660</v>
      </c>
      <c r="KI1" t="s">
        <v>661</v>
      </c>
      <c r="KJ1" t="s">
        <v>662</v>
      </c>
      <c r="KK1" t="s">
        <v>663</v>
      </c>
      <c r="KL1" t="s">
        <v>664</v>
      </c>
      <c r="KM1" t="s">
        <v>665</v>
      </c>
      <c r="KN1" t="s">
        <v>666</v>
      </c>
      <c r="KO1" t="s">
        <v>667</v>
      </c>
      <c r="KP1" t="s">
        <v>668</v>
      </c>
      <c r="KQ1" t="s">
        <v>669</v>
      </c>
      <c r="KR1" t="s">
        <v>670</v>
      </c>
      <c r="KS1" t="s">
        <v>671</v>
      </c>
      <c r="KT1" t="s">
        <v>672</v>
      </c>
      <c r="KU1" t="s">
        <v>673</v>
      </c>
      <c r="KV1" t="s">
        <v>674</v>
      </c>
      <c r="KW1" t="s">
        <v>675</v>
      </c>
      <c r="KX1" t="s">
        <v>676</v>
      </c>
      <c r="KY1" t="s">
        <v>677</v>
      </c>
      <c r="KZ1" t="s">
        <v>678</v>
      </c>
      <c r="LA1" t="s">
        <v>679</v>
      </c>
      <c r="LB1" t="s">
        <v>680</v>
      </c>
      <c r="LC1" t="s">
        <v>681</v>
      </c>
      <c r="LD1" t="s">
        <v>682</v>
      </c>
      <c r="LE1" t="s">
        <v>683</v>
      </c>
      <c r="LF1" t="s">
        <v>684</v>
      </c>
      <c r="LG1" t="s">
        <v>685</v>
      </c>
      <c r="LH1" t="s">
        <v>686</v>
      </c>
      <c r="LI1" t="s">
        <v>687</v>
      </c>
      <c r="LJ1" t="s">
        <v>688</v>
      </c>
      <c r="LK1" t="s">
        <v>689</v>
      </c>
      <c r="LL1" t="s">
        <v>690</v>
      </c>
      <c r="LM1" t="s">
        <v>691</v>
      </c>
      <c r="LN1" t="s">
        <v>692</v>
      </c>
      <c r="LO1" t="s">
        <v>693</v>
      </c>
      <c r="LP1" t="s">
        <v>694</v>
      </c>
      <c r="LQ1" t="s">
        <v>695</v>
      </c>
      <c r="LR1" t="s">
        <v>696</v>
      </c>
      <c r="LS1" t="s">
        <v>697</v>
      </c>
      <c r="LT1" t="s">
        <v>698</v>
      </c>
      <c r="LU1" t="s">
        <v>699</v>
      </c>
      <c r="LV1" t="s">
        <v>700</v>
      </c>
      <c r="LW1" t="s">
        <v>701</v>
      </c>
      <c r="LX1" t="s">
        <v>702</v>
      </c>
      <c r="LY1" t="s">
        <v>703</v>
      </c>
      <c r="LZ1" t="s">
        <v>704</v>
      </c>
      <c r="MA1" t="s">
        <v>705</v>
      </c>
      <c r="MB1" t="s">
        <v>706</v>
      </c>
      <c r="MC1" t="s">
        <v>707</v>
      </c>
      <c r="MD1" t="s">
        <v>708</v>
      </c>
      <c r="ME1" t="s">
        <v>709</v>
      </c>
      <c r="MF1" t="s">
        <v>710</v>
      </c>
      <c r="MG1" t="s">
        <v>711</v>
      </c>
      <c r="MH1" t="s">
        <v>712</v>
      </c>
      <c r="MI1" t="s">
        <v>713</v>
      </c>
      <c r="MJ1" t="s">
        <v>714</v>
      </c>
      <c r="MK1" t="s">
        <v>715</v>
      </c>
      <c r="ML1" t="s">
        <v>716</v>
      </c>
      <c r="MM1" t="s">
        <v>717</v>
      </c>
      <c r="MN1" t="s">
        <v>718</v>
      </c>
      <c r="MO1" t="s">
        <v>719</v>
      </c>
      <c r="MP1" t="s">
        <v>720</v>
      </c>
      <c r="MQ1" t="s">
        <v>721</v>
      </c>
      <c r="MR1" t="s">
        <v>722</v>
      </c>
      <c r="MS1" t="s">
        <v>723</v>
      </c>
      <c r="MT1" t="s">
        <v>724</v>
      </c>
      <c r="MU1" t="s">
        <v>725</v>
      </c>
      <c r="MV1" t="s">
        <v>726</v>
      </c>
      <c r="MW1" t="s">
        <v>727</v>
      </c>
      <c r="MX1" t="s">
        <v>728</v>
      </c>
      <c r="MY1" t="s">
        <v>729</v>
      </c>
      <c r="MZ1" t="s">
        <v>730</v>
      </c>
      <c r="NA1" t="s">
        <v>731</v>
      </c>
      <c r="NB1" t="s">
        <v>732</v>
      </c>
      <c r="NC1" t="s">
        <v>733</v>
      </c>
      <c r="ND1" t="s">
        <v>734</v>
      </c>
      <c r="NE1" t="s">
        <v>735</v>
      </c>
      <c r="NF1" t="s">
        <v>736</v>
      </c>
      <c r="NG1" t="s">
        <v>737</v>
      </c>
      <c r="NH1" t="s">
        <v>738</v>
      </c>
      <c r="NI1" t="s">
        <v>739</v>
      </c>
      <c r="NJ1" t="s">
        <v>740</v>
      </c>
      <c r="NK1" t="s">
        <v>741</v>
      </c>
      <c r="NL1" t="s">
        <v>742</v>
      </c>
      <c r="NM1" t="s">
        <v>743</v>
      </c>
      <c r="NN1" t="s">
        <v>744</v>
      </c>
      <c r="NO1" t="s">
        <v>745</v>
      </c>
      <c r="NP1" t="s">
        <v>746</v>
      </c>
      <c r="NQ1" t="s">
        <v>747</v>
      </c>
      <c r="NR1" t="s">
        <v>748</v>
      </c>
      <c r="NS1" t="s">
        <v>749</v>
      </c>
      <c r="NT1" t="s">
        <v>750</v>
      </c>
      <c r="NU1" t="s">
        <v>751</v>
      </c>
      <c r="NV1" t="s">
        <v>752</v>
      </c>
      <c r="NW1" t="s">
        <v>753</v>
      </c>
      <c r="NX1" t="s">
        <v>754</v>
      </c>
      <c r="NY1" t="s">
        <v>755</v>
      </c>
      <c r="NZ1" t="s">
        <v>756</v>
      </c>
      <c r="OA1" t="s">
        <v>757</v>
      </c>
      <c r="OB1" t="s">
        <v>758</v>
      </c>
      <c r="OC1" t="s">
        <v>759</v>
      </c>
      <c r="OD1" t="s">
        <v>760</v>
      </c>
      <c r="OE1" t="s">
        <v>761</v>
      </c>
      <c r="OF1" t="s">
        <v>762</v>
      </c>
      <c r="OG1" t="s">
        <v>763</v>
      </c>
      <c r="OH1" t="s">
        <v>764</v>
      </c>
      <c r="OI1" t="s">
        <v>765</v>
      </c>
      <c r="OJ1" t="s">
        <v>766</v>
      </c>
      <c r="OK1" t="s">
        <v>767</v>
      </c>
      <c r="OL1" t="s">
        <v>768</v>
      </c>
      <c r="OM1" t="s">
        <v>769</v>
      </c>
      <c r="ON1" t="s">
        <v>770</v>
      </c>
      <c r="OO1" t="s">
        <v>771</v>
      </c>
      <c r="OP1" t="s">
        <v>772</v>
      </c>
      <c r="OQ1" t="s">
        <v>773</v>
      </c>
      <c r="OR1" t="s">
        <v>774</v>
      </c>
      <c r="OS1" t="s">
        <v>775</v>
      </c>
      <c r="OT1" t="s">
        <v>776</v>
      </c>
      <c r="OU1" t="s">
        <v>777</v>
      </c>
      <c r="OV1" t="s">
        <v>778</v>
      </c>
      <c r="OW1" t="s">
        <v>779</v>
      </c>
      <c r="OX1" t="s">
        <v>780</v>
      </c>
      <c r="OY1" t="s">
        <v>781</v>
      </c>
      <c r="OZ1" t="s">
        <v>782</v>
      </c>
      <c r="PA1" t="s">
        <v>783</v>
      </c>
      <c r="PB1" t="s">
        <v>784</v>
      </c>
      <c r="PC1" t="s">
        <v>785</v>
      </c>
      <c r="PD1" t="s">
        <v>786</v>
      </c>
      <c r="PE1" t="s">
        <v>787</v>
      </c>
      <c r="PF1" t="s">
        <v>788</v>
      </c>
      <c r="PG1" t="s">
        <v>789</v>
      </c>
      <c r="PH1" t="s">
        <v>790</v>
      </c>
      <c r="PI1" t="s">
        <v>791</v>
      </c>
      <c r="PJ1" t="s">
        <v>792</v>
      </c>
      <c r="PK1" t="s">
        <v>793</v>
      </c>
      <c r="PL1" t="s">
        <v>794</v>
      </c>
      <c r="PM1" t="s">
        <v>795</v>
      </c>
      <c r="PN1" t="s">
        <v>796</v>
      </c>
      <c r="PO1" t="s">
        <v>797</v>
      </c>
      <c r="PP1" t="s">
        <v>798</v>
      </c>
      <c r="PQ1" t="s">
        <v>799</v>
      </c>
      <c r="PR1" t="s">
        <v>800</v>
      </c>
      <c r="PS1" t="s">
        <v>801</v>
      </c>
      <c r="PT1" t="s">
        <v>802</v>
      </c>
      <c r="PU1" t="s">
        <v>803</v>
      </c>
      <c r="PV1" t="s">
        <v>804</v>
      </c>
      <c r="PW1" t="s">
        <v>805</v>
      </c>
      <c r="PX1" t="s">
        <v>806</v>
      </c>
      <c r="PY1" t="s">
        <v>807</v>
      </c>
      <c r="PZ1" t="s">
        <v>808</v>
      </c>
      <c r="QA1" t="s">
        <v>809</v>
      </c>
      <c r="QB1" t="s">
        <v>810</v>
      </c>
      <c r="QC1" t="s">
        <v>811</v>
      </c>
      <c r="QD1" t="s">
        <v>812</v>
      </c>
      <c r="QE1" t="s">
        <v>813</v>
      </c>
      <c r="QF1" t="s">
        <v>814</v>
      </c>
      <c r="QG1" t="s">
        <v>815</v>
      </c>
      <c r="QH1" t="s">
        <v>816</v>
      </c>
      <c r="QI1" t="s">
        <v>817</v>
      </c>
      <c r="QJ1" t="s">
        <v>818</v>
      </c>
      <c r="QK1" t="s">
        <v>819</v>
      </c>
      <c r="QL1" t="s">
        <v>820</v>
      </c>
      <c r="QM1" t="s">
        <v>821</v>
      </c>
      <c r="QN1" t="s">
        <v>822</v>
      </c>
      <c r="QO1" t="s">
        <v>823</v>
      </c>
      <c r="QP1" t="s">
        <v>824</v>
      </c>
      <c r="QQ1" t="s">
        <v>825</v>
      </c>
      <c r="QR1" t="s">
        <v>826</v>
      </c>
      <c r="QS1" t="s">
        <v>827</v>
      </c>
      <c r="QT1" t="s">
        <v>828</v>
      </c>
      <c r="QU1" t="s">
        <v>829</v>
      </c>
      <c r="QV1" t="s">
        <v>830</v>
      </c>
      <c r="QW1" t="s">
        <v>831</v>
      </c>
      <c r="QX1" t="s">
        <v>832</v>
      </c>
      <c r="QY1" t="s">
        <v>833</v>
      </c>
      <c r="QZ1" t="s">
        <v>834</v>
      </c>
      <c r="RA1" t="s">
        <v>835</v>
      </c>
      <c r="RB1" t="s">
        <v>836</v>
      </c>
      <c r="RC1" t="s">
        <v>837</v>
      </c>
      <c r="RD1" t="s">
        <v>838</v>
      </c>
      <c r="RE1" t="s">
        <v>839</v>
      </c>
      <c r="RF1" t="s">
        <v>840</v>
      </c>
      <c r="RG1" t="s">
        <v>841</v>
      </c>
      <c r="RH1" t="s">
        <v>842</v>
      </c>
      <c r="RI1" t="s">
        <v>843</v>
      </c>
      <c r="RJ1" t="s">
        <v>844</v>
      </c>
      <c r="RK1" t="s">
        <v>845</v>
      </c>
      <c r="RL1" t="s">
        <v>846</v>
      </c>
      <c r="RM1" t="s">
        <v>847</v>
      </c>
      <c r="RN1" t="s">
        <v>848</v>
      </c>
      <c r="RO1" t="s">
        <v>849</v>
      </c>
      <c r="RP1" t="s">
        <v>850</v>
      </c>
      <c r="RQ1" t="s">
        <v>851</v>
      </c>
      <c r="RR1" t="s">
        <v>852</v>
      </c>
      <c r="RS1" t="s">
        <v>853</v>
      </c>
      <c r="RT1" t="s">
        <v>854</v>
      </c>
      <c r="RU1" t="s">
        <v>855</v>
      </c>
      <c r="RV1" t="s">
        <v>856</v>
      </c>
      <c r="RW1" t="s">
        <v>857</v>
      </c>
      <c r="RX1" t="s">
        <v>858</v>
      </c>
      <c r="RY1" t="s">
        <v>859</v>
      </c>
      <c r="RZ1" t="s">
        <v>860</v>
      </c>
      <c r="SA1" t="s">
        <v>861</v>
      </c>
      <c r="SB1" t="s">
        <v>862</v>
      </c>
      <c r="SC1" t="s">
        <v>863</v>
      </c>
      <c r="SD1" t="s">
        <v>864</v>
      </c>
      <c r="SE1" t="s">
        <v>865</v>
      </c>
      <c r="SF1" t="s">
        <v>866</v>
      </c>
      <c r="SG1" t="s">
        <v>867</v>
      </c>
      <c r="SH1" t="s">
        <v>868</v>
      </c>
      <c r="SI1" t="s">
        <v>869</v>
      </c>
      <c r="SJ1" t="s">
        <v>870</v>
      </c>
      <c r="SK1" t="s">
        <v>871</v>
      </c>
      <c r="SL1" t="s">
        <v>872</v>
      </c>
      <c r="SM1" t="s">
        <v>873</v>
      </c>
      <c r="SN1" t="s">
        <v>874</v>
      </c>
      <c r="SO1" t="s">
        <v>875</v>
      </c>
      <c r="SP1" t="s">
        <v>876</v>
      </c>
      <c r="SQ1" t="s">
        <v>877</v>
      </c>
      <c r="SR1" t="s">
        <v>878</v>
      </c>
      <c r="SS1" t="s">
        <v>879</v>
      </c>
      <c r="ST1" t="s">
        <v>880</v>
      </c>
      <c r="SU1" t="s">
        <v>881</v>
      </c>
      <c r="SV1" t="s">
        <v>882</v>
      </c>
      <c r="SW1" t="s">
        <v>883</v>
      </c>
      <c r="SX1" t="s">
        <v>884</v>
      </c>
      <c r="SY1" t="s">
        <v>885</v>
      </c>
      <c r="SZ1" t="s">
        <v>886</v>
      </c>
      <c r="TA1" t="s">
        <v>887</v>
      </c>
      <c r="TB1" t="s">
        <v>888</v>
      </c>
      <c r="TC1" t="s">
        <v>889</v>
      </c>
      <c r="TD1" t="s">
        <v>890</v>
      </c>
      <c r="TE1" t="s">
        <v>891</v>
      </c>
      <c r="TF1" t="s">
        <v>892</v>
      </c>
      <c r="TG1" t="s">
        <v>893</v>
      </c>
      <c r="TH1" t="s">
        <v>894</v>
      </c>
      <c r="TI1" t="s">
        <v>895</v>
      </c>
      <c r="TJ1" t="s">
        <v>896</v>
      </c>
      <c r="TK1" t="s">
        <v>897</v>
      </c>
      <c r="TL1" t="s">
        <v>898</v>
      </c>
      <c r="TM1" t="s">
        <v>899</v>
      </c>
      <c r="TN1" t="s">
        <v>900</v>
      </c>
      <c r="TO1" t="s">
        <v>901</v>
      </c>
      <c r="TP1" t="s">
        <v>902</v>
      </c>
      <c r="TQ1" t="s">
        <v>903</v>
      </c>
      <c r="TR1" t="s">
        <v>904</v>
      </c>
      <c r="TS1" t="s">
        <v>905</v>
      </c>
      <c r="TT1" t="s">
        <v>906</v>
      </c>
      <c r="TU1" t="s">
        <v>907</v>
      </c>
      <c r="TV1" t="s">
        <v>908</v>
      </c>
      <c r="TW1" t="s">
        <v>909</v>
      </c>
      <c r="TX1" t="s">
        <v>910</v>
      </c>
      <c r="TY1" t="s">
        <v>911</v>
      </c>
      <c r="TZ1" t="s">
        <v>912</v>
      </c>
      <c r="UA1" t="s">
        <v>913</v>
      </c>
      <c r="UB1" t="s">
        <v>914</v>
      </c>
      <c r="UC1" t="s">
        <v>915</v>
      </c>
      <c r="UD1" t="s">
        <v>916</v>
      </c>
      <c r="UE1" t="s">
        <v>917</v>
      </c>
      <c r="UF1" t="s">
        <v>918</v>
      </c>
      <c r="UG1" t="s">
        <v>919</v>
      </c>
      <c r="UH1" t="s">
        <v>920</v>
      </c>
      <c r="UI1" t="s">
        <v>921</v>
      </c>
      <c r="UJ1" t="s">
        <v>922</v>
      </c>
      <c r="UK1" t="s">
        <v>923</v>
      </c>
      <c r="UL1" t="s">
        <v>924</v>
      </c>
      <c r="UM1" t="s">
        <v>925</v>
      </c>
      <c r="UN1" t="s">
        <v>926</v>
      </c>
      <c r="UO1" t="s">
        <v>927</v>
      </c>
      <c r="UP1" t="s">
        <v>928</v>
      </c>
      <c r="UQ1" t="s">
        <v>929</v>
      </c>
      <c r="UR1" t="s">
        <v>930</v>
      </c>
      <c r="US1" t="s">
        <v>931</v>
      </c>
      <c r="UT1" t="s">
        <v>932</v>
      </c>
      <c r="UU1" t="s">
        <v>933</v>
      </c>
      <c r="UV1" t="s">
        <v>934</v>
      </c>
      <c r="UW1" t="s">
        <v>935</v>
      </c>
      <c r="UX1" t="s">
        <v>936</v>
      </c>
      <c r="UY1" t="s">
        <v>937</v>
      </c>
      <c r="UZ1" t="s">
        <v>938</v>
      </c>
      <c r="VA1" t="s">
        <v>939</v>
      </c>
      <c r="VB1" t="s">
        <v>940</v>
      </c>
      <c r="VC1" t="s">
        <v>941</v>
      </c>
      <c r="VD1" t="s">
        <v>942</v>
      </c>
      <c r="VE1" t="s">
        <v>943</v>
      </c>
      <c r="VF1" t="s">
        <v>944</v>
      </c>
      <c r="VG1" t="s">
        <v>945</v>
      </c>
      <c r="VH1" t="s">
        <v>946</v>
      </c>
      <c r="VI1" t="s">
        <v>947</v>
      </c>
      <c r="VJ1" t="s">
        <v>948</v>
      </c>
      <c r="VK1" t="s">
        <v>949</v>
      </c>
      <c r="VL1" t="s">
        <v>950</v>
      </c>
      <c r="VM1" t="s">
        <v>951</v>
      </c>
      <c r="VN1" t="s">
        <v>952</v>
      </c>
      <c r="VO1" t="s">
        <v>953</v>
      </c>
      <c r="VP1" t="s">
        <v>954</v>
      </c>
      <c r="VQ1" t="s">
        <v>955</v>
      </c>
      <c r="VR1" t="s">
        <v>956</v>
      </c>
      <c r="VS1" t="s">
        <v>957</v>
      </c>
      <c r="VT1" t="s">
        <v>958</v>
      </c>
      <c r="VU1" t="s">
        <v>959</v>
      </c>
      <c r="VV1" t="s">
        <v>960</v>
      </c>
      <c r="VW1" t="s">
        <v>961</v>
      </c>
      <c r="VX1" t="s">
        <v>962</v>
      </c>
      <c r="VY1" t="s">
        <v>963</v>
      </c>
      <c r="VZ1" t="s">
        <v>964</v>
      </c>
      <c r="WA1" t="s">
        <v>965</v>
      </c>
      <c r="WB1" t="s">
        <v>966</v>
      </c>
      <c r="WC1" t="s">
        <v>967</v>
      </c>
      <c r="WD1" t="s">
        <v>968</v>
      </c>
      <c r="WE1" t="s">
        <v>969</v>
      </c>
      <c r="WF1" t="s">
        <v>970</v>
      </c>
      <c r="WG1" t="s">
        <v>971</v>
      </c>
      <c r="WH1" t="s">
        <v>972</v>
      </c>
      <c r="WI1" t="s">
        <v>973</v>
      </c>
      <c r="WJ1" t="s">
        <v>974</v>
      </c>
      <c r="WK1" t="s">
        <v>975</v>
      </c>
      <c r="WL1" t="s">
        <v>976</v>
      </c>
      <c r="WM1" t="s">
        <v>977</v>
      </c>
      <c r="WN1" t="s">
        <v>978</v>
      </c>
      <c r="WO1" t="s">
        <v>979</v>
      </c>
      <c r="WP1" t="s">
        <v>980</v>
      </c>
      <c r="WQ1" t="s">
        <v>981</v>
      </c>
      <c r="WR1" t="s">
        <v>982</v>
      </c>
      <c r="WS1" t="s">
        <v>983</v>
      </c>
      <c r="WT1" t="s">
        <v>984</v>
      </c>
      <c r="WU1" t="s">
        <v>985</v>
      </c>
      <c r="WV1" t="s">
        <v>986</v>
      </c>
      <c r="WW1" t="s">
        <v>987</v>
      </c>
      <c r="WX1" t="s">
        <v>988</v>
      </c>
      <c r="WY1" t="s">
        <v>989</v>
      </c>
      <c r="WZ1" t="s">
        <v>990</v>
      </c>
      <c r="XA1" t="s">
        <v>991</v>
      </c>
      <c r="XB1" t="s">
        <v>992</v>
      </c>
      <c r="XC1" t="s">
        <v>993</v>
      </c>
      <c r="XD1" t="s">
        <v>994</v>
      </c>
      <c r="XE1" t="s">
        <v>995</v>
      </c>
      <c r="XF1" t="s">
        <v>996</v>
      </c>
      <c r="XG1" t="s">
        <v>997</v>
      </c>
      <c r="XH1" t="s">
        <v>998</v>
      </c>
      <c r="XI1" t="s">
        <v>999</v>
      </c>
      <c r="XJ1" t="s">
        <v>1000</v>
      </c>
      <c r="XK1" t="s">
        <v>1001</v>
      </c>
      <c r="XL1" t="s">
        <v>1002</v>
      </c>
      <c r="XM1" t="s">
        <v>1003</v>
      </c>
      <c r="XN1" t="s">
        <v>1004</v>
      </c>
      <c r="XO1" t="s">
        <v>1005</v>
      </c>
      <c r="XP1" t="s">
        <v>1006</v>
      </c>
      <c r="XQ1" t="s">
        <v>1007</v>
      </c>
      <c r="XR1" t="s">
        <v>1008</v>
      </c>
      <c r="XS1" t="s">
        <v>1009</v>
      </c>
    </row>
    <row r="2" spans="1:643" x14ac:dyDescent="0.3">
      <c r="A2">
        <v>1</v>
      </c>
      <c r="B2" t="s">
        <v>227</v>
      </c>
      <c r="C2">
        <v>100</v>
      </c>
      <c r="D2">
        <v>0.6</v>
      </c>
      <c r="E2">
        <v>99.4</v>
      </c>
      <c r="F2">
        <v>36.799999999999997</v>
      </c>
      <c r="G2">
        <v>39.700000000000003</v>
      </c>
      <c r="H2">
        <v>23.6</v>
      </c>
      <c r="I2">
        <v>21.3</v>
      </c>
      <c r="J2">
        <v>9.8000000000000007</v>
      </c>
      <c r="K2">
        <v>7.5</v>
      </c>
      <c r="L2">
        <v>80.5</v>
      </c>
      <c r="M2">
        <v>7.5</v>
      </c>
      <c r="N2">
        <v>52.9</v>
      </c>
      <c r="O2">
        <v>0.6</v>
      </c>
      <c r="P2">
        <v>0.6</v>
      </c>
      <c r="Q2">
        <v>4</v>
      </c>
      <c r="R2">
        <v>0.6</v>
      </c>
      <c r="S2">
        <v>17.8</v>
      </c>
      <c r="T2">
        <v>74.7</v>
      </c>
      <c r="U2">
        <v>61.5</v>
      </c>
      <c r="V2">
        <v>18.399999999999999</v>
      </c>
      <c r="W2">
        <v>6.3</v>
      </c>
      <c r="X2">
        <v>2.9</v>
      </c>
      <c r="Y2">
        <v>2.2999999999999998</v>
      </c>
      <c r="Z2">
        <v>70.099999999999994</v>
      </c>
      <c r="AA2">
        <v>69.5</v>
      </c>
      <c r="AB2">
        <v>32.200000000000003</v>
      </c>
      <c r="AC2">
        <v>72.400000000000006</v>
      </c>
      <c r="AD2">
        <v>3.4</v>
      </c>
      <c r="AE2">
        <v>54.6</v>
      </c>
      <c r="AF2">
        <v>50</v>
      </c>
      <c r="AG2">
        <v>4</v>
      </c>
      <c r="AH2">
        <v>4.5999999999999996</v>
      </c>
      <c r="AI2">
        <v>22.4</v>
      </c>
      <c r="AJ2">
        <v>19</v>
      </c>
      <c r="AK2">
        <v>10.9</v>
      </c>
      <c r="AL2">
        <v>9.8000000000000007</v>
      </c>
      <c r="AM2">
        <v>51.7</v>
      </c>
      <c r="AN2">
        <v>5.7</v>
      </c>
      <c r="AO2">
        <v>2.9</v>
      </c>
      <c r="AP2">
        <v>9.8000000000000007</v>
      </c>
      <c r="AQ2">
        <v>7.5</v>
      </c>
      <c r="AR2">
        <v>8</v>
      </c>
      <c r="AS2">
        <v>5.2</v>
      </c>
      <c r="AT2">
        <v>12.1</v>
      </c>
      <c r="AU2">
        <v>5.7</v>
      </c>
      <c r="AV2">
        <v>3.4</v>
      </c>
      <c r="AW2">
        <v>1.1000000000000001</v>
      </c>
      <c r="AX2">
        <v>31</v>
      </c>
      <c r="AY2">
        <v>35.5</v>
      </c>
      <c r="AZ2">
        <v>58</v>
      </c>
      <c r="BA2">
        <v>39.6</v>
      </c>
      <c r="BB2">
        <v>21.9</v>
      </c>
      <c r="BC2">
        <v>24.3</v>
      </c>
      <c r="BD2">
        <v>27.2</v>
      </c>
      <c r="BE2">
        <v>4.7</v>
      </c>
      <c r="BF2">
        <v>86.4</v>
      </c>
      <c r="BG2">
        <v>8.9</v>
      </c>
      <c r="BH2">
        <v>47.1</v>
      </c>
      <c r="BI2">
        <v>52.9</v>
      </c>
      <c r="BJ2">
        <v>43.2</v>
      </c>
      <c r="BK2">
        <v>32.5</v>
      </c>
      <c r="BL2">
        <v>41.4</v>
      </c>
      <c r="BM2">
        <v>47.3</v>
      </c>
      <c r="BN2">
        <v>50.9</v>
      </c>
      <c r="BO2">
        <v>49.1</v>
      </c>
      <c r="BP2">
        <v>46.2</v>
      </c>
      <c r="BQ2">
        <v>53.8</v>
      </c>
      <c r="BR2">
        <v>31.9</v>
      </c>
      <c r="BS2">
        <v>71.400000000000006</v>
      </c>
      <c r="BT2">
        <v>52.7</v>
      </c>
      <c r="BU2">
        <v>33</v>
      </c>
      <c r="BV2">
        <v>36.299999999999997</v>
      </c>
      <c r="BW2">
        <v>39.6</v>
      </c>
      <c r="BX2">
        <v>1.1000000000000001</v>
      </c>
      <c r="BY2">
        <v>8.3000000000000007</v>
      </c>
      <c r="BZ2">
        <v>91.7</v>
      </c>
      <c r="CA2">
        <v>72.900000000000006</v>
      </c>
      <c r="CB2">
        <v>11.6</v>
      </c>
      <c r="CC2">
        <v>97.4</v>
      </c>
      <c r="CD2">
        <v>38.700000000000003</v>
      </c>
      <c r="CE2">
        <v>7.1</v>
      </c>
      <c r="CF2">
        <v>0.6</v>
      </c>
      <c r="CG2">
        <v>55.5</v>
      </c>
      <c r="CH2">
        <v>98.7</v>
      </c>
      <c r="CI2">
        <v>4.5</v>
      </c>
      <c r="CJ2">
        <v>21.3</v>
      </c>
      <c r="CK2">
        <v>1.3</v>
      </c>
      <c r="CL2">
        <v>0.6</v>
      </c>
      <c r="CM2">
        <v>2.6</v>
      </c>
      <c r="CN2">
        <v>12.4</v>
      </c>
      <c r="CO2">
        <v>85</v>
      </c>
      <c r="CP2">
        <v>1.3</v>
      </c>
      <c r="CQ2">
        <v>16.8</v>
      </c>
      <c r="CR2">
        <v>81.900000000000006</v>
      </c>
      <c r="CS2">
        <v>61.5</v>
      </c>
      <c r="CT2">
        <v>50</v>
      </c>
      <c r="CU2">
        <v>69.2</v>
      </c>
      <c r="CV2">
        <v>42.3</v>
      </c>
      <c r="CW2">
        <v>3.9</v>
      </c>
      <c r="CX2">
        <v>12.9</v>
      </c>
      <c r="CY2">
        <v>83.2</v>
      </c>
      <c r="CZ2">
        <v>2.2999999999999998</v>
      </c>
      <c r="DA2">
        <v>28.2</v>
      </c>
      <c r="DB2">
        <v>69.5</v>
      </c>
      <c r="DC2">
        <v>1.7</v>
      </c>
      <c r="DD2">
        <v>7.4</v>
      </c>
      <c r="DE2">
        <v>36.4</v>
      </c>
      <c r="DF2">
        <v>19.8</v>
      </c>
      <c r="DG2">
        <v>30.6</v>
      </c>
      <c r="DH2">
        <v>2.5</v>
      </c>
      <c r="DI2">
        <v>1.7</v>
      </c>
      <c r="DJ2">
        <v>72.7</v>
      </c>
      <c r="DK2">
        <v>35.5</v>
      </c>
      <c r="DL2">
        <v>61.2</v>
      </c>
      <c r="DM2">
        <v>17.399999999999999</v>
      </c>
      <c r="DN2">
        <v>40.5</v>
      </c>
      <c r="DO2">
        <v>10.7</v>
      </c>
      <c r="DP2">
        <v>9.9</v>
      </c>
      <c r="DQ2">
        <v>12.4</v>
      </c>
      <c r="DR2">
        <v>18.2</v>
      </c>
      <c r="DS2">
        <v>0.8</v>
      </c>
      <c r="DT2">
        <v>5</v>
      </c>
      <c r="DU2">
        <v>94.2</v>
      </c>
      <c r="DV2">
        <v>2.5</v>
      </c>
      <c r="DW2">
        <v>81</v>
      </c>
      <c r="DX2">
        <v>0.8</v>
      </c>
      <c r="DY2">
        <v>14</v>
      </c>
      <c r="DZ2">
        <v>1.7</v>
      </c>
      <c r="EA2">
        <v>81</v>
      </c>
      <c r="EB2">
        <v>19</v>
      </c>
      <c r="EC2">
        <v>2.2999999999999998</v>
      </c>
      <c r="ED2">
        <v>19</v>
      </c>
      <c r="EE2">
        <v>15.5</v>
      </c>
      <c r="EF2">
        <v>1.1000000000000001</v>
      </c>
      <c r="EG2">
        <v>26.4</v>
      </c>
      <c r="EH2">
        <v>35.6</v>
      </c>
      <c r="EI2">
        <v>2.2999999999999998</v>
      </c>
      <c r="EJ2">
        <v>10.3</v>
      </c>
      <c r="EK2">
        <v>87.4</v>
      </c>
      <c r="EL2">
        <v>5512.6</v>
      </c>
      <c r="EM2">
        <v>20.100000000000001</v>
      </c>
      <c r="EN2">
        <v>3.4</v>
      </c>
      <c r="EO2">
        <v>2.9</v>
      </c>
      <c r="EP2">
        <v>0.6</v>
      </c>
      <c r="EQ2">
        <v>9.8000000000000007</v>
      </c>
      <c r="ER2">
        <v>16.7</v>
      </c>
      <c r="ES2">
        <v>46.6</v>
      </c>
      <c r="ET2">
        <v>18.399999999999999</v>
      </c>
      <c r="EU2">
        <v>5.7</v>
      </c>
      <c r="EV2">
        <v>4.5999999999999996</v>
      </c>
      <c r="EW2">
        <v>12.6</v>
      </c>
      <c r="EX2">
        <v>2.9</v>
      </c>
      <c r="EY2">
        <v>2.9</v>
      </c>
      <c r="EZ2">
        <v>12.6</v>
      </c>
      <c r="FA2">
        <v>19</v>
      </c>
      <c r="FB2">
        <v>21.3</v>
      </c>
      <c r="FC2">
        <v>82.2</v>
      </c>
      <c r="FD2">
        <v>17.8</v>
      </c>
      <c r="FE2">
        <v>49</v>
      </c>
      <c r="FF2">
        <v>17.5</v>
      </c>
      <c r="FG2">
        <v>28</v>
      </c>
      <c r="FH2">
        <v>93</v>
      </c>
      <c r="FI2">
        <v>42</v>
      </c>
      <c r="FJ2">
        <v>2.8</v>
      </c>
      <c r="FK2">
        <v>2.9</v>
      </c>
      <c r="FL2">
        <v>22.4</v>
      </c>
      <c r="FM2">
        <v>74.7</v>
      </c>
      <c r="FN2">
        <v>97.1</v>
      </c>
      <c r="FO2">
        <v>0.6</v>
      </c>
      <c r="FP2">
        <v>2.2999999999999998</v>
      </c>
      <c r="FQ2">
        <v>37.299999999999997</v>
      </c>
      <c r="FR2">
        <v>62.7</v>
      </c>
      <c r="FS2">
        <v>10.1</v>
      </c>
      <c r="FT2">
        <v>29.6</v>
      </c>
      <c r="FU2">
        <v>35.5</v>
      </c>
      <c r="FV2">
        <v>76.900000000000006</v>
      </c>
      <c r="FW2">
        <v>7.7</v>
      </c>
      <c r="FX2">
        <v>11.8</v>
      </c>
      <c r="FY2">
        <v>23</v>
      </c>
      <c r="FZ2">
        <v>8.6</v>
      </c>
      <c r="GA2">
        <v>2.9</v>
      </c>
      <c r="GB2">
        <v>4.5999999999999996</v>
      </c>
      <c r="GC2">
        <v>21.8</v>
      </c>
      <c r="GD2">
        <v>39.1</v>
      </c>
      <c r="GE2">
        <v>48.9</v>
      </c>
      <c r="GF2">
        <v>21.8</v>
      </c>
      <c r="GG2">
        <v>2.2999999999999998</v>
      </c>
      <c r="GH2">
        <v>6.3</v>
      </c>
      <c r="GI2">
        <v>44.8</v>
      </c>
      <c r="GJ2">
        <v>8.6</v>
      </c>
      <c r="GK2">
        <v>2.9</v>
      </c>
      <c r="GL2">
        <v>12.1</v>
      </c>
      <c r="GM2">
        <v>6.9</v>
      </c>
      <c r="GN2">
        <v>13.2</v>
      </c>
      <c r="GO2">
        <v>25.9</v>
      </c>
      <c r="GP2">
        <v>52.3</v>
      </c>
      <c r="GQ2">
        <v>19</v>
      </c>
      <c r="GR2">
        <v>18.399999999999999</v>
      </c>
      <c r="GS2">
        <v>16.7</v>
      </c>
      <c r="GT2">
        <v>55.2</v>
      </c>
      <c r="GU2">
        <v>24.7</v>
      </c>
      <c r="GV2">
        <v>5.7</v>
      </c>
      <c r="GW2">
        <v>5.7</v>
      </c>
      <c r="GX2">
        <v>29.3</v>
      </c>
      <c r="GY2">
        <v>1.7</v>
      </c>
      <c r="GZ2">
        <v>5.7</v>
      </c>
      <c r="HA2">
        <v>90.2</v>
      </c>
      <c r="HB2">
        <v>4</v>
      </c>
      <c r="HC2">
        <v>57.1</v>
      </c>
      <c r="HD2">
        <v>57.1</v>
      </c>
      <c r="HE2">
        <v>14.3</v>
      </c>
      <c r="HF2">
        <v>28.6</v>
      </c>
      <c r="HG2">
        <v>28.6</v>
      </c>
      <c r="HH2">
        <v>28.6</v>
      </c>
      <c r="HI2">
        <v>14.3</v>
      </c>
      <c r="HJ2">
        <v>28.6</v>
      </c>
      <c r="HK2">
        <v>28.6</v>
      </c>
      <c r="HL2">
        <v>14.3</v>
      </c>
      <c r="HM2">
        <v>14.3</v>
      </c>
      <c r="HN2">
        <v>14.3</v>
      </c>
      <c r="HO2">
        <v>42.9</v>
      </c>
      <c r="HP2">
        <v>9.8000000000000007</v>
      </c>
      <c r="HQ2">
        <v>85.6</v>
      </c>
      <c r="HR2">
        <v>4.5999999999999996</v>
      </c>
      <c r="HS2">
        <v>20</v>
      </c>
      <c r="HT2">
        <v>60</v>
      </c>
      <c r="HU2">
        <v>20</v>
      </c>
      <c r="HV2">
        <v>20</v>
      </c>
      <c r="HW2">
        <v>1.2</v>
      </c>
      <c r="HX2">
        <v>40</v>
      </c>
      <c r="HY2">
        <v>20</v>
      </c>
      <c r="HZ2">
        <v>20</v>
      </c>
      <c r="IA2">
        <v>20</v>
      </c>
      <c r="IB2">
        <v>60</v>
      </c>
      <c r="IC2">
        <v>60</v>
      </c>
      <c r="ID2">
        <v>20</v>
      </c>
      <c r="IE2">
        <v>20</v>
      </c>
      <c r="IF2">
        <v>9.1999999999999993</v>
      </c>
      <c r="IG2">
        <v>50.6</v>
      </c>
      <c r="IH2">
        <v>40.200000000000003</v>
      </c>
      <c r="II2">
        <v>84.1</v>
      </c>
      <c r="IJ2">
        <v>17</v>
      </c>
      <c r="IK2">
        <v>36.4</v>
      </c>
      <c r="IL2">
        <v>59.1</v>
      </c>
      <c r="IM2">
        <v>52.3</v>
      </c>
      <c r="IN2">
        <v>13.6</v>
      </c>
      <c r="IO2">
        <v>6.8</v>
      </c>
      <c r="IP2">
        <v>1.7</v>
      </c>
      <c r="IQ2">
        <v>66.099999999999994</v>
      </c>
      <c r="IR2">
        <v>32.200000000000003</v>
      </c>
      <c r="IS2">
        <v>81.599999999999994</v>
      </c>
      <c r="IT2">
        <v>18.399999999999999</v>
      </c>
      <c r="IU2">
        <v>12.1</v>
      </c>
      <c r="IV2">
        <v>87.9</v>
      </c>
      <c r="IW2">
        <v>54.9</v>
      </c>
      <c r="IX2">
        <v>63.4</v>
      </c>
      <c r="IY2">
        <v>55.6</v>
      </c>
      <c r="IZ2">
        <v>41.8</v>
      </c>
      <c r="JA2">
        <v>9.8000000000000007</v>
      </c>
      <c r="JB2">
        <v>2.6</v>
      </c>
      <c r="JC2">
        <v>8.5</v>
      </c>
      <c r="JD2">
        <v>91.5</v>
      </c>
      <c r="JE2">
        <v>53.8</v>
      </c>
      <c r="JF2">
        <v>76.900000000000006</v>
      </c>
      <c r="JG2">
        <v>76.900000000000006</v>
      </c>
      <c r="JH2">
        <v>38.5</v>
      </c>
      <c r="JI2">
        <v>61.5</v>
      </c>
      <c r="JJ2">
        <v>7.7</v>
      </c>
      <c r="JK2">
        <v>13.1</v>
      </c>
      <c r="JL2">
        <v>34</v>
      </c>
      <c r="JM2">
        <v>26.8</v>
      </c>
      <c r="JN2">
        <v>48.4</v>
      </c>
      <c r="JO2">
        <v>6.5</v>
      </c>
      <c r="JP2">
        <v>3.3</v>
      </c>
      <c r="JQ2">
        <v>0.7</v>
      </c>
      <c r="JR2">
        <v>2</v>
      </c>
      <c r="JS2">
        <v>33.299999999999997</v>
      </c>
      <c r="JT2">
        <v>18.600000000000001</v>
      </c>
      <c r="JU2">
        <v>59.8</v>
      </c>
      <c r="JV2">
        <v>6.9</v>
      </c>
      <c r="JW2">
        <v>5.9</v>
      </c>
      <c r="JX2">
        <v>44.1</v>
      </c>
      <c r="JY2">
        <v>21.6</v>
      </c>
      <c r="JZ2">
        <v>11.8</v>
      </c>
      <c r="KA2">
        <v>5.9</v>
      </c>
      <c r="KB2">
        <v>15.7</v>
      </c>
      <c r="KC2">
        <v>84.3</v>
      </c>
      <c r="KD2">
        <v>16.7</v>
      </c>
      <c r="KE2">
        <v>45.8</v>
      </c>
      <c r="KF2">
        <v>62.5</v>
      </c>
      <c r="KG2">
        <v>29.2</v>
      </c>
      <c r="KH2">
        <v>20.8</v>
      </c>
      <c r="KI2">
        <v>58.3</v>
      </c>
      <c r="KJ2">
        <v>16.7</v>
      </c>
      <c r="KK2">
        <v>29.2</v>
      </c>
      <c r="KL2">
        <v>16.7</v>
      </c>
      <c r="KM2">
        <v>22.9</v>
      </c>
      <c r="KN2">
        <v>28.8</v>
      </c>
      <c r="KO2">
        <v>24.2</v>
      </c>
      <c r="KP2">
        <v>41.2</v>
      </c>
      <c r="KQ2">
        <v>6.5</v>
      </c>
      <c r="KR2">
        <v>5.9</v>
      </c>
      <c r="KS2">
        <v>32.700000000000003</v>
      </c>
      <c r="KT2">
        <v>19.399999999999999</v>
      </c>
      <c r="KU2">
        <v>52.4</v>
      </c>
      <c r="KV2">
        <v>27.2</v>
      </c>
      <c r="KW2">
        <v>24.3</v>
      </c>
      <c r="KX2">
        <v>39.799999999999997</v>
      </c>
      <c r="KY2">
        <v>17.5</v>
      </c>
      <c r="KZ2">
        <v>11.7</v>
      </c>
      <c r="LA2">
        <v>2.9</v>
      </c>
      <c r="LB2">
        <v>4.5999999999999996</v>
      </c>
      <c r="LC2">
        <v>49.4</v>
      </c>
      <c r="LD2">
        <v>46</v>
      </c>
      <c r="LE2">
        <v>33.299999999999997</v>
      </c>
      <c r="LF2">
        <v>67.8</v>
      </c>
      <c r="LG2">
        <v>75.3</v>
      </c>
      <c r="LH2">
        <v>64.900000000000006</v>
      </c>
      <c r="LI2">
        <v>27.6</v>
      </c>
      <c r="LJ2">
        <v>27.6</v>
      </c>
      <c r="LK2">
        <v>73.599999999999994</v>
      </c>
      <c r="LL2">
        <v>0.6</v>
      </c>
      <c r="LM2">
        <v>0.6</v>
      </c>
      <c r="LN2">
        <v>50.6</v>
      </c>
      <c r="LO2">
        <v>49.4</v>
      </c>
      <c r="LP2">
        <v>32.6</v>
      </c>
      <c r="LQ2">
        <v>16.3</v>
      </c>
      <c r="LR2">
        <v>60.5</v>
      </c>
      <c r="LS2">
        <v>40.700000000000003</v>
      </c>
      <c r="LT2">
        <v>5.8</v>
      </c>
      <c r="LU2">
        <v>2.2999999999999998</v>
      </c>
      <c r="LV2">
        <v>18.600000000000001</v>
      </c>
      <c r="LW2">
        <v>81.400000000000006</v>
      </c>
      <c r="LX2">
        <v>12.5</v>
      </c>
      <c r="LY2">
        <v>68.8</v>
      </c>
      <c r="LZ2">
        <v>87.5</v>
      </c>
      <c r="MA2">
        <v>6.2</v>
      </c>
      <c r="MB2">
        <v>81.2</v>
      </c>
      <c r="MC2">
        <v>12.5</v>
      </c>
      <c r="MD2">
        <v>1.2</v>
      </c>
      <c r="ME2">
        <v>20.9</v>
      </c>
      <c r="MF2">
        <v>77.900000000000006</v>
      </c>
      <c r="MG2">
        <v>75</v>
      </c>
      <c r="MH2">
        <v>18.8</v>
      </c>
      <c r="MI2">
        <v>56.2</v>
      </c>
      <c r="MJ2">
        <v>18.8</v>
      </c>
      <c r="MK2">
        <v>68.8</v>
      </c>
      <c r="ML2">
        <v>25</v>
      </c>
      <c r="MM2">
        <v>18.8</v>
      </c>
      <c r="MN2">
        <v>75</v>
      </c>
      <c r="MO2">
        <v>31.2</v>
      </c>
      <c r="MP2">
        <v>87.5</v>
      </c>
      <c r="MQ2">
        <v>37.5</v>
      </c>
      <c r="MR2">
        <v>57</v>
      </c>
      <c r="MS2">
        <v>48.8</v>
      </c>
      <c r="MT2">
        <v>37.200000000000003</v>
      </c>
      <c r="MU2">
        <v>32.6</v>
      </c>
      <c r="MV2">
        <v>69.8</v>
      </c>
      <c r="MW2">
        <v>45.3</v>
      </c>
      <c r="MX2">
        <v>4.7</v>
      </c>
      <c r="MY2">
        <v>5.2</v>
      </c>
      <c r="MZ2">
        <v>55.2</v>
      </c>
      <c r="NA2">
        <v>39.700000000000003</v>
      </c>
      <c r="NB2">
        <v>1.4</v>
      </c>
      <c r="NC2">
        <v>37.700000000000003</v>
      </c>
      <c r="ND2">
        <v>60.9</v>
      </c>
      <c r="NE2">
        <v>24.4</v>
      </c>
      <c r="NF2">
        <v>75.599999999999994</v>
      </c>
      <c r="NG2">
        <v>37.9</v>
      </c>
      <c r="NH2">
        <v>28.7</v>
      </c>
      <c r="NI2">
        <v>26.4</v>
      </c>
      <c r="NJ2">
        <v>2.2999999999999998</v>
      </c>
      <c r="NK2">
        <v>1.7</v>
      </c>
      <c r="NL2">
        <v>0.6</v>
      </c>
      <c r="NM2">
        <v>2.2999999999999998</v>
      </c>
      <c r="NN2">
        <v>1.7</v>
      </c>
      <c r="NO2">
        <v>51.7</v>
      </c>
      <c r="NP2">
        <v>46.6</v>
      </c>
      <c r="NQ2">
        <v>16.7</v>
      </c>
      <c r="NR2">
        <v>83.3</v>
      </c>
      <c r="NS2">
        <v>3.4</v>
      </c>
      <c r="NT2">
        <v>51.7</v>
      </c>
      <c r="NU2">
        <v>44.8</v>
      </c>
      <c r="NV2">
        <v>0.6</v>
      </c>
      <c r="NW2">
        <v>20.7</v>
      </c>
      <c r="NX2">
        <v>78.7</v>
      </c>
      <c r="NY2">
        <v>46</v>
      </c>
      <c r="NZ2">
        <v>1.1000000000000001</v>
      </c>
      <c r="OA2">
        <v>31.6</v>
      </c>
      <c r="OB2">
        <v>23</v>
      </c>
      <c r="OC2">
        <v>42</v>
      </c>
      <c r="OD2">
        <v>5.2</v>
      </c>
      <c r="OE2">
        <v>7.5</v>
      </c>
      <c r="OF2">
        <v>0.6</v>
      </c>
      <c r="OG2">
        <v>1.7</v>
      </c>
      <c r="OH2">
        <v>36.799999999999997</v>
      </c>
      <c r="OI2">
        <v>48.2</v>
      </c>
      <c r="OJ2">
        <v>26.4</v>
      </c>
      <c r="OK2">
        <v>33.6</v>
      </c>
      <c r="OL2">
        <v>13.6</v>
      </c>
      <c r="OM2">
        <v>45.5</v>
      </c>
      <c r="ON2">
        <v>8.1999999999999993</v>
      </c>
      <c r="OO2">
        <v>30</v>
      </c>
      <c r="OP2">
        <v>5.5</v>
      </c>
      <c r="OQ2">
        <v>13.8</v>
      </c>
      <c r="OR2">
        <v>84.5</v>
      </c>
      <c r="OS2">
        <v>43.7</v>
      </c>
      <c r="OT2">
        <v>6.9</v>
      </c>
      <c r="OU2">
        <v>13.8</v>
      </c>
      <c r="OV2">
        <v>79.3</v>
      </c>
      <c r="OW2">
        <v>2.2999999999999998</v>
      </c>
      <c r="OX2">
        <v>91.4</v>
      </c>
      <c r="OY2">
        <v>6.3</v>
      </c>
      <c r="OZ2">
        <v>48.9</v>
      </c>
      <c r="PA2">
        <v>46</v>
      </c>
      <c r="PB2">
        <v>5.2</v>
      </c>
      <c r="PC2">
        <v>39.700000000000003</v>
      </c>
      <c r="PD2">
        <v>48.3</v>
      </c>
      <c r="PE2">
        <v>12.1</v>
      </c>
      <c r="PF2">
        <v>17.8</v>
      </c>
      <c r="PG2">
        <v>42</v>
      </c>
      <c r="PH2">
        <v>2.2999999999999998</v>
      </c>
      <c r="PI2">
        <v>6.9</v>
      </c>
      <c r="PJ2">
        <v>82.8</v>
      </c>
      <c r="PK2">
        <v>8</v>
      </c>
      <c r="PL2">
        <v>1.7</v>
      </c>
      <c r="PM2">
        <v>10.9</v>
      </c>
      <c r="PN2">
        <v>0.6</v>
      </c>
      <c r="PO2">
        <v>0.6</v>
      </c>
      <c r="PP2">
        <v>50.6</v>
      </c>
      <c r="PQ2">
        <v>48.9</v>
      </c>
      <c r="PR2">
        <v>47.1</v>
      </c>
      <c r="PS2">
        <v>34.1</v>
      </c>
      <c r="PT2">
        <v>36.5</v>
      </c>
      <c r="PU2">
        <v>3.5</v>
      </c>
      <c r="PV2">
        <v>70.599999999999994</v>
      </c>
      <c r="PW2">
        <v>23.5</v>
      </c>
      <c r="PX2">
        <v>2.4</v>
      </c>
      <c r="PY2">
        <v>9.4</v>
      </c>
      <c r="PZ2">
        <v>59</v>
      </c>
      <c r="QA2">
        <v>45.8</v>
      </c>
      <c r="QB2">
        <v>69.900000000000006</v>
      </c>
      <c r="QC2">
        <v>60.2</v>
      </c>
      <c r="QD2">
        <v>28.9</v>
      </c>
      <c r="QE2">
        <v>18.100000000000001</v>
      </c>
      <c r="QF2">
        <v>51.8</v>
      </c>
      <c r="QG2">
        <v>2.4</v>
      </c>
      <c r="QH2">
        <v>5.7</v>
      </c>
      <c r="QI2">
        <v>94.3</v>
      </c>
      <c r="QJ2">
        <v>30</v>
      </c>
      <c r="QK2">
        <v>100</v>
      </c>
      <c r="QL2">
        <v>80</v>
      </c>
      <c r="QM2">
        <v>1.1000000000000001</v>
      </c>
      <c r="QN2">
        <v>28.7</v>
      </c>
      <c r="QO2">
        <v>70.099999999999994</v>
      </c>
      <c r="QP2">
        <v>66</v>
      </c>
      <c r="QQ2">
        <v>62</v>
      </c>
      <c r="QR2">
        <v>2</v>
      </c>
      <c r="QS2">
        <v>92</v>
      </c>
      <c r="QT2">
        <v>2</v>
      </c>
      <c r="QU2">
        <v>0.6</v>
      </c>
      <c r="QV2">
        <v>4.5999999999999996</v>
      </c>
      <c r="QW2">
        <v>4.5999999999999996</v>
      </c>
      <c r="QX2">
        <v>21.3</v>
      </c>
      <c r="QY2">
        <v>0.6</v>
      </c>
      <c r="QZ2">
        <v>68.400000000000006</v>
      </c>
      <c r="RA2">
        <v>6.3</v>
      </c>
      <c r="RB2">
        <v>9.8000000000000007</v>
      </c>
      <c r="RC2">
        <v>83.9</v>
      </c>
      <c r="RD2">
        <v>14.9</v>
      </c>
      <c r="RE2">
        <v>75.3</v>
      </c>
      <c r="RF2">
        <v>47.7</v>
      </c>
      <c r="RG2">
        <v>39.700000000000003</v>
      </c>
      <c r="RH2">
        <v>71.8</v>
      </c>
      <c r="RI2">
        <v>2.2999999999999998</v>
      </c>
      <c r="RJ2">
        <v>17.2</v>
      </c>
      <c r="RK2">
        <v>80.5</v>
      </c>
      <c r="RL2">
        <v>10.3</v>
      </c>
      <c r="RM2">
        <v>2.2999999999999998</v>
      </c>
      <c r="RN2">
        <v>78.7</v>
      </c>
      <c r="RO2">
        <v>54.6</v>
      </c>
      <c r="RP2">
        <v>33.9</v>
      </c>
      <c r="RQ2">
        <v>11.5</v>
      </c>
      <c r="RR2">
        <v>5.7</v>
      </c>
      <c r="RS2">
        <v>4.5999999999999996</v>
      </c>
      <c r="RT2">
        <v>77</v>
      </c>
      <c r="RU2">
        <v>96.6</v>
      </c>
      <c r="RV2">
        <v>6.3</v>
      </c>
      <c r="RW2">
        <v>2.9</v>
      </c>
      <c r="RX2">
        <v>13.8</v>
      </c>
      <c r="RY2">
        <v>1.7</v>
      </c>
      <c r="RZ2">
        <v>1.1000000000000001</v>
      </c>
      <c r="SA2">
        <v>16.7</v>
      </c>
      <c r="SB2">
        <v>82.2</v>
      </c>
      <c r="SC2">
        <v>2.9</v>
      </c>
      <c r="SD2">
        <v>16.7</v>
      </c>
      <c r="SE2">
        <v>80.5</v>
      </c>
      <c r="SF2">
        <v>1.2</v>
      </c>
      <c r="SG2">
        <v>21.9</v>
      </c>
      <c r="SH2">
        <v>76.900000000000006</v>
      </c>
      <c r="SI2">
        <v>2.2999999999999998</v>
      </c>
      <c r="SJ2">
        <v>69.5</v>
      </c>
      <c r="SK2">
        <v>28.2</v>
      </c>
      <c r="SL2">
        <v>22.4</v>
      </c>
      <c r="SM2">
        <v>16.3</v>
      </c>
      <c r="SN2">
        <v>85.7</v>
      </c>
      <c r="SO2">
        <v>71.400000000000006</v>
      </c>
      <c r="SP2">
        <v>20.399999999999999</v>
      </c>
      <c r="SQ2">
        <v>12.2</v>
      </c>
      <c r="SR2">
        <v>44.9</v>
      </c>
      <c r="SS2">
        <v>2.2999999999999998</v>
      </c>
      <c r="ST2">
        <v>86.8</v>
      </c>
      <c r="SU2">
        <v>10.9</v>
      </c>
      <c r="SV2">
        <v>10.5</v>
      </c>
      <c r="SW2">
        <v>10.5</v>
      </c>
      <c r="SX2">
        <v>15.8</v>
      </c>
      <c r="SY2">
        <v>5.3</v>
      </c>
      <c r="SZ2">
        <v>57.9</v>
      </c>
      <c r="TA2">
        <v>57.9</v>
      </c>
      <c r="TB2">
        <v>36.799999999999997</v>
      </c>
      <c r="TC2">
        <v>89.5</v>
      </c>
      <c r="TD2">
        <v>52.3</v>
      </c>
      <c r="TE2">
        <v>16.7</v>
      </c>
      <c r="TF2">
        <v>16.7</v>
      </c>
      <c r="TG2">
        <v>14.4</v>
      </c>
      <c r="TH2">
        <v>2.9</v>
      </c>
      <c r="TI2">
        <v>60.3</v>
      </c>
      <c r="TJ2">
        <v>36.799999999999997</v>
      </c>
      <c r="TK2">
        <v>1.7</v>
      </c>
      <c r="TL2">
        <v>21.3</v>
      </c>
      <c r="TM2">
        <v>77</v>
      </c>
      <c r="TN2">
        <v>73.099999999999994</v>
      </c>
      <c r="TO2">
        <v>70.099999999999994</v>
      </c>
      <c r="TP2">
        <v>68.7</v>
      </c>
      <c r="TQ2">
        <v>9.6999999999999993</v>
      </c>
      <c r="TR2">
        <v>35.799999999999997</v>
      </c>
      <c r="TS2">
        <v>9.8000000000000007</v>
      </c>
      <c r="TT2">
        <v>38.5</v>
      </c>
      <c r="TU2">
        <v>51.7</v>
      </c>
      <c r="TV2">
        <v>10.3</v>
      </c>
      <c r="TW2">
        <v>18.399999999999999</v>
      </c>
      <c r="TX2">
        <v>4.5999999999999996</v>
      </c>
      <c r="TY2">
        <v>12.6</v>
      </c>
      <c r="TZ2">
        <v>18.399999999999999</v>
      </c>
      <c r="UA2">
        <v>35.6</v>
      </c>
      <c r="UB2">
        <v>28.7</v>
      </c>
      <c r="UC2">
        <v>51.7</v>
      </c>
      <c r="UD2">
        <v>21.8</v>
      </c>
      <c r="UE2">
        <v>1.1000000000000001</v>
      </c>
      <c r="UF2">
        <v>1.1000000000000001</v>
      </c>
      <c r="UG2">
        <v>25.3</v>
      </c>
      <c r="UH2">
        <v>12.6</v>
      </c>
      <c r="UI2">
        <v>3.4</v>
      </c>
      <c r="UJ2">
        <v>14.9</v>
      </c>
      <c r="UK2">
        <v>3.4</v>
      </c>
      <c r="UL2">
        <v>19.5</v>
      </c>
      <c r="UM2">
        <v>28.7</v>
      </c>
      <c r="UN2">
        <v>1.1000000000000001</v>
      </c>
      <c r="UO2">
        <v>39.1</v>
      </c>
      <c r="UP2">
        <v>1.1000000000000001</v>
      </c>
      <c r="UQ2">
        <v>44.8</v>
      </c>
      <c r="UR2">
        <v>57.5</v>
      </c>
      <c r="US2">
        <v>24.1</v>
      </c>
      <c r="UT2">
        <v>36.799999999999997</v>
      </c>
      <c r="UU2">
        <v>23</v>
      </c>
      <c r="UV2">
        <v>3.4</v>
      </c>
      <c r="UW2">
        <v>9.1999999999999993</v>
      </c>
      <c r="UX2">
        <v>37.9</v>
      </c>
      <c r="UY2">
        <v>4.5999999999999996</v>
      </c>
      <c r="UZ2">
        <v>29.9</v>
      </c>
      <c r="VA2">
        <v>11.5</v>
      </c>
      <c r="VB2">
        <v>6.9</v>
      </c>
      <c r="VC2">
        <v>40.200000000000003</v>
      </c>
      <c r="VD2">
        <v>47.7</v>
      </c>
      <c r="VE2">
        <v>29.9</v>
      </c>
      <c r="VF2">
        <v>59.8</v>
      </c>
      <c r="VG2">
        <v>43.7</v>
      </c>
      <c r="VH2">
        <v>51.1</v>
      </c>
      <c r="VI2">
        <v>16.100000000000001</v>
      </c>
      <c r="VJ2">
        <v>30.5</v>
      </c>
      <c r="VK2">
        <v>33.9</v>
      </c>
      <c r="VL2">
        <v>0.6</v>
      </c>
      <c r="VM2">
        <v>4.5999999999999996</v>
      </c>
      <c r="VN2">
        <v>1.7</v>
      </c>
      <c r="VO2">
        <v>37.9</v>
      </c>
      <c r="VP2">
        <v>60.3</v>
      </c>
      <c r="VQ2">
        <v>51.4</v>
      </c>
      <c r="VR2">
        <v>8.6</v>
      </c>
      <c r="VS2">
        <v>21</v>
      </c>
      <c r="VT2">
        <v>3.8</v>
      </c>
      <c r="VU2">
        <v>34.299999999999997</v>
      </c>
      <c r="VV2">
        <v>34.299999999999997</v>
      </c>
      <c r="VW2">
        <v>7.6</v>
      </c>
      <c r="VX2">
        <v>16.2</v>
      </c>
      <c r="VY2">
        <v>50.5</v>
      </c>
      <c r="VZ2">
        <v>53.3</v>
      </c>
      <c r="WA2">
        <v>49.5</v>
      </c>
      <c r="WB2">
        <v>55.2</v>
      </c>
      <c r="WC2">
        <v>45.7</v>
      </c>
      <c r="WD2">
        <v>31.4</v>
      </c>
      <c r="WE2">
        <v>0.6</v>
      </c>
      <c r="WF2">
        <v>5.2</v>
      </c>
      <c r="WG2">
        <v>94.3</v>
      </c>
      <c r="WH2">
        <v>66.7</v>
      </c>
      <c r="WI2">
        <v>77.8</v>
      </c>
      <c r="WJ2">
        <v>55.6</v>
      </c>
      <c r="WK2">
        <v>4.5999999999999996</v>
      </c>
      <c r="WL2">
        <v>95.4</v>
      </c>
      <c r="WM2">
        <v>37.5</v>
      </c>
      <c r="WN2">
        <v>100</v>
      </c>
      <c r="WO2">
        <v>50</v>
      </c>
      <c r="WP2">
        <v>8.6</v>
      </c>
      <c r="WQ2">
        <v>13.8</v>
      </c>
      <c r="WR2">
        <v>1.7</v>
      </c>
      <c r="WS2">
        <v>0.6</v>
      </c>
      <c r="WT2">
        <v>68.400000000000006</v>
      </c>
      <c r="WU2">
        <v>6.9</v>
      </c>
      <c r="WV2">
        <v>5.7</v>
      </c>
      <c r="WW2">
        <v>52.3</v>
      </c>
      <c r="WX2">
        <v>42</v>
      </c>
      <c r="WY2">
        <v>27.4</v>
      </c>
      <c r="WZ2">
        <v>42.5</v>
      </c>
      <c r="XA2">
        <v>16.399999999999999</v>
      </c>
      <c r="XB2">
        <v>46.6</v>
      </c>
      <c r="XC2">
        <v>35.6</v>
      </c>
      <c r="XD2">
        <v>54.8</v>
      </c>
      <c r="XE2">
        <v>12.3</v>
      </c>
      <c r="XF2">
        <v>41.1</v>
      </c>
      <c r="XG2">
        <v>21.9</v>
      </c>
      <c r="XH2">
        <v>4.0999999999999996</v>
      </c>
      <c r="XI2">
        <v>4.0999999999999996</v>
      </c>
      <c r="XJ2">
        <v>95.9</v>
      </c>
      <c r="XK2">
        <v>28.8</v>
      </c>
      <c r="XL2">
        <v>65.8</v>
      </c>
      <c r="XM2">
        <v>98.6</v>
      </c>
      <c r="XN2">
        <v>84.9</v>
      </c>
      <c r="XO2">
        <v>34.200000000000003</v>
      </c>
      <c r="XP2">
        <v>28.8</v>
      </c>
      <c r="XQ2">
        <v>78.099999999999994</v>
      </c>
      <c r="XR2">
        <v>174</v>
      </c>
      <c r="XS2" t="s">
        <v>1010</v>
      </c>
    </row>
    <row r="3" spans="1:643" x14ac:dyDescent="0.3">
      <c r="A3">
        <v>2</v>
      </c>
      <c r="B3" t="s">
        <v>226</v>
      </c>
      <c r="C3">
        <v>100</v>
      </c>
      <c r="D3">
        <v>0</v>
      </c>
      <c r="E3">
        <v>100</v>
      </c>
      <c r="F3" t="s">
        <v>223</v>
      </c>
      <c r="G3" t="s">
        <v>223</v>
      </c>
      <c r="H3" t="s">
        <v>4580</v>
      </c>
      <c r="I3">
        <v>17.2</v>
      </c>
      <c r="J3">
        <v>9.4</v>
      </c>
      <c r="K3">
        <v>3.1</v>
      </c>
      <c r="L3">
        <v>79.7</v>
      </c>
      <c r="M3">
        <v>4.7</v>
      </c>
      <c r="N3">
        <v>46.9</v>
      </c>
      <c r="O3">
        <v>0</v>
      </c>
      <c r="P3">
        <v>0</v>
      </c>
      <c r="Q3">
        <v>1.6</v>
      </c>
      <c r="R3">
        <v>1.6</v>
      </c>
      <c r="S3">
        <v>10.9</v>
      </c>
      <c r="T3">
        <v>71.900000000000006</v>
      </c>
      <c r="U3">
        <v>65.599999999999994</v>
      </c>
      <c r="V3">
        <v>14.1</v>
      </c>
      <c r="W3">
        <v>7.8</v>
      </c>
      <c r="X3">
        <v>4.7</v>
      </c>
      <c r="Y3">
        <v>1.6</v>
      </c>
      <c r="Z3">
        <v>64.099999999999994</v>
      </c>
      <c r="AA3">
        <v>65.599999999999994</v>
      </c>
      <c r="AB3">
        <v>31.2</v>
      </c>
      <c r="AC3">
        <v>71.900000000000006</v>
      </c>
      <c r="AD3">
        <v>4.7</v>
      </c>
      <c r="AE3">
        <v>57.8</v>
      </c>
      <c r="AF3">
        <v>56.2</v>
      </c>
      <c r="AG3">
        <v>3.1</v>
      </c>
      <c r="AH3">
        <v>10.9</v>
      </c>
      <c r="AI3">
        <v>32.799999999999997</v>
      </c>
      <c r="AJ3">
        <v>28.1</v>
      </c>
      <c r="AK3">
        <v>20.3</v>
      </c>
      <c r="AL3">
        <v>15.6</v>
      </c>
      <c r="AM3">
        <v>57.8</v>
      </c>
      <c r="AN3">
        <v>7.8</v>
      </c>
      <c r="AO3">
        <v>7.8</v>
      </c>
      <c r="AP3">
        <v>7.8</v>
      </c>
      <c r="AQ3">
        <v>10.9</v>
      </c>
      <c r="AR3">
        <v>12.5</v>
      </c>
      <c r="AS3">
        <v>12.5</v>
      </c>
      <c r="AT3">
        <v>17.2</v>
      </c>
      <c r="AU3">
        <v>9.4</v>
      </c>
      <c r="AV3">
        <v>6.2</v>
      </c>
      <c r="AW3">
        <v>1.6</v>
      </c>
      <c r="AX3">
        <v>25</v>
      </c>
      <c r="AY3">
        <v>41</v>
      </c>
      <c r="AZ3">
        <v>49.2</v>
      </c>
      <c r="BA3">
        <v>41</v>
      </c>
      <c r="BB3">
        <v>18</v>
      </c>
      <c r="BC3">
        <v>19.7</v>
      </c>
      <c r="BD3">
        <v>26.2</v>
      </c>
      <c r="BE3">
        <v>1.6</v>
      </c>
      <c r="BF3">
        <v>86.9</v>
      </c>
      <c r="BG3">
        <v>11.5</v>
      </c>
      <c r="BH3">
        <v>48.4</v>
      </c>
      <c r="BI3">
        <v>51.6</v>
      </c>
      <c r="BJ3">
        <v>50.8</v>
      </c>
      <c r="BK3">
        <v>31.1</v>
      </c>
      <c r="BL3">
        <v>37.700000000000003</v>
      </c>
      <c r="BM3">
        <v>49.2</v>
      </c>
      <c r="BN3">
        <v>49.2</v>
      </c>
      <c r="BO3">
        <v>50.8</v>
      </c>
      <c r="BP3">
        <v>36.1</v>
      </c>
      <c r="BQ3">
        <v>63.9</v>
      </c>
      <c r="BR3">
        <v>30.8</v>
      </c>
      <c r="BS3">
        <v>71.8</v>
      </c>
      <c r="BT3">
        <v>46.2</v>
      </c>
      <c r="BU3">
        <v>25.6</v>
      </c>
      <c r="BV3">
        <v>38.5</v>
      </c>
      <c r="BW3">
        <v>30.8</v>
      </c>
      <c r="BX3">
        <v>2.6</v>
      </c>
      <c r="BY3">
        <v>4.9000000000000004</v>
      </c>
      <c r="BZ3">
        <v>95.1</v>
      </c>
      <c r="CA3">
        <v>74.099999999999994</v>
      </c>
      <c r="CB3">
        <v>13.8</v>
      </c>
      <c r="CC3">
        <v>98.3</v>
      </c>
      <c r="CD3">
        <v>32.799999999999997</v>
      </c>
      <c r="CE3">
        <v>6.9</v>
      </c>
      <c r="CF3">
        <v>0</v>
      </c>
      <c r="CG3">
        <v>48.3</v>
      </c>
      <c r="CH3">
        <v>96.6</v>
      </c>
      <c r="CI3">
        <v>1.7</v>
      </c>
      <c r="CJ3">
        <v>19</v>
      </c>
      <c r="CK3">
        <v>3.4</v>
      </c>
      <c r="CL3">
        <v>0</v>
      </c>
      <c r="CM3">
        <v>1.8</v>
      </c>
      <c r="CN3">
        <v>10.7</v>
      </c>
      <c r="CO3">
        <v>87.5</v>
      </c>
      <c r="CP3">
        <v>0</v>
      </c>
      <c r="CQ3">
        <v>20.7</v>
      </c>
      <c r="CR3">
        <v>79.3</v>
      </c>
      <c r="CS3">
        <v>41.7</v>
      </c>
      <c r="CT3">
        <v>41.7</v>
      </c>
      <c r="CU3">
        <v>66.7</v>
      </c>
      <c r="CV3">
        <v>41.7</v>
      </c>
      <c r="CW3">
        <v>5.2</v>
      </c>
      <c r="CX3">
        <v>8.6</v>
      </c>
      <c r="CY3">
        <v>86.2</v>
      </c>
      <c r="CZ3">
        <v>6.2</v>
      </c>
      <c r="DA3">
        <v>25</v>
      </c>
      <c r="DB3">
        <v>68.8</v>
      </c>
      <c r="DC3">
        <v>2.2999999999999998</v>
      </c>
      <c r="DD3">
        <v>4.5</v>
      </c>
      <c r="DE3">
        <v>47.7</v>
      </c>
      <c r="DF3">
        <v>13.6</v>
      </c>
      <c r="DG3">
        <v>22.7</v>
      </c>
      <c r="DH3">
        <v>4.5</v>
      </c>
      <c r="DI3">
        <v>4.5</v>
      </c>
      <c r="DJ3">
        <v>70.5</v>
      </c>
      <c r="DK3">
        <v>36.4</v>
      </c>
      <c r="DL3">
        <v>65.900000000000006</v>
      </c>
      <c r="DM3">
        <v>15.9</v>
      </c>
      <c r="DN3">
        <v>45.5</v>
      </c>
      <c r="DO3">
        <v>11.4</v>
      </c>
      <c r="DP3">
        <v>4.5</v>
      </c>
      <c r="DQ3">
        <v>4.5</v>
      </c>
      <c r="DR3">
        <v>20.5</v>
      </c>
      <c r="DS3">
        <v>2.2999999999999998</v>
      </c>
      <c r="DT3">
        <v>2.2999999999999998</v>
      </c>
      <c r="DU3">
        <v>95.5</v>
      </c>
      <c r="DV3">
        <v>2.2999999999999998</v>
      </c>
      <c r="DW3">
        <v>77.3</v>
      </c>
      <c r="DX3">
        <v>0</v>
      </c>
      <c r="DY3">
        <v>15.9</v>
      </c>
      <c r="DZ3">
        <v>4.5</v>
      </c>
      <c r="EA3">
        <v>79.7</v>
      </c>
      <c r="EB3">
        <v>20.3</v>
      </c>
      <c r="EC3">
        <v>4.7</v>
      </c>
      <c r="ED3">
        <v>14.1</v>
      </c>
      <c r="EE3">
        <v>20.3</v>
      </c>
      <c r="EF3">
        <v>0</v>
      </c>
      <c r="EG3">
        <v>25</v>
      </c>
      <c r="EH3">
        <v>35.9</v>
      </c>
      <c r="EI3">
        <v>1.6</v>
      </c>
      <c r="EJ3">
        <v>9.4</v>
      </c>
      <c r="EK3">
        <v>89.1</v>
      </c>
      <c r="EL3">
        <v>5835.9</v>
      </c>
      <c r="EM3">
        <v>26.6</v>
      </c>
      <c r="EN3">
        <v>4.7</v>
      </c>
      <c r="EO3">
        <v>1.6</v>
      </c>
      <c r="EP3">
        <v>0</v>
      </c>
      <c r="EQ3">
        <v>10.9</v>
      </c>
      <c r="ER3">
        <v>17.2</v>
      </c>
      <c r="ES3">
        <v>39.1</v>
      </c>
      <c r="ET3">
        <v>18.8</v>
      </c>
      <c r="EU3">
        <v>6.2</v>
      </c>
      <c r="EV3">
        <v>6.2</v>
      </c>
      <c r="EW3">
        <v>14.1</v>
      </c>
      <c r="EX3">
        <v>3.1</v>
      </c>
      <c r="EY3">
        <v>4.7</v>
      </c>
      <c r="EZ3">
        <v>4.7</v>
      </c>
      <c r="FA3">
        <v>18.8</v>
      </c>
      <c r="FB3">
        <v>23.4</v>
      </c>
      <c r="FC3">
        <v>78.099999999999994</v>
      </c>
      <c r="FD3">
        <v>21.9</v>
      </c>
      <c r="FE3">
        <v>40</v>
      </c>
      <c r="FF3">
        <v>20</v>
      </c>
      <c r="FG3">
        <v>32</v>
      </c>
      <c r="FH3">
        <v>100</v>
      </c>
      <c r="FI3">
        <v>44</v>
      </c>
      <c r="FJ3">
        <v>4</v>
      </c>
      <c r="FK3">
        <v>3.1</v>
      </c>
      <c r="FL3">
        <v>18.8</v>
      </c>
      <c r="FM3">
        <v>78.099999999999994</v>
      </c>
      <c r="FN3">
        <v>98.4</v>
      </c>
      <c r="FO3">
        <v>0</v>
      </c>
      <c r="FP3">
        <v>1.6</v>
      </c>
      <c r="FQ3">
        <v>30.2</v>
      </c>
      <c r="FR3">
        <v>65.099999999999994</v>
      </c>
      <c r="FS3">
        <v>7.9</v>
      </c>
      <c r="FT3">
        <v>20.6</v>
      </c>
      <c r="FU3">
        <v>46</v>
      </c>
      <c r="FV3">
        <v>81</v>
      </c>
      <c r="FW3">
        <v>7.9</v>
      </c>
      <c r="FX3">
        <v>11.1</v>
      </c>
      <c r="FY3">
        <v>20.3</v>
      </c>
      <c r="FZ3">
        <v>4.7</v>
      </c>
      <c r="GA3">
        <v>4.7</v>
      </c>
      <c r="GB3">
        <v>4.7</v>
      </c>
      <c r="GC3">
        <v>17.2</v>
      </c>
      <c r="GD3">
        <v>48.4</v>
      </c>
      <c r="GE3">
        <v>53.1</v>
      </c>
      <c r="GF3">
        <v>20.3</v>
      </c>
      <c r="GG3">
        <v>1.6</v>
      </c>
      <c r="GH3">
        <v>7.8</v>
      </c>
      <c r="GI3">
        <v>51.6</v>
      </c>
      <c r="GJ3">
        <v>9.4</v>
      </c>
      <c r="GK3">
        <v>3.1</v>
      </c>
      <c r="GL3">
        <v>10.9</v>
      </c>
      <c r="GM3">
        <v>9.4</v>
      </c>
      <c r="GN3">
        <v>7.8</v>
      </c>
      <c r="GO3">
        <v>25</v>
      </c>
      <c r="GP3">
        <v>50</v>
      </c>
      <c r="GQ3">
        <v>18.8</v>
      </c>
      <c r="GR3">
        <v>15.6</v>
      </c>
      <c r="GS3">
        <v>12.5</v>
      </c>
      <c r="GT3">
        <v>48.4</v>
      </c>
      <c r="GU3">
        <v>23.4</v>
      </c>
      <c r="GV3">
        <v>7.8</v>
      </c>
      <c r="GW3">
        <v>4.7</v>
      </c>
      <c r="GX3">
        <v>32.799999999999997</v>
      </c>
      <c r="GY3">
        <v>1.6</v>
      </c>
      <c r="GZ3">
        <v>6.2</v>
      </c>
      <c r="HA3">
        <v>87.5</v>
      </c>
      <c r="HB3">
        <v>6.2</v>
      </c>
      <c r="HC3">
        <v>75</v>
      </c>
      <c r="HD3">
        <v>25</v>
      </c>
      <c r="HE3">
        <v>25</v>
      </c>
      <c r="HF3">
        <v>25</v>
      </c>
      <c r="HG3">
        <v>25</v>
      </c>
      <c r="HH3">
        <v>25</v>
      </c>
      <c r="HI3">
        <v>0</v>
      </c>
      <c r="HJ3">
        <v>25</v>
      </c>
      <c r="HK3">
        <v>25</v>
      </c>
      <c r="HL3">
        <v>0</v>
      </c>
      <c r="HM3">
        <v>25</v>
      </c>
      <c r="HN3">
        <v>25</v>
      </c>
      <c r="HO3">
        <v>50</v>
      </c>
      <c r="HP3">
        <v>9.4</v>
      </c>
      <c r="HQ3">
        <v>84.4</v>
      </c>
      <c r="HR3">
        <v>6.2</v>
      </c>
      <c r="HS3">
        <v>33.299999999999997</v>
      </c>
      <c r="HT3">
        <v>66.7</v>
      </c>
      <c r="HU3">
        <v>33.299999999999997</v>
      </c>
      <c r="HV3">
        <v>0</v>
      </c>
      <c r="HW3">
        <v>1.3</v>
      </c>
      <c r="HX3">
        <v>66.7</v>
      </c>
      <c r="HY3">
        <v>33.299999999999997</v>
      </c>
      <c r="HZ3">
        <v>33.299999999999997</v>
      </c>
      <c r="IA3">
        <v>33.299999999999997</v>
      </c>
      <c r="IB3">
        <v>66.7</v>
      </c>
      <c r="IC3">
        <v>100</v>
      </c>
      <c r="ID3">
        <v>33.299999999999997</v>
      </c>
      <c r="IE3">
        <v>0</v>
      </c>
      <c r="IF3">
        <v>9.4</v>
      </c>
      <c r="IG3">
        <v>50</v>
      </c>
      <c r="IH3">
        <v>40.6</v>
      </c>
      <c r="II3">
        <v>78.099999999999994</v>
      </c>
      <c r="IJ3">
        <v>9.4</v>
      </c>
      <c r="IK3">
        <v>28.1</v>
      </c>
      <c r="IL3">
        <v>62.5</v>
      </c>
      <c r="IM3">
        <v>56.2</v>
      </c>
      <c r="IN3">
        <v>18.8</v>
      </c>
      <c r="IO3">
        <v>9.4</v>
      </c>
      <c r="IP3">
        <v>3.1</v>
      </c>
      <c r="IQ3">
        <v>67.2</v>
      </c>
      <c r="IR3">
        <v>29.7</v>
      </c>
      <c r="IS3">
        <v>84.4</v>
      </c>
      <c r="IT3">
        <v>15.6</v>
      </c>
      <c r="IU3">
        <v>10.9</v>
      </c>
      <c r="IV3">
        <v>89.1</v>
      </c>
      <c r="IW3">
        <v>73.7</v>
      </c>
      <c r="IX3">
        <v>63.2</v>
      </c>
      <c r="IY3">
        <v>56.1</v>
      </c>
      <c r="IZ3">
        <v>49.1</v>
      </c>
      <c r="JA3">
        <v>7</v>
      </c>
      <c r="JB3">
        <v>3.5</v>
      </c>
      <c r="JC3">
        <v>7</v>
      </c>
      <c r="JD3">
        <v>93</v>
      </c>
      <c r="JE3">
        <v>75</v>
      </c>
      <c r="JF3">
        <v>50</v>
      </c>
      <c r="JG3">
        <v>75</v>
      </c>
      <c r="JH3">
        <v>25</v>
      </c>
      <c r="JI3">
        <v>50</v>
      </c>
      <c r="JJ3">
        <v>0</v>
      </c>
      <c r="JK3">
        <v>8.8000000000000007</v>
      </c>
      <c r="JL3">
        <v>36.799999999999997</v>
      </c>
      <c r="JM3">
        <v>26.3</v>
      </c>
      <c r="JN3">
        <v>54.4</v>
      </c>
      <c r="JO3">
        <v>5.3</v>
      </c>
      <c r="JP3">
        <v>5.3</v>
      </c>
      <c r="JQ3">
        <v>0</v>
      </c>
      <c r="JR3">
        <v>3.5</v>
      </c>
      <c r="JS3">
        <v>26.3</v>
      </c>
      <c r="JT3">
        <v>9.5</v>
      </c>
      <c r="JU3">
        <v>57.1</v>
      </c>
      <c r="JV3">
        <v>7.1</v>
      </c>
      <c r="JW3">
        <v>7.1</v>
      </c>
      <c r="JX3">
        <v>42.9</v>
      </c>
      <c r="JY3">
        <v>16.7</v>
      </c>
      <c r="JZ3">
        <v>16.7</v>
      </c>
      <c r="KA3">
        <v>7.1</v>
      </c>
      <c r="KB3">
        <v>15.8</v>
      </c>
      <c r="KC3">
        <v>84.2</v>
      </c>
      <c r="KD3">
        <v>0</v>
      </c>
      <c r="KE3">
        <v>44.4</v>
      </c>
      <c r="KF3">
        <v>55.6</v>
      </c>
      <c r="KG3">
        <v>33.299999999999997</v>
      </c>
      <c r="KH3">
        <v>22.2</v>
      </c>
      <c r="KI3">
        <v>77.8</v>
      </c>
      <c r="KJ3">
        <v>33.299999999999997</v>
      </c>
      <c r="KK3">
        <v>33.299999999999997</v>
      </c>
      <c r="KL3">
        <v>11.1</v>
      </c>
      <c r="KM3">
        <v>21.1</v>
      </c>
      <c r="KN3">
        <v>28.1</v>
      </c>
      <c r="KO3">
        <v>26.3</v>
      </c>
      <c r="KP3">
        <v>49.1</v>
      </c>
      <c r="KQ3">
        <v>8.8000000000000007</v>
      </c>
      <c r="KR3">
        <v>8.8000000000000007</v>
      </c>
      <c r="KS3">
        <v>24.6</v>
      </c>
      <c r="KT3">
        <v>11.6</v>
      </c>
      <c r="KU3">
        <v>48.8</v>
      </c>
      <c r="KV3">
        <v>30.2</v>
      </c>
      <c r="KW3">
        <v>25.6</v>
      </c>
      <c r="KX3">
        <v>41.9</v>
      </c>
      <c r="KY3">
        <v>16.3</v>
      </c>
      <c r="KZ3">
        <v>7</v>
      </c>
      <c r="LA3">
        <v>4.7</v>
      </c>
      <c r="LB3">
        <v>7.8</v>
      </c>
      <c r="LC3">
        <v>40.6</v>
      </c>
      <c r="LD3">
        <v>51.6</v>
      </c>
      <c r="LE3">
        <v>28.1</v>
      </c>
      <c r="LF3">
        <v>59.4</v>
      </c>
      <c r="LG3">
        <v>71.900000000000006</v>
      </c>
      <c r="LH3">
        <v>67.2</v>
      </c>
      <c r="LI3">
        <v>26.6</v>
      </c>
      <c r="LJ3">
        <v>23.4</v>
      </c>
      <c r="LK3">
        <v>78.099999999999994</v>
      </c>
      <c r="LL3">
        <v>0</v>
      </c>
      <c r="LM3">
        <v>0</v>
      </c>
      <c r="LN3">
        <v>42.2</v>
      </c>
      <c r="LO3">
        <v>57.8</v>
      </c>
      <c r="LP3">
        <v>37.799999999999997</v>
      </c>
      <c r="LQ3">
        <v>24.3</v>
      </c>
      <c r="LR3">
        <v>59.5</v>
      </c>
      <c r="LS3">
        <v>48.6</v>
      </c>
      <c r="LT3">
        <v>8.1</v>
      </c>
      <c r="LU3">
        <v>2.7</v>
      </c>
      <c r="LV3">
        <v>10.8</v>
      </c>
      <c r="LW3">
        <v>89.2</v>
      </c>
      <c r="LX3">
        <v>0</v>
      </c>
      <c r="LY3">
        <v>75</v>
      </c>
      <c r="LZ3">
        <v>100</v>
      </c>
      <c r="MA3">
        <v>0</v>
      </c>
      <c r="MB3">
        <v>50</v>
      </c>
      <c r="MC3">
        <v>25</v>
      </c>
      <c r="MD3">
        <v>0</v>
      </c>
      <c r="ME3">
        <v>16.2</v>
      </c>
      <c r="MF3">
        <v>83.8</v>
      </c>
      <c r="MG3">
        <v>60</v>
      </c>
      <c r="MH3">
        <v>20</v>
      </c>
      <c r="MI3">
        <v>40</v>
      </c>
      <c r="MJ3">
        <v>0</v>
      </c>
      <c r="MK3">
        <v>80</v>
      </c>
      <c r="ML3">
        <v>20</v>
      </c>
      <c r="MM3">
        <v>40</v>
      </c>
      <c r="MN3">
        <v>80</v>
      </c>
      <c r="MO3">
        <v>40</v>
      </c>
      <c r="MP3">
        <v>80</v>
      </c>
      <c r="MQ3">
        <v>40</v>
      </c>
      <c r="MR3">
        <v>59.5</v>
      </c>
      <c r="MS3">
        <v>51.4</v>
      </c>
      <c r="MT3">
        <v>40.5</v>
      </c>
      <c r="MU3">
        <v>43.2</v>
      </c>
      <c r="MV3">
        <v>75.7</v>
      </c>
      <c r="MW3">
        <v>54.1</v>
      </c>
      <c r="MX3">
        <v>0</v>
      </c>
      <c r="MY3">
        <v>6.2</v>
      </c>
      <c r="MZ3">
        <v>45.3</v>
      </c>
      <c r="NA3">
        <v>48.4</v>
      </c>
      <c r="NB3">
        <v>3.2</v>
      </c>
      <c r="NC3">
        <v>38.700000000000003</v>
      </c>
      <c r="ND3">
        <v>58.1</v>
      </c>
      <c r="NE3">
        <v>21.6</v>
      </c>
      <c r="NF3">
        <v>78.400000000000006</v>
      </c>
      <c r="NG3">
        <v>48.4</v>
      </c>
      <c r="NH3">
        <v>31.2</v>
      </c>
      <c r="NI3">
        <v>14.1</v>
      </c>
      <c r="NJ3">
        <v>1.6</v>
      </c>
      <c r="NK3">
        <v>0</v>
      </c>
      <c r="NL3">
        <v>0</v>
      </c>
      <c r="NM3">
        <v>4.7</v>
      </c>
      <c r="NN3">
        <v>3.1</v>
      </c>
      <c r="NO3">
        <v>40.6</v>
      </c>
      <c r="NP3">
        <v>56.2</v>
      </c>
      <c r="NQ3">
        <v>21.2</v>
      </c>
      <c r="NR3">
        <v>78.8</v>
      </c>
      <c r="NS3">
        <v>4.7</v>
      </c>
      <c r="NT3">
        <v>51.6</v>
      </c>
      <c r="NU3">
        <v>43.8</v>
      </c>
      <c r="NV3">
        <v>1.6</v>
      </c>
      <c r="NW3">
        <v>15.6</v>
      </c>
      <c r="NX3">
        <v>82.8</v>
      </c>
      <c r="NY3">
        <v>45.3</v>
      </c>
      <c r="NZ3">
        <v>0</v>
      </c>
      <c r="OA3">
        <v>25</v>
      </c>
      <c r="OB3">
        <v>18.8</v>
      </c>
      <c r="OC3">
        <v>48.4</v>
      </c>
      <c r="OD3">
        <v>3.1</v>
      </c>
      <c r="OE3">
        <v>6.2</v>
      </c>
      <c r="OF3">
        <v>0</v>
      </c>
      <c r="OG3">
        <v>3.1</v>
      </c>
      <c r="OH3">
        <v>37.5</v>
      </c>
      <c r="OI3">
        <v>65</v>
      </c>
      <c r="OJ3">
        <v>12.5</v>
      </c>
      <c r="OK3">
        <v>32.5</v>
      </c>
      <c r="OL3">
        <v>10</v>
      </c>
      <c r="OM3">
        <v>52.5</v>
      </c>
      <c r="ON3">
        <v>2.5</v>
      </c>
      <c r="OO3">
        <v>32.5</v>
      </c>
      <c r="OP3">
        <v>5</v>
      </c>
      <c r="OQ3">
        <v>15.6</v>
      </c>
      <c r="OR3">
        <v>82.8</v>
      </c>
      <c r="OS3">
        <v>43.8</v>
      </c>
      <c r="OT3">
        <v>6.2</v>
      </c>
      <c r="OU3">
        <v>20.3</v>
      </c>
      <c r="OV3">
        <v>73.400000000000006</v>
      </c>
      <c r="OW3">
        <v>1.6</v>
      </c>
      <c r="OX3">
        <v>93.8</v>
      </c>
      <c r="OY3">
        <v>4.7</v>
      </c>
      <c r="OZ3">
        <v>48.4</v>
      </c>
      <c r="PA3">
        <v>48.4</v>
      </c>
      <c r="PB3">
        <v>3.1</v>
      </c>
      <c r="PC3">
        <v>35.9</v>
      </c>
      <c r="PD3">
        <v>56.2</v>
      </c>
      <c r="PE3">
        <v>7.8</v>
      </c>
      <c r="PF3">
        <v>17.2</v>
      </c>
      <c r="PG3">
        <v>35.9</v>
      </c>
      <c r="PH3">
        <v>1.6</v>
      </c>
      <c r="PI3">
        <v>3.1</v>
      </c>
      <c r="PJ3">
        <v>90.6</v>
      </c>
      <c r="PK3">
        <v>7.8</v>
      </c>
      <c r="PL3">
        <v>0</v>
      </c>
      <c r="PM3">
        <v>6.2</v>
      </c>
      <c r="PN3">
        <v>1.6</v>
      </c>
      <c r="PO3">
        <v>1.6</v>
      </c>
      <c r="PP3">
        <v>45.3</v>
      </c>
      <c r="PQ3">
        <v>53.1</v>
      </c>
      <c r="PR3">
        <v>44.1</v>
      </c>
      <c r="PS3">
        <v>23.5</v>
      </c>
      <c r="PT3">
        <v>47.1</v>
      </c>
      <c r="PU3">
        <v>5.9</v>
      </c>
      <c r="PV3">
        <v>76.5</v>
      </c>
      <c r="PW3">
        <v>20.6</v>
      </c>
      <c r="PX3">
        <v>0</v>
      </c>
      <c r="PY3">
        <v>2.9</v>
      </c>
      <c r="PZ3">
        <v>50</v>
      </c>
      <c r="QA3">
        <v>52.9</v>
      </c>
      <c r="QB3">
        <v>58.8</v>
      </c>
      <c r="QC3">
        <v>44.1</v>
      </c>
      <c r="QD3">
        <v>23.5</v>
      </c>
      <c r="QE3">
        <v>20.6</v>
      </c>
      <c r="QF3">
        <v>52.9</v>
      </c>
      <c r="QG3">
        <v>5.9</v>
      </c>
      <c r="QH3">
        <v>7.8</v>
      </c>
      <c r="QI3">
        <v>92.2</v>
      </c>
      <c r="QJ3">
        <v>20</v>
      </c>
      <c r="QK3">
        <v>100</v>
      </c>
      <c r="QL3">
        <v>80</v>
      </c>
      <c r="QM3">
        <v>0</v>
      </c>
      <c r="QN3">
        <v>25</v>
      </c>
      <c r="QO3">
        <v>75</v>
      </c>
      <c r="QP3">
        <v>62.5</v>
      </c>
      <c r="QQ3">
        <v>62.5</v>
      </c>
      <c r="QR3">
        <v>0</v>
      </c>
      <c r="QS3">
        <v>100</v>
      </c>
      <c r="QT3">
        <v>6.2</v>
      </c>
      <c r="QU3">
        <v>0</v>
      </c>
      <c r="QV3">
        <v>3.1</v>
      </c>
      <c r="QW3">
        <v>0</v>
      </c>
      <c r="QX3">
        <v>26.6</v>
      </c>
      <c r="QY3">
        <v>1.6</v>
      </c>
      <c r="QZ3">
        <v>68.8</v>
      </c>
      <c r="RA3">
        <v>9.4</v>
      </c>
      <c r="RB3">
        <v>7.8</v>
      </c>
      <c r="RC3">
        <v>82.8</v>
      </c>
      <c r="RD3">
        <v>10.9</v>
      </c>
      <c r="RE3">
        <v>78.099999999999994</v>
      </c>
      <c r="RF3">
        <v>43.8</v>
      </c>
      <c r="RG3">
        <v>48.4</v>
      </c>
      <c r="RH3">
        <v>71.900000000000006</v>
      </c>
      <c r="RI3">
        <v>0</v>
      </c>
      <c r="RJ3">
        <v>9.4</v>
      </c>
      <c r="RK3">
        <v>90.6</v>
      </c>
      <c r="RL3">
        <v>7.8</v>
      </c>
      <c r="RM3">
        <v>3.1</v>
      </c>
      <c r="RN3">
        <v>79.7</v>
      </c>
      <c r="RO3">
        <v>51.6</v>
      </c>
      <c r="RP3">
        <v>32.799999999999997</v>
      </c>
      <c r="RQ3">
        <v>10.9</v>
      </c>
      <c r="RR3">
        <v>4.7</v>
      </c>
      <c r="RS3">
        <v>1.6</v>
      </c>
      <c r="RT3">
        <v>71.900000000000006</v>
      </c>
      <c r="RU3">
        <v>95.3</v>
      </c>
      <c r="RV3">
        <v>7.8</v>
      </c>
      <c r="RW3">
        <v>0</v>
      </c>
      <c r="RX3">
        <v>15.6</v>
      </c>
      <c r="RY3">
        <v>1.6</v>
      </c>
      <c r="RZ3">
        <v>1.6</v>
      </c>
      <c r="SA3">
        <v>4.7</v>
      </c>
      <c r="SB3">
        <v>93.8</v>
      </c>
      <c r="SC3">
        <v>1.6</v>
      </c>
      <c r="SD3">
        <v>10.9</v>
      </c>
      <c r="SE3">
        <v>87.5</v>
      </c>
      <c r="SF3">
        <v>1.6</v>
      </c>
      <c r="SG3">
        <v>25.4</v>
      </c>
      <c r="SH3">
        <v>73</v>
      </c>
      <c r="SI3">
        <v>3.1</v>
      </c>
      <c r="SJ3">
        <v>76.599999999999994</v>
      </c>
      <c r="SK3">
        <v>20.3</v>
      </c>
      <c r="SL3">
        <v>23.1</v>
      </c>
      <c r="SM3">
        <v>23.1</v>
      </c>
      <c r="SN3">
        <v>76.900000000000006</v>
      </c>
      <c r="SO3">
        <v>53.8</v>
      </c>
      <c r="SP3">
        <v>23.1</v>
      </c>
      <c r="SQ3">
        <v>7.7</v>
      </c>
      <c r="SR3">
        <v>30.8</v>
      </c>
      <c r="SS3">
        <v>3.1</v>
      </c>
      <c r="ST3">
        <v>87.5</v>
      </c>
      <c r="SU3">
        <v>9.4</v>
      </c>
      <c r="SV3">
        <v>0</v>
      </c>
      <c r="SW3">
        <v>0</v>
      </c>
      <c r="SX3">
        <v>33.299999999999997</v>
      </c>
      <c r="SY3">
        <v>0</v>
      </c>
      <c r="SZ3">
        <v>66.7</v>
      </c>
      <c r="TA3">
        <v>16.7</v>
      </c>
      <c r="TB3">
        <v>16.7</v>
      </c>
      <c r="TC3">
        <v>83.3</v>
      </c>
      <c r="TD3">
        <v>51.6</v>
      </c>
      <c r="TE3">
        <v>20.3</v>
      </c>
      <c r="TF3">
        <v>10.9</v>
      </c>
      <c r="TG3">
        <v>17.2</v>
      </c>
      <c r="TH3">
        <v>3.1</v>
      </c>
      <c r="TI3">
        <v>60.9</v>
      </c>
      <c r="TJ3">
        <v>35.9</v>
      </c>
      <c r="TK3">
        <v>3.1</v>
      </c>
      <c r="TL3">
        <v>18.8</v>
      </c>
      <c r="TM3">
        <v>78.099999999999994</v>
      </c>
      <c r="TN3">
        <v>68</v>
      </c>
      <c r="TO3">
        <v>68</v>
      </c>
      <c r="TP3">
        <v>60</v>
      </c>
      <c r="TQ3">
        <v>4</v>
      </c>
      <c r="TR3">
        <v>36</v>
      </c>
      <c r="TS3">
        <v>10.9</v>
      </c>
      <c r="TT3">
        <v>25</v>
      </c>
      <c r="TU3">
        <v>64.099999999999994</v>
      </c>
      <c r="TV3">
        <v>12.5</v>
      </c>
      <c r="TW3">
        <v>15</v>
      </c>
      <c r="TX3">
        <v>2.5</v>
      </c>
      <c r="TY3">
        <v>15</v>
      </c>
      <c r="TZ3">
        <v>10</v>
      </c>
      <c r="UA3">
        <v>42.5</v>
      </c>
      <c r="UB3">
        <v>17.5</v>
      </c>
      <c r="UC3">
        <v>47.5</v>
      </c>
      <c r="UD3">
        <v>25</v>
      </c>
      <c r="UE3">
        <v>0</v>
      </c>
      <c r="UF3">
        <v>2.5</v>
      </c>
      <c r="UG3">
        <v>35</v>
      </c>
      <c r="UH3">
        <v>15</v>
      </c>
      <c r="UI3">
        <v>7.5</v>
      </c>
      <c r="UJ3">
        <v>10</v>
      </c>
      <c r="UK3">
        <v>2.5</v>
      </c>
      <c r="UL3">
        <v>15</v>
      </c>
      <c r="UM3">
        <v>17.5</v>
      </c>
      <c r="UN3">
        <v>2.5</v>
      </c>
      <c r="UO3">
        <v>40</v>
      </c>
      <c r="UP3">
        <v>0</v>
      </c>
      <c r="UQ3">
        <v>47.5</v>
      </c>
      <c r="UR3">
        <v>52.5</v>
      </c>
      <c r="US3">
        <v>25</v>
      </c>
      <c r="UT3">
        <v>22.5</v>
      </c>
      <c r="UU3">
        <v>22.5</v>
      </c>
      <c r="UV3">
        <v>2.5</v>
      </c>
      <c r="UW3">
        <v>7.5</v>
      </c>
      <c r="UX3">
        <v>32.5</v>
      </c>
      <c r="UY3">
        <v>5</v>
      </c>
      <c r="UZ3">
        <v>37.5</v>
      </c>
      <c r="VA3">
        <v>10</v>
      </c>
      <c r="VB3">
        <v>7.5</v>
      </c>
      <c r="VC3">
        <v>32.799999999999997</v>
      </c>
      <c r="VD3">
        <v>45.3</v>
      </c>
      <c r="VE3">
        <v>25</v>
      </c>
      <c r="VF3">
        <v>54.7</v>
      </c>
      <c r="VG3">
        <v>45.3</v>
      </c>
      <c r="VH3">
        <v>46.9</v>
      </c>
      <c r="VI3">
        <v>14.1</v>
      </c>
      <c r="VJ3">
        <v>25</v>
      </c>
      <c r="VK3">
        <v>32.799999999999997</v>
      </c>
      <c r="VL3">
        <v>0</v>
      </c>
      <c r="VM3">
        <v>6.2</v>
      </c>
      <c r="VN3">
        <v>1.6</v>
      </c>
      <c r="VO3">
        <v>25</v>
      </c>
      <c r="VP3">
        <v>73.400000000000006</v>
      </c>
      <c r="VQ3">
        <v>51.1</v>
      </c>
      <c r="VR3">
        <v>8.5</v>
      </c>
      <c r="VS3">
        <v>14.9</v>
      </c>
      <c r="VT3">
        <v>4.3</v>
      </c>
      <c r="VU3">
        <v>31.9</v>
      </c>
      <c r="VV3">
        <v>36.200000000000003</v>
      </c>
      <c r="VW3">
        <v>6.4</v>
      </c>
      <c r="VX3">
        <v>12.8</v>
      </c>
      <c r="VY3">
        <v>34</v>
      </c>
      <c r="VZ3">
        <v>61.7</v>
      </c>
      <c r="WA3">
        <v>59.6</v>
      </c>
      <c r="WB3">
        <v>46.8</v>
      </c>
      <c r="WC3">
        <v>34</v>
      </c>
      <c r="WD3">
        <v>19.100000000000001</v>
      </c>
      <c r="WE3">
        <v>0</v>
      </c>
      <c r="WF3">
        <v>4.7</v>
      </c>
      <c r="WG3">
        <v>95.3</v>
      </c>
      <c r="WH3">
        <v>100</v>
      </c>
      <c r="WI3">
        <v>100</v>
      </c>
      <c r="WJ3">
        <v>33.299999999999997</v>
      </c>
      <c r="WK3">
        <v>1.6</v>
      </c>
      <c r="WL3">
        <v>98.4</v>
      </c>
      <c r="WM3">
        <v>0</v>
      </c>
      <c r="WN3">
        <v>0</v>
      </c>
      <c r="WO3">
        <v>0</v>
      </c>
      <c r="WP3">
        <v>10.9</v>
      </c>
      <c r="WQ3">
        <v>10.9</v>
      </c>
      <c r="WR3">
        <v>4.7</v>
      </c>
      <c r="WS3">
        <v>1.6</v>
      </c>
      <c r="WT3">
        <v>62.5</v>
      </c>
      <c r="WU3">
        <v>9.4</v>
      </c>
      <c r="WV3">
        <v>7.8</v>
      </c>
      <c r="WW3">
        <v>40.6</v>
      </c>
      <c r="WX3">
        <v>51.6</v>
      </c>
      <c r="WY3">
        <v>33.299999999999997</v>
      </c>
      <c r="WZ3">
        <v>33.299999999999997</v>
      </c>
      <c r="XA3">
        <v>12.1</v>
      </c>
      <c r="XB3">
        <v>36.4</v>
      </c>
      <c r="XC3">
        <v>27.3</v>
      </c>
      <c r="XD3">
        <v>54.5</v>
      </c>
      <c r="XE3">
        <v>12.1</v>
      </c>
      <c r="XF3">
        <v>33.299999999999997</v>
      </c>
      <c r="XG3">
        <v>24.2</v>
      </c>
      <c r="XH3">
        <v>0</v>
      </c>
      <c r="XI3">
        <v>0</v>
      </c>
      <c r="XJ3">
        <v>100</v>
      </c>
      <c r="XK3">
        <v>30.3</v>
      </c>
      <c r="XL3">
        <v>66.7</v>
      </c>
      <c r="XM3">
        <v>97</v>
      </c>
      <c r="XN3">
        <v>78.8</v>
      </c>
      <c r="XO3">
        <v>30.3</v>
      </c>
      <c r="XP3">
        <v>27.3</v>
      </c>
      <c r="XQ3">
        <v>78.8</v>
      </c>
      <c r="XR3">
        <v>64</v>
      </c>
      <c r="XS3" t="s">
        <v>12</v>
      </c>
    </row>
    <row r="4" spans="1:643" x14ac:dyDescent="0.3">
      <c r="A4">
        <v>3</v>
      </c>
      <c r="B4" t="s">
        <v>297</v>
      </c>
      <c r="C4">
        <v>100</v>
      </c>
      <c r="D4">
        <v>1.4</v>
      </c>
      <c r="E4">
        <v>98.6</v>
      </c>
      <c r="F4" t="s">
        <v>223</v>
      </c>
      <c r="G4" t="s">
        <v>223</v>
      </c>
      <c r="H4" t="s">
        <v>223</v>
      </c>
      <c r="I4">
        <v>24.6</v>
      </c>
      <c r="J4">
        <v>7.2</v>
      </c>
      <c r="K4">
        <v>14.5</v>
      </c>
      <c r="L4">
        <v>81.2</v>
      </c>
      <c r="M4">
        <v>8.6999999999999993</v>
      </c>
      <c r="N4">
        <v>60.9</v>
      </c>
      <c r="O4">
        <v>1.4</v>
      </c>
      <c r="P4">
        <v>1.4</v>
      </c>
      <c r="Q4">
        <v>4.3</v>
      </c>
      <c r="R4">
        <v>0</v>
      </c>
      <c r="S4">
        <v>26.1</v>
      </c>
      <c r="T4">
        <v>76.8</v>
      </c>
      <c r="U4">
        <v>59.4</v>
      </c>
      <c r="V4">
        <v>20.3</v>
      </c>
      <c r="W4">
        <v>4.3</v>
      </c>
      <c r="X4">
        <v>0</v>
      </c>
      <c r="Y4">
        <v>2.9</v>
      </c>
      <c r="Z4">
        <v>75.400000000000006</v>
      </c>
      <c r="AA4">
        <v>71</v>
      </c>
      <c r="AB4">
        <v>31.9</v>
      </c>
      <c r="AC4">
        <v>71</v>
      </c>
      <c r="AD4">
        <v>2.9</v>
      </c>
      <c r="AE4">
        <v>49.3</v>
      </c>
      <c r="AF4">
        <v>42</v>
      </c>
      <c r="AG4">
        <v>4.3</v>
      </c>
      <c r="AH4">
        <v>0</v>
      </c>
      <c r="AI4">
        <v>15.9</v>
      </c>
      <c r="AJ4">
        <v>15.9</v>
      </c>
      <c r="AK4">
        <v>7.2</v>
      </c>
      <c r="AL4">
        <v>7.2</v>
      </c>
      <c r="AM4">
        <v>46.4</v>
      </c>
      <c r="AN4">
        <v>7.2</v>
      </c>
      <c r="AO4">
        <v>0</v>
      </c>
      <c r="AP4">
        <v>8.6999999999999993</v>
      </c>
      <c r="AQ4">
        <v>5.8</v>
      </c>
      <c r="AR4">
        <v>4.3</v>
      </c>
      <c r="AS4">
        <v>1.4</v>
      </c>
      <c r="AT4">
        <v>10.1</v>
      </c>
      <c r="AU4">
        <v>2.9</v>
      </c>
      <c r="AV4">
        <v>2.9</v>
      </c>
      <c r="AW4">
        <v>1.4</v>
      </c>
      <c r="AX4">
        <v>36.200000000000003</v>
      </c>
      <c r="AY4">
        <v>34.799999999999997</v>
      </c>
      <c r="AZ4">
        <v>59.4</v>
      </c>
      <c r="BA4">
        <v>39.1</v>
      </c>
      <c r="BB4">
        <v>24.6</v>
      </c>
      <c r="BC4">
        <v>23.2</v>
      </c>
      <c r="BD4">
        <v>29</v>
      </c>
      <c r="BE4">
        <v>4.3</v>
      </c>
      <c r="BF4">
        <v>89.9</v>
      </c>
      <c r="BG4">
        <v>5.8</v>
      </c>
      <c r="BH4">
        <v>44.9</v>
      </c>
      <c r="BI4">
        <v>55.1</v>
      </c>
      <c r="BJ4">
        <v>44.9</v>
      </c>
      <c r="BK4">
        <v>34.799999999999997</v>
      </c>
      <c r="BL4">
        <v>53.6</v>
      </c>
      <c r="BM4">
        <v>37.700000000000003</v>
      </c>
      <c r="BN4">
        <v>49.3</v>
      </c>
      <c r="BO4">
        <v>50.7</v>
      </c>
      <c r="BP4">
        <v>53.6</v>
      </c>
      <c r="BQ4">
        <v>46.4</v>
      </c>
      <c r="BR4">
        <v>34.4</v>
      </c>
      <c r="BS4">
        <v>62.5</v>
      </c>
      <c r="BT4">
        <v>59.4</v>
      </c>
      <c r="BU4">
        <v>37.5</v>
      </c>
      <c r="BV4">
        <v>34.4</v>
      </c>
      <c r="BW4">
        <v>43.8</v>
      </c>
      <c r="BX4">
        <v>0</v>
      </c>
      <c r="BY4">
        <v>11.6</v>
      </c>
      <c r="BZ4">
        <v>88.4</v>
      </c>
      <c r="CA4">
        <v>72.099999999999994</v>
      </c>
      <c r="CB4">
        <v>9.8000000000000007</v>
      </c>
      <c r="CC4">
        <v>98.4</v>
      </c>
      <c r="CD4">
        <v>37.700000000000003</v>
      </c>
      <c r="CE4">
        <v>4.9000000000000004</v>
      </c>
      <c r="CF4">
        <v>1.6</v>
      </c>
      <c r="CG4">
        <v>54.1</v>
      </c>
      <c r="CH4">
        <v>100</v>
      </c>
      <c r="CI4">
        <v>3.3</v>
      </c>
      <c r="CJ4">
        <v>24.6</v>
      </c>
      <c r="CK4">
        <v>0</v>
      </c>
      <c r="CL4">
        <v>1.6</v>
      </c>
      <c r="CM4">
        <v>3.3</v>
      </c>
      <c r="CN4">
        <v>16.399999999999999</v>
      </c>
      <c r="CO4">
        <v>80.3</v>
      </c>
      <c r="CP4">
        <v>1.6</v>
      </c>
      <c r="CQ4">
        <v>14.8</v>
      </c>
      <c r="CR4">
        <v>83.6</v>
      </c>
      <c r="CS4">
        <v>77.8</v>
      </c>
      <c r="CT4">
        <v>77.8</v>
      </c>
      <c r="CU4">
        <v>66.7</v>
      </c>
      <c r="CV4">
        <v>22.2</v>
      </c>
      <c r="CW4">
        <v>4.9000000000000004</v>
      </c>
      <c r="CX4">
        <v>13.1</v>
      </c>
      <c r="CY4">
        <v>82</v>
      </c>
      <c r="CZ4">
        <v>0</v>
      </c>
      <c r="DA4">
        <v>31.9</v>
      </c>
      <c r="DB4">
        <v>68.099999999999994</v>
      </c>
      <c r="DC4">
        <v>0</v>
      </c>
      <c r="DD4">
        <v>8.5</v>
      </c>
      <c r="DE4">
        <v>25.5</v>
      </c>
      <c r="DF4">
        <v>21.3</v>
      </c>
      <c r="DG4">
        <v>44.7</v>
      </c>
      <c r="DH4">
        <v>0</v>
      </c>
      <c r="DI4">
        <v>0</v>
      </c>
      <c r="DJ4">
        <v>78.7</v>
      </c>
      <c r="DK4">
        <v>29.8</v>
      </c>
      <c r="DL4">
        <v>53.2</v>
      </c>
      <c r="DM4">
        <v>12.8</v>
      </c>
      <c r="DN4">
        <v>31.9</v>
      </c>
      <c r="DO4">
        <v>12.8</v>
      </c>
      <c r="DP4">
        <v>12.8</v>
      </c>
      <c r="DQ4">
        <v>17</v>
      </c>
      <c r="DR4">
        <v>17</v>
      </c>
      <c r="DS4">
        <v>0</v>
      </c>
      <c r="DT4">
        <v>4.3</v>
      </c>
      <c r="DU4">
        <v>95.7</v>
      </c>
      <c r="DV4">
        <v>2.1</v>
      </c>
      <c r="DW4">
        <v>78.7</v>
      </c>
      <c r="DX4">
        <v>2.1</v>
      </c>
      <c r="DY4">
        <v>17</v>
      </c>
      <c r="DZ4">
        <v>0</v>
      </c>
      <c r="EA4">
        <v>79.7</v>
      </c>
      <c r="EB4">
        <v>20.3</v>
      </c>
      <c r="EC4">
        <v>1.4</v>
      </c>
      <c r="ED4">
        <v>20.3</v>
      </c>
      <c r="EE4">
        <v>15.9</v>
      </c>
      <c r="EF4">
        <v>1.4</v>
      </c>
      <c r="EG4">
        <v>30.4</v>
      </c>
      <c r="EH4">
        <v>30.4</v>
      </c>
      <c r="EI4">
        <v>1.4</v>
      </c>
      <c r="EJ4">
        <v>13</v>
      </c>
      <c r="EK4">
        <v>85.5</v>
      </c>
      <c r="EL4">
        <v>5278.3</v>
      </c>
      <c r="EM4">
        <v>13</v>
      </c>
      <c r="EN4">
        <v>2.9</v>
      </c>
      <c r="EO4">
        <v>2.9</v>
      </c>
      <c r="EP4">
        <v>1.4</v>
      </c>
      <c r="EQ4">
        <v>10.1</v>
      </c>
      <c r="ER4">
        <v>18.8</v>
      </c>
      <c r="ES4">
        <v>50.7</v>
      </c>
      <c r="ET4">
        <v>14.5</v>
      </c>
      <c r="EU4">
        <v>2.9</v>
      </c>
      <c r="EV4">
        <v>5.8</v>
      </c>
      <c r="EW4">
        <v>10.1</v>
      </c>
      <c r="EX4">
        <v>2.9</v>
      </c>
      <c r="EY4">
        <v>2.9</v>
      </c>
      <c r="EZ4">
        <v>20.3</v>
      </c>
      <c r="FA4">
        <v>20.3</v>
      </c>
      <c r="FB4">
        <v>20.3</v>
      </c>
      <c r="FC4">
        <v>85.5</v>
      </c>
      <c r="FD4">
        <v>14.5</v>
      </c>
      <c r="FE4">
        <v>47.5</v>
      </c>
      <c r="FF4">
        <v>11.9</v>
      </c>
      <c r="FG4">
        <v>23.7</v>
      </c>
      <c r="FH4">
        <v>91.5</v>
      </c>
      <c r="FI4">
        <v>39</v>
      </c>
      <c r="FJ4">
        <v>0</v>
      </c>
      <c r="FK4">
        <v>0</v>
      </c>
      <c r="FL4">
        <v>24.6</v>
      </c>
      <c r="FM4">
        <v>75.400000000000006</v>
      </c>
      <c r="FN4">
        <v>95.7</v>
      </c>
      <c r="FO4">
        <v>0</v>
      </c>
      <c r="FP4">
        <v>4.3</v>
      </c>
      <c r="FQ4">
        <v>40.9</v>
      </c>
      <c r="FR4">
        <v>62.1</v>
      </c>
      <c r="FS4">
        <v>7.6</v>
      </c>
      <c r="FT4">
        <v>34.799999999999997</v>
      </c>
      <c r="FU4">
        <v>28.8</v>
      </c>
      <c r="FV4">
        <v>75.8</v>
      </c>
      <c r="FW4">
        <v>7.6</v>
      </c>
      <c r="FX4">
        <v>10.6</v>
      </c>
      <c r="FY4">
        <v>24.6</v>
      </c>
      <c r="FZ4">
        <v>8.6999999999999993</v>
      </c>
      <c r="GA4">
        <v>1.4</v>
      </c>
      <c r="GB4">
        <v>2.9</v>
      </c>
      <c r="GC4">
        <v>27.5</v>
      </c>
      <c r="GD4">
        <v>34.799999999999997</v>
      </c>
      <c r="GE4">
        <v>43.5</v>
      </c>
      <c r="GF4">
        <v>17.399999999999999</v>
      </c>
      <c r="GG4">
        <v>1.4</v>
      </c>
      <c r="GH4">
        <v>4.3</v>
      </c>
      <c r="GI4">
        <v>42</v>
      </c>
      <c r="GJ4">
        <v>8.6999999999999993</v>
      </c>
      <c r="GK4">
        <v>4.3</v>
      </c>
      <c r="GL4">
        <v>8.6999999999999993</v>
      </c>
      <c r="GM4">
        <v>4.3</v>
      </c>
      <c r="GN4">
        <v>20.3</v>
      </c>
      <c r="GO4">
        <v>31.9</v>
      </c>
      <c r="GP4">
        <v>55.1</v>
      </c>
      <c r="GQ4">
        <v>20.3</v>
      </c>
      <c r="GR4">
        <v>15.9</v>
      </c>
      <c r="GS4">
        <v>20.3</v>
      </c>
      <c r="GT4">
        <v>56.5</v>
      </c>
      <c r="GU4">
        <v>24.6</v>
      </c>
      <c r="GV4">
        <v>4.3</v>
      </c>
      <c r="GW4">
        <v>4.3</v>
      </c>
      <c r="GX4">
        <v>31.9</v>
      </c>
      <c r="GY4">
        <v>1.4</v>
      </c>
      <c r="GZ4">
        <v>4.3</v>
      </c>
      <c r="HA4">
        <v>91.3</v>
      </c>
      <c r="HB4">
        <v>4.3</v>
      </c>
      <c r="HC4">
        <v>33.299999999999997</v>
      </c>
      <c r="HD4">
        <v>100</v>
      </c>
      <c r="HE4">
        <v>0</v>
      </c>
      <c r="HF4">
        <v>33.299999999999997</v>
      </c>
      <c r="HG4">
        <v>33.299999999999997</v>
      </c>
      <c r="HH4">
        <v>33.299999999999997</v>
      </c>
      <c r="HI4">
        <v>33.299999999999997</v>
      </c>
      <c r="HJ4">
        <v>33.299999999999997</v>
      </c>
      <c r="HK4">
        <v>33.299999999999997</v>
      </c>
      <c r="HL4">
        <v>33.299999999999997</v>
      </c>
      <c r="HM4">
        <v>0</v>
      </c>
      <c r="HN4">
        <v>0</v>
      </c>
      <c r="HO4">
        <v>33.299999999999997</v>
      </c>
      <c r="HP4">
        <v>10.1</v>
      </c>
      <c r="HQ4">
        <v>85.5</v>
      </c>
      <c r="HR4">
        <v>4.3</v>
      </c>
      <c r="HS4">
        <v>0</v>
      </c>
      <c r="HT4">
        <v>0</v>
      </c>
      <c r="HU4">
        <v>0</v>
      </c>
      <c r="HV4">
        <v>0</v>
      </c>
      <c r="HW4">
        <v>0</v>
      </c>
      <c r="HX4">
        <v>0</v>
      </c>
      <c r="HY4">
        <v>0</v>
      </c>
      <c r="HZ4">
        <v>0</v>
      </c>
      <c r="IA4">
        <v>0</v>
      </c>
      <c r="IB4">
        <v>0</v>
      </c>
      <c r="IC4">
        <v>0</v>
      </c>
      <c r="ID4">
        <v>0</v>
      </c>
      <c r="IE4">
        <v>0</v>
      </c>
      <c r="IF4">
        <v>7.2</v>
      </c>
      <c r="IG4">
        <v>56.5</v>
      </c>
      <c r="IH4">
        <v>36.200000000000003</v>
      </c>
      <c r="II4">
        <v>89.7</v>
      </c>
      <c r="IJ4">
        <v>20.5</v>
      </c>
      <c r="IK4">
        <v>35.9</v>
      </c>
      <c r="IL4">
        <v>59</v>
      </c>
      <c r="IM4">
        <v>51.3</v>
      </c>
      <c r="IN4">
        <v>5.0999999999999996</v>
      </c>
      <c r="IO4">
        <v>2.6</v>
      </c>
      <c r="IP4">
        <v>0</v>
      </c>
      <c r="IQ4">
        <v>69.599999999999994</v>
      </c>
      <c r="IR4">
        <v>30.4</v>
      </c>
      <c r="IS4">
        <v>78.3</v>
      </c>
      <c r="IT4">
        <v>21.7</v>
      </c>
      <c r="IU4">
        <v>15.9</v>
      </c>
      <c r="IV4">
        <v>84.1</v>
      </c>
      <c r="IW4">
        <v>48.3</v>
      </c>
      <c r="IX4">
        <v>63.8</v>
      </c>
      <c r="IY4">
        <v>50</v>
      </c>
      <c r="IZ4">
        <v>36.200000000000003</v>
      </c>
      <c r="JA4">
        <v>10.3</v>
      </c>
      <c r="JB4">
        <v>0</v>
      </c>
      <c r="JC4">
        <v>8.6</v>
      </c>
      <c r="JD4">
        <v>91.4</v>
      </c>
      <c r="JE4">
        <v>60</v>
      </c>
      <c r="JF4">
        <v>80</v>
      </c>
      <c r="JG4">
        <v>100</v>
      </c>
      <c r="JH4">
        <v>40</v>
      </c>
      <c r="JI4">
        <v>40</v>
      </c>
      <c r="JJ4">
        <v>20</v>
      </c>
      <c r="JK4">
        <v>13.8</v>
      </c>
      <c r="JL4">
        <v>34.5</v>
      </c>
      <c r="JM4">
        <v>27.6</v>
      </c>
      <c r="JN4">
        <v>37.9</v>
      </c>
      <c r="JO4">
        <v>5.2</v>
      </c>
      <c r="JP4">
        <v>3.4</v>
      </c>
      <c r="JQ4">
        <v>1.7</v>
      </c>
      <c r="JR4">
        <v>0</v>
      </c>
      <c r="JS4">
        <v>41.4</v>
      </c>
      <c r="JT4">
        <v>23.5</v>
      </c>
      <c r="JU4">
        <v>67.599999999999994</v>
      </c>
      <c r="JV4">
        <v>11.8</v>
      </c>
      <c r="JW4">
        <v>2.9</v>
      </c>
      <c r="JX4">
        <v>44.1</v>
      </c>
      <c r="JY4">
        <v>20.6</v>
      </c>
      <c r="JZ4">
        <v>8.8000000000000007</v>
      </c>
      <c r="KA4">
        <v>2.9</v>
      </c>
      <c r="KB4">
        <v>15.5</v>
      </c>
      <c r="KC4">
        <v>84.5</v>
      </c>
      <c r="KD4">
        <v>22.2</v>
      </c>
      <c r="KE4">
        <v>55.6</v>
      </c>
      <c r="KF4">
        <v>66.7</v>
      </c>
      <c r="KG4">
        <v>33.299999999999997</v>
      </c>
      <c r="KH4">
        <v>22.2</v>
      </c>
      <c r="KI4">
        <v>44.4</v>
      </c>
      <c r="KJ4">
        <v>0</v>
      </c>
      <c r="KK4">
        <v>11.1</v>
      </c>
      <c r="KL4">
        <v>22.2</v>
      </c>
      <c r="KM4">
        <v>25.9</v>
      </c>
      <c r="KN4">
        <v>29.3</v>
      </c>
      <c r="KO4">
        <v>20.7</v>
      </c>
      <c r="KP4">
        <v>31</v>
      </c>
      <c r="KQ4">
        <v>3.4</v>
      </c>
      <c r="KR4">
        <v>5.2</v>
      </c>
      <c r="KS4">
        <v>39.700000000000003</v>
      </c>
      <c r="KT4">
        <v>25.7</v>
      </c>
      <c r="KU4">
        <v>60</v>
      </c>
      <c r="KV4">
        <v>28.6</v>
      </c>
      <c r="KW4">
        <v>25.7</v>
      </c>
      <c r="KX4">
        <v>40</v>
      </c>
      <c r="KY4">
        <v>17.100000000000001</v>
      </c>
      <c r="KZ4">
        <v>17.100000000000001</v>
      </c>
      <c r="LA4">
        <v>2.9</v>
      </c>
      <c r="LB4">
        <v>2.9</v>
      </c>
      <c r="LC4">
        <v>53.6</v>
      </c>
      <c r="LD4">
        <v>43.5</v>
      </c>
      <c r="LE4">
        <v>36.200000000000003</v>
      </c>
      <c r="LF4">
        <v>72.5</v>
      </c>
      <c r="LG4">
        <v>81.2</v>
      </c>
      <c r="LH4">
        <v>60.9</v>
      </c>
      <c r="LI4">
        <v>27.5</v>
      </c>
      <c r="LJ4">
        <v>29</v>
      </c>
      <c r="LK4">
        <v>69.599999999999994</v>
      </c>
      <c r="LL4">
        <v>1.4</v>
      </c>
      <c r="LM4">
        <v>0</v>
      </c>
      <c r="LN4">
        <v>58</v>
      </c>
      <c r="LO4">
        <v>42</v>
      </c>
      <c r="LP4">
        <v>37.9</v>
      </c>
      <c r="LQ4">
        <v>13.8</v>
      </c>
      <c r="LR4">
        <v>44.8</v>
      </c>
      <c r="LS4">
        <v>41.4</v>
      </c>
      <c r="LT4">
        <v>3.4</v>
      </c>
      <c r="LU4">
        <v>3.4</v>
      </c>
      <c r="LV4">
        <v>27.6</v>
      </c>
      <c r="LW4">
        <v>72.400000000000006</v>
      </c>
      <c r="LX4">
        <v>12.5</v>
      </c>
      <c r="LY4">
        <v>75</v>
      </c>
      <c r="LZ4">
        <v>87.5</v>
      </c>
      <c r="MA4">
        <v>0</v>
      </c>
      <c r="MB4">
        <v>87.5</v>
      </c>
      <c r="MC4">
        <v>12.5</v>
      </c>
      <c r="MD4">
        <v>3.4</v>
      </c>
      <c r="ME4">
        <v>31</v>
      </c>
      <c r="MF4">
        <v>65.5</v>
      </c>
      <c r="MG4">
        <v>87.5</v>
      </c>
      <c r="MH4">
        <v>12.5</v>
      </c>
      <c r="MI4">
        <v>87.5</v>
      </c>
      <c r="MJ4">
        <v>37.5</v>
      </c>
      <c r="MK4">
        <v>75</v>
      </c>
      <c r="ML4">
        <v>37.5</v>
      </c>
      <c r="MM4">
        <v>12.5</v>
      </c>
      <c r="MN4">
        <v>87.5</v>
      </c>
      <c r="MO4">
        <v>12.5</v>
      </c>
      <c r="MP4">
        <v>87.5</v>
      </c>
      <c r="MQ4">
        <v>37.5</v>
      </c>
      <c r="MR4">
        <v>62.1</v>
      </c>
      <c r="MS4">
        <v>41.4</v>
      </c>
      <c r="MT4">
        <v>34.5</v>
      </c>
      <c r="MU4">
        <v>31</v>
      </c>
      <c r="MV4">
        <v>58.6</v>
      </c>
      <c r="MW4">
        <v>44.8</v>
      </c>
      <c r="MX4">
        <v>13.8</v>
      </c>
      <c r="MY4">
        <v>4.3</v>
      </c>
      <c r="MZ4">
        <v>62.3</v>
      </c>
      <c r="NA4">
        <v>33.299999999999997</v>
      </c>
      <c r="NB4">
        <v>0</v>
      </c>
      <c r="NC4">
        <v>30.4</v>
      </c>
      <c r="ND4">
        <v>69.599999999999994</v>
      </c>
      <c r="NE4">
        <v>27.6</v>
      </c>
      <c r="NF4">
        <v>72.400000000000006</v>
      </c>
      <c r="NG4">
        <v>34.799999999999997</v>
      </c>
      <c r="NH4">
        <v>23.2</v>
      </c>
      <c r="NI4">
        <v>34.799999999999997</v>
      </c>
      <c r="NJ4">
        <v>2.9</v>
      </c>
      <c r="NK4">
        <v>1.4</v>
      </c>
      <c r="NL4">
        <v>1.4</v>
      </c>
      <c r="NM4">
        <v>1.4</v>
      </c>
      <c r="NN4">
        <v>1.4</v>
      </c>
      <c r="NO4">
        <v>59.4</v>
      </c>
      <c r="NP4">
        <v>39.1</v>
      </c>
      <c r="NQ4">
        <v>17.8</v>
      </c>
      <c r="NR4">
        <v>82.2</v>
      </c>
      <c r="NS4">
        <v>2.9</v>
      </c>
      <c r="NT4">
        <v>53.6</v>
      </c>
      <c r="NU4">
        <v>43.5</v>
      </c>
      <c r="NV4">
        <v>0</v>
      </c>
      <c r="NW4">
        <v>29</v>
      </c>
      <c r="NX4">
        <v>71</v>
      </c>
      <c r="NY4">
        <v>50.7</v>
      </c>
      <c r="NZ4">
        <v>2.9</v>
      </c>
      <c r="OA4">
        <v>37.700000000000003</v>
      </c>
      <c r="OB4">
        <v>24.6</v>
      </c>
      <c r="OC4">
        <v>34.799999999999997</v>
      </c>
      <c r="OD4">
        <v>8.6999999999999993</v>
      </c>
      <c r="OE4">
        <v>8.6999999999999993</v>
      </c>
      <c r="OF4">
        <v>1.4</v>
      </c>
      <c r="OG4">
        <v>0</v>
      </c>
      <c r="OH4">
        <v>34.799999999999997</v>
      </c>
      <c r="OI4">
        <v>31.1</v>
      </c>
      <c r="OJ4">
        <v>42.2</v>
      </c>
      <c r="OK4">
        <v>35.6</v>
      </c>
      <c r="OL4">
        <v>20</v>
      </c>
      <c r="OM4">
        <v>37.799999999999997</v>
      </c>
      <c r="ON4">
        <v>13.3</v>
      </c>
      <c r="OO4">
        <v>24.4</v>
      </c>
      <c r="OP4">
        <v>4.4000000000000004</v>
      </c>
      <c r="OQ4">
        <v>10.1</v>
      </c>
      <c r="OR4">
        <v>82.6</v>
      </c>
      <c r="OS4">
        <v>50.7</v>
      </c>
      <c r="OT4">
        <v>5.8</v>
      </c>
      <c r="OU4">
        <v>13</v>
      </c>
      <c r="OV4">
        <v>81.2</v>
      </c>
      <c r="OW4">
        <v>1.4</v>
      </c>
      <c r="OX4">
        <v>94.2</v>
      </c>
      <c r="OY4">
        <v>4.3</v>
      </c>
      <c r="OZ4">
        <v>46.4</v>
      </c>
      <c r="PA4">
        <v>47.8</v>
      </c>
      <c r="PB4">
        <v>5.8</v>
      </c>
      <c r="PC4">
        <v>39.1</v>
      </c>
      <c r="PD4">
        <v>44.9</v>
      </c>
      <c r="PE4">
        <v>15.9</v>
      </c>
      <c r="PF4">
        <v>15.9</v>
      </c>
      <c r="PG4">
        <v>42</v>
      </c>
      <c r="PH4">
        <v>2.9</v>
      </c>
      <c r="PI4">
        <v>8.6999999999999993</v>
      </c>
      <c r="PJ4">
        <v>73.900000000000006</v>
      </c>
      <c r="PK4">
        <v>7.2</v>
      </c>
      <c r="PL4">
        <v>0</v>
      </c>
      <c r="PM4">
        <v>18.8</v>
      </c>
      <c r="PN4">
        <v>0</v>
      </c>
      <c r="PO4">
        <v>0</v>
      </c>
      <c r="PP4">
        <v>53.6</v>
      </c>
      <c r="PQ4">
        <v>46.4</v>
      </c>
      <c r="PR4">
        <v>46.9</v>
      </c>
      <c r="PS4">
        <v>40.6</v>
      </c>
      <c r="PT4">
        <v>34.4</v>
      </c>
      <c r="PU4">
        <v>3.1</v>
      </c>
      <c r="PV4">
        <v>62.5</v>
      </c>
      <c r="PW4">
        <v>28.1</v>
      </c>
      <c r="PX4">
        <v>6.2</v>
      </c>
      <c r="PY4">
        <v>12.5</v>
      </c>
      <c r="PZ4">
        <v>66.7</v>
      </c>
      <c r="QA4">
        <v>43.3</v>
      </c>
      <c r="QB4">
        <v>83.3</v>
      </c>
      <c r="QC4">
        <v>63.3</v>
      </c>
      <c r="QD4">
        <v>30</v>
      </c>
      <c r="QE4">
        <v>16.7</v>
      </c>
      <c r="QF4">
        <v>53.3</v>
      </c>
      <c r="QG4">
        <v>0</v>
      </c>
      <c r="QH4">
        <v>5.8</v>
      </c>
      <c r="QI4">
        <v>94.2</v>
      </c>
      <c r="QJ4">
        <v>50</v>
      </c>
      <c r="QK4">
        <v>100</v>
      </c>
      <c r="QL4">
        <v>75</v>
      </c>
      <c r="QM4">
        <v>0</v>
      </c>
      <c r="QN4">
        <v>29</v>
      </c>
      <c r="QO4">
        <v>71</v>
      </c>
      <c r="QP4">
        <v>75</v>
      </c>
      <c r="QQ4">
        <v>55</v>
      </c>
      <c r="QR4">
        <v>5</v>
      </c>
      <c r="QS4">
        <v>95</v>
      </c>
      <c r="QT4">
        <v>0</v>
      </c>
      <c r="QU4">
        <v>1.4</v>
      </c>
      <c r="QV4">
        <v>4.3</v>
      </c>
      <c r="QW4">
        <v>5.8</v>
      </c>
      <c r="QX4">
        <v>23.2</v>
      </c>
      <c r="QY4">
        <v>0</v>
      </c>
      <c r="QZ4">
        <v>65.2</v>
      </c>
      <c r="RA4">
        <v>4.3</v>
      </c>
      <c r="RB4">
        <v>15.9</v>
      </c>
      <c r="RC4">
        <v>79.7</v>
      </c>
      <c r="RD4">
        <v>18.8</v>
      </c>
      <c r="RE4">
        <v>73.900000000000006</v>
      </c>
      <c r="RF4">
        <v>46.4</v>
      </c>
      <c r="RG4">
        <v>24.6</v>
      </c>
      <c r="RH4">
        <v>76.8</v>
      </c>
      <c r="RI4">
        <v>2.9</v>
      </c>
      <c r="RJ4">
        <v>23.2</v>
      </c>
      <c r="RK4">
        <v>73.900000000000006</v>
      </c>
      <c r="RL4">
        <v>11.6</v>
      </c>
      <c r="RM4">
        <v>2.9</v>
      </c>
      <c r="RN4">
        <v>78.3</v>
      </c>
      <c r="RO4">
        <v>53.6</v>
      </c>
      <c r="RP4">
        <v>26.1</v>
      </c>
      <c r="RQ4">
        <v>10.1</v>
      </c>
      <c r="RR4">
        <v>4.3</v>
      </c>
      <c r="RS4">
        <v>8.6999999999999993</v>
      </c>
      <c r="RT4">
        <v>78.3</v>
      </c>
      <c r="RU4">
        <v>97.1</v>
      </c>
      <c r="RV4">
        <v>4.3</v>
      </c>
      <c r="RW4">
        <v>4.3</v>
      </c>
      <c r="RX4">
        <v>13</v>
      </c>
      <c r="RY4">
        <v>2.9</v>
      </c>
      <c r="RZ4">
        <v>1.4</v>
      </c>
      <c r="SA4">
        <v>20.3</v>
      </c>
      <c r="SB4">
        <v>78.3</v>
      </c>
      <c r="SC4">
        <v>5.8</v>
      </c>
      <c r="SD4">
        <v>15.9</v>
      </c>
      <c r="SE4">
        <v>78.3</v>
      </c>
      <c r="SF4">
        <v>1.5</v>
      </c>
      <c r="SG4">
        <v>20</v>
      </c>
      <c r="SH4">
        <v>78.5</v>
      </c>
      <c r="SI4">
        <v>1.4</v>
      </c>
      <c r="SJ4">
        <v>59.4</v>
      </c>
      <c r="SK4">
        <v>39.1</v>
      </c>
      <c r="SL4">
        <v>25.9</v>
      </c>
      <c r="SM4">
        <v>14.8</v>
      </c>
      <c r="SN4">
        <v>92.6</v>
      </c>
      <c r="SO4">
        <v>81.5</v>
      </c>
      <c r="SP4">
        <v>25.9</v>
      </c>
      <c r="SQ4">
        <v>14.8</v>
      </c>
      <c r="SR4">
        <v>55.6</v>
      </c>
      <c r="SS4">
        <v>1.4</v>
      </c>
      <c r="ST4">
        <v>84.1</v>
      </c>
      <c r="SU4">
        <v>14.5</v>
      </c>
      <c r="SV4">
        <v>20</v>
      </c>
      <c r="SW4">
        <v>10</v>
      </c>
      <c r="SX4">
        <v>10</v>
      </c>
      <c r="SY4">
        <v>10</v>
      </c>
      <c r="SZ4">
        <v>50</v>
      </c>
      <c r="TA4">
        <v>70</v>
      </c>
      <c r="TB4">
        <v>50</v>
      </c>
      <c r="TC4">
        <v>90</v>
      </c>
      <c r="TD4">
        <v>50.7</v>
      </c>
      <c r="TE4">
        <v>11.6</v>
      </c>
      <c r="TF4">
        <v>23.2</v>
      </c>
      <c r="TG4">
        <v>14.5</v>
      </c>
      <c r="TH4">
        <v>2.9</v>
      </c>
      <c r="TI4">
        <v>60.9</v>
      </c>
      <c r="TJ4">
        <v>36.200000000000003</v>
      </c>
      <c r="TK4">
        <v>0</v>
      </c>
      <c r="TL4">
        <v>23.2</v>
      </c>
      <c r="TM4">
        <v>76.8</v>
      </c>
      <c r="TN4">
        <v>77.400000000000006</v>
      </c>
      <c r="TO4">
        <v>69.8</v>
      </c>
      <c r="TP4">
        <v>67.900000000000006</v>
      </c>
      <c r="TQ4">
        <v>11.3</v>
      </c>
      <c r="TR4">
        <v>35.799999999999997</v>
      </c>
      <c r="TS4">
        <v>5.8</v>
      </c>
      <c r="TT4">
        <v>40.6</v>
      </c>
      <c r="TU4">
        <v>53.6</v>
      </c>
      <c r="TV4">
        <v>8.1</v>
      </c>
      <c r="TW4">
        <v>24.3</v>
      </c>
      <c r="TX4">
        <v>2.7</v>
      </c>
      <c r="TY4">
        <v>8.1</v>
      </c>
      <c r="TZ4">
        <v>24.3</v>
      </c>
      <c r="UA4">
        <v>29.7</v>
      </c>
      <c r="UB4">
        <v>37.799999999999997</v>
      </c>
      <c r="UC4">
        <v>56.8</v>
      </c>
      <c r="UD4">
        <v>13.5</v>
      </c>
      <c r="UE4">
        <v>0</v>
      </c>
      <c r="UF4">
        <v>0</v>
      </c>
      <c r="UG4">
        <v>13.5</v>
      </c>
      <c r="UH4">
        <v>8.1</v>
      </c>
      <c r="UI4">
        <v>0</v>
      </c>
      <c r="UJ4">
        <v>21.6</v>
      </c>
      <c r="UK4">
        <v>5.4</v>
      </c>
      <c r="UL4">
        <v>16.2</v>
      </c>
      <c r="UM4">
        <v>32.4</v>
      </c>
      <c r="UN4">
        <v>0</v>
      </c>
      <c r="UO4">
        <v>40.5</v>
      </c>
      <c r="UP4">
        <v>2.7</v>
      </c>
      <c r="UQ4">
        <v>43.2</v>
      </c>
      <c r="UR4">
        <v>62.2</v>
      </c>
      <c r="US4">
        <v>18.899999999999999</v>
      </c>
      <c r="UT4">
        <v>43.2</v>
      </c>
      <c r="UU4">
        <v>27</v>
      </c>
      <c r="UV4">
        <v>5.4</v>
      </c>
      <c r="UW4">
        <v>13.5</v>
      </c>
      <c r="UX4">
        <v>40.5</v>
      </c>
      <c r="UY4">
        <v>5.4</v>
      </c>
      <c r="UZ4">
        <v>18.899999999999999</v>
      </c>
      <c r="VA4">
        <v>13.5</v>
      </c>
      <c r="VB4">
        <v>8.1</v>
      </c>
      <c r="VC4">
        <v>44.9</v>
      </c>
      <c r="VD4">
        <v>47.8</v>
      </c>
      <c r="VE4">
        <v>36.200000000000003</v>
      </c>
      <c r="VF4">
        <v>63.8</v>
      </c>
      <c r="VG4">
        <v>42</v>
      </c>
      <c r="VH4">
        <v>49.3</v>
      </c>
      <c r="VI4">
        <v>11.6</v>
      </c>
      <c r="VJ4">
        <v>26.1</v>
      </c>
      <c r="VK4">
        <v>34.799999999999997</v>
      </c>
      <c r="VL4">
        <v>0</v>
      </c>
      <c r="VM4">
        <v>2.9</v>
      </c>
      <c r="VN4">
        <v>1.4</v>
      </c>
      <c r="VO4">
        <v>46.4</v>
      </c>
      <c r="VP4">
        <v>52.2</v>
      </c>
      <c r="VQ4">
        <v>50</v>
      </c>
      <c r="VR4">
        <v>11.1</v>
      </c>
      <c r="VS4">
        <v>19.399999999999999</v>
      </c>
      <c r="VT4">
        <v>2.8</v>
      </c>
      <c r="VU4">
        <v>38.9</v>
      </c>
      <c r="VV4">
        <v>33.299999999999997</v>
      </c>
      <c r="VW4">
        <v>8.3000000000000007</v>
      </c>
      <c r="VX4">
        <v>25</v>
      </c>
      <c r="VY4">
        <v>55.6</v>
      </c>
      <c r="VZ4">
        <v>44.4</v>
      </c>
      <c r="WA4">
        <v>50</v>
      </c>
      <c r="WB4">
        <v>61.1</v>
      </c>
      <c r="WC4">
        <v>52.8</v>
      </c>
      <c r="WD4">
        <v>38.9</v>
      </c>
      <c r="WE4">
        <v>1.4</v>
      </c>
      <c r="WF4">
        <v>7.2</v>
      </c>
      <c r="WG4">
        <v>91.3</v>
      </c>
      <c r="WH4">
        <v>40</v>
      </c>
      <c r="WI4">
        <v>80</v>
      </c>
      <c r="WJ4">
        <v>60</v>
      </c>
      <c r="WK4">
        <v>4.3</v>
      </c>
      <c r="WL4">
        <v>95.7</v>
      </c>
      <c r="WM4">
        <v>33.299999999999997</v>
      </c>
      <c r="WN4">
        <v>100</v>
      </c>
      <c r="WO4">
        <v>33.299999999999997</v>
      </c>
      <c r="WP4">
        <v>5.8</v>
      </c>
      <c r="WQ4">
        <v>18.8</v>
      </c>
      <c r="WR4">
        <v>0</v>
      </c>
      <c r="WS4">
        <v>0</v>
      </c>
      <c r="WT4">
        <v>71</v>
      </c>
      <c r="WU4">
        <v>4.3</v>
      </c>
      <c r="WV4">
        <v>5.8</v>
      </c>
      <c r="WW4">
        <v>58</v>
      </c>
      <c r="WX4">
        <v>36.200000000000003</v>
      </c>
      <c r="WY4">
        <v>28</v>
      </c>
      <c r="WZ4">
        <v>40</v>
      </c>
      <c r="XA4">
        <v>16</v>
      </c>
      <c r="XB4">
        <v>52</v>
      </c>
      <c r="XC4">
        <v>40</v>
      </c>
      <c r="XD4">
        <v>48</v>
      </c>
      <c r="XE4">
        <v>12</v>
      </c>
      <c r="XF4">
        <v>40</v>
      </c>
      <c r="XG4">
        <v>24</v>
      </c>
      <c r="XH4">
        <v>0</v>
      </c>
      <c r="XI4">
        <v>8</v>
      </c>
      <c r="XJ4">
        <v>92</v>
      </c>
      <c r="XK4">
        <v>20</v>
      </c>
      <c r="XL4">
        <v>56</v>
      </c>
      <c r="XM4">
        <v>100</v>
      </c>
      <c r="XN4">
        <v>84</v>
      </c>
      <c r="XO4">
        <v>36</v>
      </c>
      <c r="XP4">
        <v>24</v>
      </c>
      <c r="XQ4">
        <v>72</v>
      </c>
      <c r="XR4">
        <v>69</v>
      </c>
      <c r="XS4" t="s">
        <v>12</v>
      </c>
    </row>
    <row r="5" spans="1:643" x14ac:dyDescent="0.3">
      <c r="A5">
        <v>4</v>
      </c>
      <c r="B5" t="s">
        <v>255</v>
      </c>
      <c r="C5">
        <v>100</v>
      </c>
      <c r="D5">
        <v>0</v>
      </c>
      <c r="E5">
        <v>100</v>
      </c>
      <c r="F5" t="s">
        <v>223</v>
      </c>
      <c r="G5" t="s">
        <v>223</v>
      </c>
      <c r="H5" t="s">
        <v>223</v>
      </c>
      <c r="I5">
        <v>22</v>
      </c>
      <c r="J5">
        <v>14.6</v>
      </c>
      <c r="K5">
        <v>2.4</v>
      </c>
      <c r="L5">
        <v>80.5</v>
      </c>
      <c r="M5">
        <v>9.8000000000000007</v>
      </c>
      <c r="N5">
        <v>48.8</v>
      </c>
      <c r="O5">
        <v>0</v>
      </c>
      <c r="P5">
        <v>0</v>
      </c>
      <c r="Q5">
        <v>7.3</v>
      </c>
      <c r="R5">
        <v>0</v>
      </c>
      <c r="S5">
        <v>14.6</v>
      </c>
      <c r="T5">
        <v>75.599999999999994</v>
      </c>
      <c r="U5">
        <v>58.5</v>
      </c>
      <c r="V5">
        <v>22</v>
      </c>
      <c r="W5">
        <v>7.3</v>
      </c>
      <c r="X5">
        <v>4.9000000000000004</v>
      </c>
      <c r="Y5">
        <v>2.4</v>
      </c>
      <c r="Z5">
        <v>70.7</v>
      </c>
      <c r="AA5">
        <v>73.2</v>
      </c>
      <c r="AB5">
        <v>34.1</v>
      </c>
      <c r="AC5">
        <v>75.599999999999994</v>
      </c>
      <c r="AD5">
        <v>2.4</v>
      </c>
      <c r="AE5">
        <v>58.5</v>
      </c>
      <c r="AF5">
        <v>53.7</v>
      </c>
      <c r="AG5">
        <v>4.9000000000000004</v>
      </c>
      <c r="AH5">
        <v>2.4</v>
      </c>
      <c r="AI5">
        <v>17.100000000000001</v>
      </c>
      <c r="AJ5">
        <v>9.8000000000000007</v>
      </c>
      <c r="AK5">
        <v>2.4</v>
      </c>
      <c r="AL5">
        <v>4.9000000000000004</v>
      </c>
      <c r="AM5">
        <v>51.2</v>
      </c>
      <c r="AN5">
        <v>0</v>
      </c>
      <c r="AO5">
        <v>0</v>
      </c>
      <c r="AP5">
        <v>14.6</v>
      </c>
      <c r="AQ5">
        <v>4.9000000000000004</v>
      </c>
      <c r="AR5">
        <v>7.3</v>
      </c>
      <c r="AS5">
        <v>0</v>
      </c>
      <c r="AT5">
        <v>7.3</v>
      </c>
      <c r="AU5">
        <v>4.9000000000000004</v>
      </c>
      <c r="AV5">
        <v>0</v>
      </c>
      <c r="AW5">
        <v>0</v>
      </c>
      <c r="AX5">
        <v>31.7</v>
      </c>
      <c r="AY5">
        <v>28.2</v>
      </c>
      <c r="AZ5">
        <v>69.2</v>
      </c>
      <c r="BA5">
        <v>38.5</v>
      </c>
      <c r="BB5">
        <v>23.1</v>
      </c>
      <c r="BC5">
        <v>33.299999999999997</v>
      </c>
      <c r="BD5">
        <v>25.6</v>
      </c>
      <c r="BE5">
        <v>10.3</v>
      </c>
      <c r="BF5">
        <v>79.5</v>
      </c>
      <c r="BG5">
        <v>10.3</v>
      </c>
      <c r="BH5">
        <v>48.8</v>
      </c>
      <c r="BI5">
        <v>51.2</v>
      </c>
      <c r="BJ5">
        <v>28.2</v>
      </c>
      <c r="BK5">
        <v>30.8</v>
      </c>
      <c r="BL5">
        <v>25.6</v>
      </c>
      <c r="BM5">
        <v>61.5</v>
      </c>
      <c r="BN5">
        <v>56.4</v>
      </c>
      <c r="BO5">
        <v>43.6</v>
      </c>
      <c r="BP5">
        <v>48.7</v>
      </c>
      <c r="BQ5">
        <v>51.3</v>
      </c>
      <c r="BR5">
        <v>30</v>
      </c>
      <c r="BS5">
        <v>85</v>
      </c>
      <c r="BT5">
        <v>55</v>
      </c>
      <c r="BU5">
        <v>40</v>
      </c>
      <c r="BV5">
        <v>35</v>
      </c>
      <c r="BW5">
        <v>50</v>
      </c>
      <c r="BX5">
        <v>0</v>
      </c>
      <c r="BY5">
        <v>7.7</v>
      </c>
      <c r="BZ5">
        <v>92.3</v>
      </c>
      <c r="CA5">
        <v>72.2</v>
      </c>
      <c r="CB5">
        <v>11.1</v>
      </c>
      <c r="CC5">
        <v>94.4</v>
      </c>
      <c r="CD5">
        <v>50</v>
      </c>
      <c r="CE5">
        <v>11.1</v>
      </c>
      <c r="CF5">
        <v>0</v>
      </c>
      <c r="CG5">
        <v>69.400000000000006</v>
      </c>
      <c r="CH5">
        <v>100</v>
      </c>
      <c r="CI5">
        <v>11.1</v>
      </c>
      <c r="CJ5">
        <v>19.399999999999999</v>
      </c>
      <c r="CK5">
        <v>0</v>
      </c>
      <c r="CL5">
        <v>0</v>
      </c>
      <c r="CM5">
        <v>2.8</v>
      </c>
      <c r="CN5">
        <v>8.3000000000000007</v>
      </c>
      <c r="CO5">
        <v>88.9</v>
      </c>
      <c r="CP5">
        <v>2.8</v>
      </c>
      <c r="CQ5">
        <v>13.9</v>
      </c>
      <c r="CR5">
        <v>83.3</v>
      </c>
      <c r="CS5">
        <v>80</v>
      </c>
      <c r="CT5">
        <v>20</v>
      </c>
      <c r="CU5">
        <v>80</v>
      </c>
      <c r="CV5">
        <v>80</v>
      </c>
      <c r="CW5">
        <v>0</v>
      </c>
      <c r="CX5">
        <v>19.399999999999999</v>
      </c>
      <c r="CY5">
        <v>80.599999999999994</v>
      </c>
      <c r="CZ5">
        <v>0</v>
      </c>
      <c r="DA5">
        <v>26.8</v>
      </c>
      <c r="DB5">
        <v>73.2</v>
      </c>
      <c r="DC5">
        <v>3.3</v>
      </c>
      <c r="DD5">
        <v>10</v>
      </c>
      <c r="DE5">
        <v>36.700000000000003</v>
      </c>
      <c r="DF5">
        <v>26.7</v>
      </c>
      <c r="DG5">
        <v>20</v>
      </c>
      <c r="DH5">
        <v>3.3</v>
      </c>
      <c r="DI5">
        <v>0</v>
      </c>
      <c r="DJ5">
        <v>66.7</v>
      </c>
      <c r="DK5">
        <v>43.3</v>
      </c>
      <c r="DL5">
        <v>66.7</v>
      </c>
      <c r="DM5">
        <v>26.7</v>
      </c>
      <c r="DN5">
        <v>46.7</v>
      </c>
      <c r="DO5">
        <v>6.7</v>
      </c>
      <c r="DP5">
        <v>13.3</v>
      </c>
      <c r="DQ5">
        <v>16.7</v>
      </c>
      <c r="DR5">
        <v>16.7</v>
      </c>
      <c r="DS5">
        <v>0</v>
      </c>
      <c r="DT5">
        <v>10</v>
      </c>
      <c r="DU5">
        <v>90</v>
      </c>
      <c r="DV5">
        <v>3.3</v>
      </c>
      <c r="DW5">
        <v>90</v>
      </c>
      <c r="DX5">
        <v>0</v>
      </c>
      <c r="DY5">
        <v>6.7</v>
      </c>
      <c r="DZ5">
        <v>0</v>
      </c>
      <c r="EA5">
        <v>85.4</v>
      </c>
      <c r="EB5">
        <v>14.6</v>
      </c>
      <c r="EC5">
        <v>0</v>
      </c>
      <c r="ED5">
        <v>24.4</v>
      </c>
      <c r="EE5">
        <v>7.3</v>
      </c>
      <c r="EF5">
        <v>2.4</v>
      </c>
      <c r="EG5">
        <v>22</v>
      </c>
      <c r="EH5">
        <v>43.9</v>
      </c>
      <c r="EI5">
        <v>4.9000000000000004</v>
      </c>
      <c r="EJ5">
        <v>7.3</v>
      </c>
      <c r="EK5">
        <v>87.8</v>
      </c>
      <c r="EL5">
        <v>5402.4</v>
      </c>
      <c r="EM5">
        <v>22</v>
      </c>
      <c r="EN5">
        <v>2.4</v>
      </c>
      <c r="EO5">
        <v>4.9000000000000004</v>
      </c>
      <c r="EP5">
        <v>0</v>
      </c>
      <c r="EQ5">
        <v>7.3</v>
      </c>
      <c r="ER5">
        <v>12.2</v>
      </c>
      <c r="ES5">
        <v>51.2</v>
      </c>
      <c r="ET5">
        <v>24.4</v>
      </c>
      <c r="EU5">
        <v>9.8000000000000007</v>
      </c>
      <c r="EV5">
        <v>0</v>
      </c>
      <c r="EW5">
        <v>14.6</v>
      </c>
      <c r="EX5">
        <v>2.4</v>
      </c>
      <c r="EY5">
        <v>0</v>
      </c>
      <c r="EZ5">
        <v>12.2</v>
      </c>
      <c r="FA5">
        <v>17.100000000000001</v>
      </c>
      <c r="FB5">
        <v>19.5</v>
      </c>
      <c r="FC5">
        <v>82.9</v>
      </c>
      <c r="FD5">
        <v>17.100000000000001</v>
      </c>
      <c r="FE5">
        <v>64.7</v>
      </c>
      <c r="FF5">
        <v>23.5</v>
      </c>
      <c r="FG5">
        <v>29.4</v>
      </c>
      <c r="FH5">
        <v>85.3</v>
      </c>
      <c r="FI5">
        <v>44.1</v>
      </c>
      <c r="FJ5">
        <v>5.9</v>
      </c>
      <c r="FK5">
        <v>7.3</v>
      </c>
      <c r="FL5">
        <v>24.4</v>
      </c>
      <c r="FM5">
        <v>68.3</v>
      </c>
      <c r="FN5">
        <v>97.6</v>
      </c>
      <c r="FO5">
        <v>2.4</v>
      </c>
      <c r="FP5">
        <v>0</v>
      </c>
      <c r="FQ5">
        <v>42.5</v>
      </c>
      <c r="FR5">
        <v>60</v>
      </c>
      <c r="FS5">
        <v>17.5</v>
      </c>
      <c r="FT5">
        <v>35</v>
      </c>
      <c r="FU5">
        <v>30</v>
      </c>
      <c r="FV5">
        <v>72.5</v>
      </c>
      <c r="FW5">
        <v>7.5</v>
      </c>
      <c r="FX5">
        <v>15</v>
      </c>
      <c r="FY5">
        <v>24.4</v>
      </c>
      <c r="FZ5">
        <v>14.6</v>
      </c>
      <c r="GA5">
        <v>2.4</v>
      </c>
      <c r="GB5">
        <v>7.3</v>
      </c>
      <c r="GC5">
        <v>19.5</v>
      </c>
      <c r="GD5">
        <v>31.7</v>
      </c>
      <c r="GE5">
        <v>51.2</v>
      </c>
      <c r="GF5">
        <v>31.7</v>
      </c>
      <c r="GG5">
        <v>4.9000000000000004</v>
      </c>
      <c r="GH5">
        <v>7.3</v>
      </c>
      <c r="GI5">
        <v>39</v>
      </c>
      <c r="GJ5">
        <v>7.3</v>
      </c>
      <c r="GK5">
        <v>0</v>
      </c>
      <c r="GL5">
        <v>19.5</v>
      </c>
      <c r="GM5">
        <v>7.3</v>
      </c>
      <c r="GN5">
        <v>9.8000000000000007</v>
      </c>
      <c r="GO5">
        <v>17.100000000000001</v>
      </c>
      <c r="GP5">
        <v>51.2</v>
      </c>
      <c r="GQ5">
        <v>17.100000000000001</v>
      </c>
      <c r="GR5">
        <v>26.8</v>
      </c>
      <c r="GS5">
        <v>17.100000000000001</v>
      </c>
      <c r="GT5">
        <v>63.4</v>
      </c>
      <c r="GU5">
        <v>26.8</v>
      </c>
      <c r="GV5">
        <v>4.9000000000000004</v>
      </c>
      <c r="GW5">
        <v>9.8000000000000007</v>
      </c>
      <c r="GX5">
        <v>19.5</v>
      </c>
      <c r="GY5">
        <v>2.4</v>
      </c>
      <c r="GZ5">
        <v>7.3</v>
      </c>
      <c r="HA5">
        <v>92.7</v>
      </c>
      <c r="HB5">
        <v>0</v>
      </c>
      <c r="HC5">
        <v>0</v>
      </c>
      <c r="HD5">
        <v>0</v>
      </c>
      <c r="HE5">
        <v>0</v>
      </c>
      <c r="HF5">
        <v>0</v>
      </c>
      <c r="HG5">
        <v>0</v>
      </c>
      <c r="HH5">
        <v>0</v>
      </c>
      <c r="HI5">
        <v>0</v>
      </c>
      <c r="HJ5">
        <v>0</v>
      </c>
      <c r="HK5">
        <v>0</v>
      </c>
      <c r="HL5">
        <v>0</v>
      </c>
      <c r="HM5">
        <v>0</v>
      </c>
      <c r="HN5">
        <v>0</v>
      </c>
      <c r="HO5">
        <v>0</v>
      </c>
      <c r="HP5">
        <v>9.8000000000000007</v>
      </c>
      <c r="HQ5">
        <v>87.8</v>
      </c>
      <c r="HR5">
        <v>2.4</v>
      </c>
      <c r="HS5">
        <v>0</v>
      </c>
      <c r="HT5">
        <v>0</v>
      </c>
      <c r="HU5">
        <v>0</v>
      </c>
      <c r="HV5">
        <v>0</v>
      </c>
      <c r="HW5">
        <v>0</v>
      </c>
      <c r="HX5">
        <v>0</v>
      </c>
      <c r="HY5">
        <v>0</v>
      </c>
      <c r="HZ5">
        <v>0</v>
      </c>
      <c r="IA5">
        <v>0</v>
      </c>
      <c r="IB5">
        <v>0</v>
      </c>
      <c r="IC5">
        <v>0</v>
      </c>
      <c r="ID5">
        <v>0</v>
      </c>
      <c r="IE5">
        <v>0</v>
      </c>
      <c r="IF5">
        <v>12.2</v>
      </c>
      <c r="IG5">
        <v>41.5</v>
      </c>
      <c r="IH5">
        <v>46.3</v>
      </c>
      <c r="II5">
        <v>82.4</v>
      </c>
      <c r="IJ5">
        <v>23.5</v>
      </c>
      <c r="IK5">
        <v>52.9</v>
      </c>
      <c r="IL5">
        <v>52.9</v>
      </c>
      <c r="IM5">
        <v>47.1</v>
      </c>
      <c r="IN5">
        <v>23.5</v>
      </c>
      <c r="IO5">
        <v>11.8</v>
      </c>
      <c r="IP5">
        <v>2.4</v>
      </c>
      <c r="IQ5">
        <v>58.5</v>
      </c>
      <c r="IR5">
        <v>39</v>
      </c>
      <c r="IS5">
        <v>82.9</v>
      </c>
      <c r="IT5">
        <v>17.100000000000001</v>
      </c>
      <c r="IU5">
        <v>7.3</v>
      </c>
      <c r="IV5">
        <v>92.7</v>
      </c>
      <c r="IW5">
        <v>36.799999999999997</v>
      </c>
      <c r="IX5">
        <v>63.2</v>
      </c>
      <c r="IY5">
        <v>63.2</v>
      </c>
      <c r="IZ5">
        <v>39.5</v>
      </c>
      <c r="JA5">
        <v>13.2</v>
      </c>
      <c r="JB5">
        <v>5.3</v>
      </c>
      <c r="JC5">
        <v>10.5</v>
      </c>
      <c r="JD5">
        <v>89.5</v>
      </c>
      <c r="JE5">
        <v>25</v>
      </c>
      <c r="JF5">
        <v>100</v>
      </c>
      <c r="JG5">
        <v>50</v>
      </c>
      <c r="JH5">
        <v>50</v>
      </c>
      <c r="JI5">
        <v>100</v>
      </c>
      <c r="JJ5">
        <v>0</v>
      </c>
      <c r="JK5">
        <v>18.399999999999999</v>
      </c>
      <c r="JL5">
        <v>28.9</v>
      </c>
      <c r="JM5">
        <v>26.3</v>
      </c>
      <c r="JN5">
        <v>55.3</v>
      </c>
      <c r="JO5">
        <v>10.5</v>
      </c>
      <c r="JP5">
        <v>0</v>
      </c>
      <c r="JQ5">
        <v>0</v>
      </c>
      <c r="JR5">
        <v>2.6</v>
      </c>
      <c r="JS5">
        <v>31.6</v>
      </c>
      <c r="JT5">
        <v>26.9</v>
      </c>
      <c r="JU5">
        <v>53.8</v>
      </c>
      <c r="JV5">
        <v>0</v>
      </c>
      <c r="JW5">
        <v>7.7</v>
      </c>
      <c r="JX5">
        <v>46.2</v>
      </c>
      <c r="JY5">
        <v>30.8</v>
      </c>
      <c r="JZ5">
        <v>7.7</v>
      </c>
      <c r="KA5">
        <v>7.7</v>
      </c>
      <c r="KB5">
        <v>15.8</v>
      </c>
      <c r="KC5">
        <v>84.2</v>
      </c>
      <c r="KD5">
        <v>33.299999999999997</v>
      </c>
      <c r="KE5">
        <v>33.299999999999997</v>
      </c>
      <c r="KF5">
        <v>66.7</v>
      </c>
      <c r="KG5">
        <v>16.7</v>
      </c>
      <c r="KH5">
        <v>16.7</v>
      </c>
      <c r="KI5">
        <v>50</v>
      </c>
      <c r="KJ5">
        <v>16.7</v>
      </c>
      <c r="KK5">
        <v>50</v>
      </c>
      <c r="KL5">
        <v>16.7</v>
      </c>
      <c r="KM5">
        <v>21.1</v>
      </c>
      <c r="KN5">
        <v>28.9</v>
      </c>
      <c r="KO5">
        <v>26.3</v>
      </c>
      <c r="KP5">
        <v>44.7</v>
      </c>
      <c r="KQ5">
        <v>7.9</v>
      </c>
      <c r="KR5">
        <v>2.6</v>
      </c>
      <c r="KS5">
        <v>34.200000000000003</v>
      </c>
      <c r="KT5">
        <v>24</v>
      </c>
      <c r="KU5">
        <v>48</v>
      </c>
      <c r="KV5">
        <v>20</v>
      </c>
      <c r="KW5">
        <v>20</v>
      </c>
      <c r="KX5">
        <v>36</v>
      </c>
      <c r="KY5">
        <v>20</v>
      </c>
      <c r="KZ5">
        <v>12</v>
      </c>
      <c r="LA5">
        <v>0</v>
      </c>
      <c r="LB5">
        <v>2.4</v>
      </c>
      <c r="LC5">
        <v>56.1</v>
      </c>
      <c r="LD5">
        <v>41.5</v>
      </c>
      <c r="LE5">
        <v>36.6</v>
      </c>
      <c r="LF5">
        <v>73.2</v>
      </c>
      <c r="LG5">
        <v>70.7</v>
      </c>
      <c r="LH5">
        <v>68.3</v>
      </c>
      <c r="LI5">
        <v>29.3</v>
      </c>
      <c r="LJ5">
        <v>31.7</v>
      </c>
      <c r="LK5">
        <v>73.2</v>
      </c>
      <c r="LL5">
        <v>0</v>
      </c>
      <c r="LM5">
        <v>2.4</v>
      </c>
      <c r="LN5">
        <v>51.2</v>
      </c>
      <c r="LO5">
        <v>48.8</v>
      </c>
      <c r="LP5">
        <v>15</v>
      </c>
      <c r="LQ5">
        <v>5</v>
      </c>
      <c r="LR5">
        <v>85</v>
      </c>
      <c r="LS5">
        <v>25</v>
      </c>
      <c r="LT5">
        <v>5</v>
      </c>
      <c r="LU5">
        <v>0</v>
      </c>
      <c r="LV5">
        <v>20</v>
      </c>
      <c r="LW5">
        <v>80</v>
      </c>
      <c r="LX5">
        <v>25</v>
      </c>
      <c r="LY5">
        <v>50</v>
      </c>
      <c r="LZ5">
        <v>75</v>
      </c>
      <c r="MA5">
        <v>25</v>
      </c>
      <c r="MB5">
        <v>100</v>
      </c>
      <c r="MC5">
        <v>0</v>
      </c>
      <c r="MD5">
        <v>0</v>
      </c>
      <c r="ME5">
        <v>15</v>
      </c>
      <c r="MF5">
        <v>85</v>
      </c>
      <c r="MG5">
        <v>66.7</v>
      </c>
      <c r="MH5">
        <v>33.299999999999997</v>
      </c>
      <c r="MI5">
        <v>0</v>
      </c>
      <c r="MJ5">
        <v>0</v>
      </c>
      <c r="MK5">
        <v>33.299999999999997</v>
      </c>
      <c r="ML5">
        <v>0</v>
      </c>
      <c r="MM5">
        <v>0</v>
      </c>
      <c r="MN5">
        <v>33.299999999999997</v>
      </c>
      <c r="MO5">
        <v>66.7</v>
      </c>
      <c r="MP5">
        <v>100</v>
      </c>
      <c r="MQ5">
        <v>33.299999999999997</v>
      </c>
      <c r="MR5">
        <v>45</v>
      </c>
      <c r="MS5">
        <v>55</v>
      </c>
      <c r="MT5">
        <v>35</v>
      </c>
      <c r="MU5">
        <v>15</v>
      </c>
      <c r="MV5">
        <v>75</v>
      </c>
      <c r="MW5">
        <v>30</v>
      </c>
      <c r="MX5">
        <v>0</v>
      </c>
      <c r="MY5">
        <v>4.9000000000000004</v>
      </c>
      <c r="MZ5">
        <v>58.5</v>
      </c>
      <c r="NA5">
        <v>36.6</v>
      </c>
      <c r="NB5">
        <v>0</v>
      </c>
      <c r="NC5">
        <v>46.7</v>
      </c>
      <c r="ND5">
        <v>53.3</v>
      </c>
      <c r="NE5">
        <v>25</v>
      </c>
      <c r="NF5">
        <v>75</v>
      </c>
      <c r="NG5">
        <v>26.8</v>
      </c>
      <c r="NH5">
        <v>34.1</v>
      </c>
      <c r="NI5">
        <v>31.7</v>
      </c>
      <c r="NJ5">
        <v>2.4</v>
      </c>
      <c r="NK5">
        <v>4.9000000000000004</v>
      </c>
      <c r="NL5">
        <v>0</v>
      </c>
      <c r="NM5">
        <v>0</v>
      </c>
      <c r="NN5">
        <v>0</v>
      </c>
      <c r="NO5">
        <v>56.1</v>
      </c>
      <c r="NP5">
        <v>43.9</v>
      </c>
      <c r="NQ5">
        <v>10</v>
      </c>
      <c r="NR5">
        <v>90</v>
      </c>
      <c r="NS5">
        <v>2.4</v>
      </c>
      <c r="NT5">
        <v>48.8</v>
      </c>
      <c r="NU5">
        <v>48.8</v>
      </c>
      <c r="NV5">
        <v>0</v>
      </c>
      <c r="NW5">
        <v>14.6</v>
      </c>
      <c r="NX5">
        <v>85.4</v>
      </c>
      <c r="NY5">
        <v>39</v>
      </c>
      <c r="NZ5">
        <v>0</v>
      </c>
      <c r="OA5">
        <v>31.7</v>
      </c>
      <c r="OB5">
        <v>26.8</v>
      </c>
      <c r="OC5">
        <v>43.9</v>
      </c>
      <c r="OD5">
        <v>2.4</v>
      </c>
      <c r="OE5">
        <v>7.3</v>
      </c>
      <c r="OF5">
        <v>0</v>
      </c>
      <c r="OG5">
        <v>2.4</v>
      </c>
      <c r="OH5">
        <v>39</v>
      </c>
      <c r="OI5">
        <v>52</v>
      </c>
      <c r="OJ5">
        <v>20</v>
      </c>
      <c r="OK5">
        <v>32</v>
      </c>
      <c r="OL5">
        <v>8</v>
      </c>
      <c r="OM5">
        <v>48</v>
      </c>
      <c r="ON5">
        <v>8</v>
      </c>
      <c r="OO5">
        <v>36</v>
      </c>
      <c r="OP5">
        <v>8</v>
      </c>
      <c r="OQ5">
        <v>17.100000000000001</v>
      </c>
      <c r="OR5">
        <v>90.2</v>
      </c>
      <c r="OS5">
        <v>31.7</v>
      </c>
      <c r="OT5">
        <v>9.8000000000000007</v>
      </c>
      <c r="OU5">
        <v>4.9000000000000004</v>
      </c>
      <c r="OV5">
        <v>85.4</v>
      </c>
      <c r="OW5">
        <v>4.9000000000000004</v>
      </c>
      <c r="OX5">
        <v>82.9</v>
      </c>
      <c r="OY5">
        <v>12.2</v>
      </c>
      <c r="OZ5">
        <v>53.7</v>
      </c>
      <c r="PA5">
        <v>39</v>
      </c>
      <c r="PB5">
        <v>7.3</v>
      </c>
      <c r="PC5">
        <v>46.3</v>
      </c>
      <c r="PD5">
        <v>41.5</v>
      </c>
      <c r="PE5">
        <v>12.2</v>
      </c>
      <c r="PF5">
        <v>22</v>
      </c>
      <c r="PG5">
        <v>51.2</v>
      </c>
      <c r="PH5">
        <v>2.4</v>
      </c>
      <c r="PI5">
        <v>9.8000000000000007</v>
      </c>
      <c r="PJ5">
        <v>85.4</v>
      </c>
      <c r="PK5">
        <v>9.8000000000000007</v>
      </c>
      <c r="PL5">
        <v>7.3</v>
      </c>
      <c r="PM5">
        <v>4.9000000000000004</v>
      </c>
      <c r="PN5">
        <v>0</v>
      </c>
      <c r="PO5">
        <v>0</v>
      </c>
      <c r="PP5">
        <v>53.7</v>
      </c>
      <c r="PQ5">
        <v>46.3</v>
      </c>
      <c r="PR5">
        <v>52.6</v>
      </c>
      <c r="PS5">
        <v>42.1</v>
      </c>
      <c r="PT5">
        <v>21.1</v>
      </c>
      <c r="PU5">
        <v>0</v>
      </c>
      <c r="PV5">
        <v>73.7</v>
      </c>
      <c r="PW5">
        <v>21.1</v>
      </c>
      <c r="PX5">
        <v>0</v>
      </c>
      <c r="PY5">
        <v>15.8</v>
      </c>
      <c r="PZ5">
        <v>63.2</v>
      </c>
      <c r="QA5">
        <v>36.799999999999997</v>
      </c>
      <c r="QB5">
        <v>68.400000000000006</v>
      </c>
      <c r="QC5">
        <v>84.2</v>
      </c>
      <c r="QD5">
        <v>36.799999999999997</v>
      </c>
      <c r="QE5">
        <v>15.8</v>
      </c>
      <c r="QF5">
        <v>47.4</v>
      </c>
      <c r="QG5">
        <v>0</v>
      </c>
      <c r="QH5">
        <v>2.4</v>
      </c>
      <c r="QI5">
        <v>97.6</v>
      </c>
      <c r="QJ5">
        <v>0</v>
      </c>
      <c r="QK5">
        <v>0</v>
      </c>
      <c r="QL5">
        <v>0</v>
      </c>
      <c r="QM5">
        <v>4.9000000000000004</v>
      </c>
      <c r="QN5">
        <v>34.1</v>
      </c>
      <c r="QO5">
        <v>61</v>
      </c>
      <c r="QP5">
        <v>57.1</v>
      </c>
      <c r="QQ5">
        <v>71.400000000000006</v>
      </c>
      <c r="QR5">
        <v>0</v>
      </c>
      <c r="QS5">
        <v>78.599999999999994</v>
      </c>
      <c r="QT5">
        <v>0</v>
      </c>
      <c r="QU5">
        <v>0</v>
      </c>
      <c r="QV5">
        <v>7.3</v>
      </c>
      <c r="QW5">
        <v>9.8000000000000007</v>
      </c>
      <c r="QX5">
        <v>9.8000000000000007</v>
      </c>
      <c r="QY5">
        <v>0</v>
      </c>
      <c r="QZ5">
        <v>73.2</v>
      </c>
      <c r="RA5">
        <v>4.9000000000000004</v>
      </c>
      <c r="RB5">
        <v>2.4</v>
      </c>
      <c r="RC5">
        <v>92.7</v>
      </c>
      <c r="RD5">
        <v>14.6</v>
      </c>
      <c r="RE5">
        <v>73.2</v>
      </c>
      <c r="RF5">
        <v>56.1</v>
      </c>
      <c r="RG5">
        <v>51.2</v>
      </c>
      <c r="RH5">
        <v>63.4</v>
      </c>
      <c r="RI5">
        <v>4.9000000000000004</v>
      </c>
      <c r="RJ5">
        <v>19.5</v>
      </c>
      <c r="RK5">
        <v>75.599999999999994</v>
      </c>
      <c r="RL5">
        <v>12.2</v>
      </c>
      <c r="RM5">
        <v>0</v>
      </c>
      <c r="RN5">
        <v>78</v>
      </c>
      <c r="RO5">
        <v>61</v>
      </c>
      <c r="RP5">
        <v>48.8</v>
      </c>
      <c r="RQ5">
        <v>14.6</v>
      </c>
      <c r="RR5">
        <v>9.8000000000000007</v>
      </c>
      <c r="RS5">
        <v>2.4</v>
      </c>
      <c r="RT5">
        <v>82.9</v>
      </c>
      <c r="RU5">
        <v>97.6</v>
      </c>
      <c r="RV5">
        <v>7.3</v>
      </c>
      <c r="RW5">
        <v>4.9000000000000004</v>
      </c>
      <c r="RX5">
        <v>12.2</v>
      </c>
      <c r="RY5">
        <v>0</v>
      </c>
      <c r="RZ5">
        <v>0</v>
      </c>
      <c r="SA5">
        <v>29.3</v>
      </c>
      <c r="SB5">
        <v>70.7</v>
      </c>
      <c r="SC5">
        <v>0</v>
      </c>
      <c r="SD5">
        <v>26.8</v>
      </c>
      <c r="SE5">
        <v>73.2</v>
      </c>
      <c r="SF5">
        <v>0</v>
      </c>
      <c r="SG5">
        <v>19.5</v>
      </c>
      <c r="SH5">
        <v>80.5</v>
      </c>
      <c r="SI5">
        <v>2.4</v>
      </c>
      <c r="SJ5">
        <v>75.599999999999994</v>
      </c>
      <c r="SK5">
        <v>22</v>
      </c>
      <c r="SL5">
        <v>11.1</v>
      </c>
      <c r="SM5">
        <v>11.1</v>
      </c>
      <c r="SN5">
        <v>77.8</v>
      </c>
      <c r="SO5">
        <v>66.7</v>
      </c>
      <c r="SP5">
        <v>0</v>
      </c>
      <c r="SQ5">
        <v>11.1</v>
      </c>
      <c r="SR5">
        <v>33.299999999999997</v>
      </c>
      <c r="SS5">
        <v>2.4</v>
      </c>
      <c r="ST5">
        <v>90.2</v>
      </c>
      <c r="SU5">
        <v>7.3</v>
      </c>
      <c r="SV5">
        <v>0</v>
      </c>
      <c r="SW5">
        <v>33.299999999999997</v>
      </c>
      <c r="SX5">
        <v>0</v>
      </c>
      <c r="SY5">
        <v>0</v>
      </c>
      <c r="SZ5">
        <v>66.7</v>
      </c>
      <c r="TA5">
        <v>100</v>
      </c>
      <c r="TB5">
        <v>33.299999999999997</v>
      </c>
      <c r="TC5">
        <v>100</v>
      </c>
      <c r="TD5">
        <v>56.1</v>
      </c>
      <c r="TE5">
        <v>19.5</v>
      </c>
      <c r="TF5">
        <v>14.6</v>
      </c>
      <c r="TG5">
        <v>9.8000000000000007</v>
      </c>
      <c r="TH5">
        <v>2.4</v>
      </c>
      <c r="TI5">
        <v>58.5</v>
      </c>
      <c r="TJ5">
        <v>39</v>
      </c>
      <c r="TK5">
        <v>2.4</v>
      </c>
      <c r="TL5">
        <v>22</v>
      </c>
      <c r="TM5">
        <v>75.599999999999994</v>
      </c>
      <c r="TN5">
        <v>74.2</v>
      </c>
      <c r="TO5">
        <v>74.2</v>
      </c>
      <c r="TP5">
        <v>83.9</v>
      </c>
      <c r="TQ5">
        <v>16.100000000000001</v>
      </c>
      <c r="TR5">
        <v>35.5</v>
      </c>
      <c r="TS5">
        <v>14.6</v>
      </c>
      <c r="TT5">
        <v>56.1</v>
      </c>
      <c r="TU5">
        <v>29.3</v>
      </c>
      <c r="TV5">
        <v>10</v>
      </c>
      <c r="TW5">
        <v>10</v>
      </c>
      <c r="TX5">
        <v>20</v>
      </c>
      <c r="TY5">
        <v>20</v>
      </c>
      <c r="TZ5">
        <v>30</v>
      </c>
      <c r="UA5">
        <v>30</v>
      </c>
      <c r="UB5">
        <v>40</v>
      </c>
      <c r="UC5">
        <v>50</v>
      </c>
      <c r="UD5">
        <v>40</v>
      </c>
      <c r="UE5">
        <v>10</v>
      </c>
      <c r="UF5">
        <v>0</v>
      </c>
      <c r="UG5">
        <v>30</v>
      </c>
      <c r="UH5">
        <v>20</v>
      </c>
      <c r="UI5">
        <v>0</v>
      </c>
      <c r="UJ5">
        <v>10</v>
      </c>
      <c r="UK5">
        <v>0</v>
      </c>
      <c r="UL5">
        <v>50</v>
      </c>
      <c r="UM5">
        <v>60</v>
      </c>
      <c r="UN5">
        <v>0</v>
      </c>
      <c r="UO5">
        <v>30</v>
      </c>
      <c r="UP5">
        <v>0</v>
      </c>
      <c r="UQ5">
        <v>40</v>
      </c>
      <c r="UR5">
        <v>60</v>
      </c>
      <c r="US5">
        <v>40</v>
      </c>
      <c r="UT5">
        <v>70</v>
      </c>
      <c r="UU5">
        <v>10</v>
      </c>
      <c r="UV5">
        <v>0</v>
      </c>
      <c r="UW5">
        <v>0</v>
      </c>
      <c r="UX5">
        <v>50</v>
      </c>
      <c r="UY5">
        <v>0</v>
      </c>
      <c r="UZ5">
        <v>40</v>
      </c>
      <c r="VA5">
        <v>10</v>
      </c>
      <c r="VB5">
        <v>0</v>
      </c>
      <c r="VC5">
        <v>43.9</v>
      </c>
      <c r="VD5">
        <v>51.2</v>
      </c>
      <c r="VE5">
        <v>26.8</v>
      </c>
      <c r="VF5">
        <v>61</v>
      </c>
      <c r="VG5">
        <v>43.9</v>
      </c>
      <c r="VH5">
        <v>61</v>
      </c>
      <c r="VI5">
        <v>26.8</v>
      </c>
      <c r="VJ5">
        <v>46.3</v>
      </c>
      <c r="VK5">
        <v>34.1</v>
      </c>
      <c r="VL5">
        <v>2.4</v>
      </c>
      <c r="VM5">
        <v>4.9000000000000004</v>
      </c>
      <c r="VN5">
        <v>2.4</v>
      </c>
      <c r="VO5">
        <v>43.9</v>
      </c>
      <c r="VP5">
        <v>53.7</v>
      </c>
      <c r="VQ5">
        <v>54.5</v>
      </c>
      <c r="VR5">
        <v>4.5</v>
      </c>
      <c r="VS5">
        <v>36.4</v>
      </c>
      <c r="VT5">
        <v>4.5</v>
      </c>
      <c r="VU5">
        <v>31.8</v>
      </c>
      <c r="VV5">
        <v>31.8</v>
      </c>
      <c r="VW5">
        <v>9.1</v>
      </c>
      <c r="VX5">
        <v>9.1</v>
      </c>
      <c r="VY5">
        <v>77.3</v>
      </c>
      <c r="VZ5">
        <v>50</v>
      </c>
      <c r="WA5">
        <v>27.3</v>
      </c>
      <c r="WB5">
        <v>63.6</v>
      </c>
      <c r="WC5">
        <v>59.1</v>
      </c>
      <c r="WD5">
        <v>45.5</v>
      </c>
      <c r="WE5">
        <v>0</v>
      </c>
      <c r="WF5">
        <v>2.4</v>
      </c>
      <c r="WG5">
        <v>97.6</v>
      </c>
      <c r="WH5">
        <v>0</v>
      </c>
      <c r="WI5">
        <v>0</v>
      </c>
      <c r="WJ5">
        <v>0</v>
      </c>
      <c r="WK5">
        <v>9.8000000000000007</v>
      </c>
      <c r="WL5">
        <v>90.2</v>
      </c>
      <c r="WM5">
        <v>25</v>
      </c>
      <c r="WN5">
        <v>100</v>
      </c>
      <c r="WO5">
        <v>75</v>
      </c>
      <c r="WP5">
        <v>9.8000000000000007</v>
      </c>
      <c r="WQ5">
        <v>9.8000000000000007</v>
      </c>
      <c r="WR5">
        <v>0</v>
      </c>
      <c r="WS5">
        <v>0</v>
      </c>
      <c r="WT5">
        <v>73.2</v>
      </c>
      <c r="WU5">
        <v>7.3</v>
      </c>
      <c r="WV5">
        <v>2.4</v>
      </c>
      <c r="WW5">
        <v>61</v>
      </c>
      <c r="WX5">
        <v>36.6</v>
      </c>
      <c r="WY5">
        <v>13.3</v>
      </c>
      <c r="WZ5">
        <v>66.7</v>
      </c>
      <c r="XA5">
        <v>26.7</v>
      </c>
      <c r="XB5">
        <v>60</v>
      </c>
      <c r="XC5">
        <v>46.7</v>
      </c>
      <c r="XD5">
        <v>66.7</v>
      </c>
      <c r="XE5">
        <v>13.3</v>
      </c>
      <c r="XF5">
        <v>60</v>
      </c>
      <c r="XG5">
        <v>13.3</v>
      </c>
      <c r="XH5">
        <v>20</v>
      </c>
      <c r="XI5">
        <v>6.7</v>
      </c>
      <c r="XJ5">
        <v>93.3</v>
      </c>
      <c r="XK5">
        <v>40</v>
      </c>
      <c r="XL5">
        <v>80</v>
      </c>
      <c r="XM5">
        <v>100</v>
      </c>
      <c r="XN5">
        <v>100</v>
      </c>
      <c r="XO5">
        <v>40</v>
      </c>
      <c r="XP5">
        <v>40</v>
      </c>
      <c r="XQ5">
        <v>86.7</v>
      </c>
      <c r="XR5">
        <v>41</v>
      </c>
      <c r="XS5" t="s">
        <v>12</v>
      </c>
    </row>
    <row r="6" spans="1:643" x14ac:dyDescent="0.3">
      <c r="A6">
        <v>5</v>
      </c>
      <c r="B6" t="s">
        <v>225</v>
      </c>
      <c r="C6">
        <v>100</v>
      </c>
      <c r="D6" t="s">
        <v>223</v>
      </c>
      <c r="E6" t="s">
        <v>223</v>
      </c>
      <c r="F6">
        <v>37</v>
      </c>
      <c r="G6">
        <v>39.299999999999997</v>
      </c>
      <c r="H6">
        <v>23.7</v>
      </c>
      <c r="I6">
        <v>20.8</v>
      </c>
      <c r="J6">
        <v>9.8000000000000007</v>
      </c>
      <c r="K6">
        <v>7.5</v>
      </c>
      <c r="L6">
        <v>80.3</v>
      </c>
      <c r="M6">
        <v>7.5</v>
      </c>
      <c r="N6">
        <v>52.6</v>
      </c>
      <c r="O6">
        <v>0.6</v>
      </c>
      <c r="P6">
        <v>0.6</v>
      </c>
      <c r="Q6">
        <v>4</v>
      </c>
      <c r="R6">
        <v>0.6</v>
      </c>
      <c r="S6">
        <v>17.899999999999999</v>
      </c>
      <c r="T6">
        <v>75.099999999999994</v>
      </c>
      <c r="U6">
        <v>61.8</v>
      </c>
      <c r="V6">
        <v>17.899999999999999</v>
      </c>
      <c r="W6">
        <v>6.4</v>
      </c>
      <c r="X6">
        <v>2.9</v>
      </c>
      <c r="Y6">
        <v>2.2999999999999998</v>
      </c>
      <c r="Z6">
        <v>69.900000000000006</v>
      </c>
      <c r="AA6">
        <v>69.400000000000006</v>
      </c>
      <c r="AB6">
        <v>32.4</v>
      </c>
      <c r="AC6">
        <v>72.8</v>
      </c>
      <c r="AD6">
        <v>3.5</v>
      </c>
      <c r="AE6">
        <v>54.9</v>
      </c>
      <c r="AF6">
        <v>50.3</v>
      </c>
      <c r="AG6">
        <v>4</v>
      </c>
      <c r="AH6">
        <v>4.5999999999999996</v>
      </c>
      <c r="AI6">
        <v>22</v>
      </c>
      <c r="AJ6">
        <v>18.5</v>
      </c>
      <c r="AK6">
        <v>11</v>
      </c>
      <c r="AL6">
        <v>9.8000000000000007</v>
      </c>
      <c r="AM6">
        <v>51.4</v>
      </c>
      <c r="AN6">
        <v>5.8</v>
      </c>
      <c r="AO6">
        <v>2.9</v>
      </c>
      <c r="AP6">
        <v>9.8000000000000007</v>
      </c>
      <c r="AQ6">
        <v>7.5</v>
      </c>
      <c r="AR6">
        <v>8.1</v>
      </c>
      <c r="AS6">
        <v>5.2</v>
      </c>
      <c r="AT6">
        <v>12.1</v>
      </c>
      <c r="AU6">
        <v>5.8</v>
      </c>
      <c r="AV6">
        <v>3.5</v>
      </c>
      <c r="AW6">
        <v>1.2</v>
      </c>
      <c r="AX6">
        <v>31.2</v>
      </c>
      <c r="AY6">
        <v>35.1</v>
      </c>
      <c r="AZ6">
        <v>58.3</v>
      </c>
      <c r="BA6">
        <v>39.9</v>
      </c>
      <c r="BB6">
        <v>22</v>
      </c>
      <c r="BC6">
        <v>24.4</v>
      </c>
      <c r="BD6">
        <v>27.4</v>
      </c>
      <c r="BE6">
        <v>4.8</v>
      </c>
      <c r="BF6">
        <v>86.3</v>
      </c>
      <c r="BG6">
        <v>8.9</v>
      </c>
      <c r="BH6">
        <v>46.8</v>
      </c>
      <c r="BI6">
        <v>53.2</v>
      </c>
      <c r="BJ6">
        <v>43.5</v>
      </c>
      <c r="BK6">
        <v>32.1</v>
      </c>
      <c r="BL6">
        <v>41.7</v>
      </c>
      <c r="BM6">
        <v>47.6</v>
      </c>
      <c r="BN6">
        <v>50.6</v>
      </c>
      <c r="BO6">
        <v>49.4</v>
      </c>
      <c r="BP6">
        <v>45.8</v>
      </c>
      <c r="BQ6">
        <v>54.2</v>
      </c>
      <c r="BR6">
        <v>31.9</v>
      </c>
      <c r="BS6">
        <v>71.400000000000006</v>
      </c>
      <c r="BT6">
        <v>52.7</v>
      </c>
      <c r="BU6">
        <v>33</v>
      </c>
      <c r="BV6">
        <v>36.299999999999997</v>
      </c>
      <c r="BW6">
        <v>39.6</v>
      </c>
      <c r="BX6">
        <v>1.1000000000000001</v>
      </c>
      <c r="BY6">
        <v>8.3000000000000007</v>
      </c>
      <c r="BZ6">
        <v>91.7</v>
      </c>
      <c r="CA6">
        <v>73.400000000000006</v>
      </c>
      <c r="CB6">
        <v>11.7</v>
      </c>
      <c r="CC6">
        <v>97.4</v>
      </c>
      <c r="CD6">
        <v>39</v>
      </c>
      <c r="CE6">
        <v>7.1</v>
      </c>
      <c r="CF6">
        <v>0.6</v>
      </c>
      <c r="CG6">
        <v>55.8</v>
      </c>
      <c r="CH6">
        <v>98.7</v>
      </c>
      <c r="CI6">
        <v>4.5</v>
      </c>
      <c r="CJ6">
        <v>21.4</v>
      </c>
      <c r="CK6">
        <v>1.3</v>
      </c>
      <c r="CL6">
        <v>0.6</v>
      </c>
      <c r="CM6">
        <v>2.6</v>
      </c>
      <c r="CN6">
        <v>12.5</v>
      </c>
      <c r="CO6">
        <v>84.9</v>
      </c>
      <c r="CP6">
        <v>1.3</v>
      </c>
      <c r="CQ6">
        <v>16.899999999999999</v>
      </c>
      <c r="CR6">
        <v>81.8</v>
      </c>
      <c r="CS6">
        <v>61.5</v>
      </c>
      <c r="CT6">
        <v>50</v>
      </c>
      <c r="CU6">
        <v>69.2</v>
      </c>
      <c r="CV6">
        <v>42.3</v>
      </c>
      <c r="CW6">
        <v>3.9</v>
      </c>
      <c r="CX6">
        <v>12.3</v>
      </c>
      <c r="CY6">
        <v>83.8</v>
      </c>
      <c r="CZ6">
        <v>2.2999999999999998</v>
      </c>
      <c r="DA6">
        <v>28.3</v>
      </c>
      <c r="DB6">
        <v>69.400000000000006</v>
      </c>
      <c r="DC6">
        <v>1.7</v>
      </c>
      <c r="DD6">
        <v>7.5</v>
      </c>
      <c r="DE6">
        <v>36.700000000000003</v>
      </c>
      <c r="DF6">
        <v>20</v>
      </c>
      <c r="DG6">
        <v>30</v>
      </c>
      <c r="DH6">
        <v>2.5</v>
      </c>
      <c r="DI6">
        <v>1.7</v>
      </c>
      <c r="DJ6">
        <v>72.5</v>
      </c>
      <c r="DK6">
        <v>35.799999999999997</v>
      </c>
      <c r="DL6">
        <v>60.8</v>
      </c>
      <c r="DM6">
        <v>17.5</v>
      </c>
      <c r="DN6">
        <v>40.799999999999997</v>
      </c>
      <c r="DO6">
        <v>10.8</v>
      </c>
      <c r="DP6">
        <v>10</v>
      </c>
      <c r="DQ6">
        <v>12.5</v>
      </c>
      <c r="DR6">
        <v>18.3</v>
      </c>
      <c r="DS6">
        <v>0.8</v>
      </c>
      <c r="DT6">
        <v>5</v>
      </c>
      <c r="DU6">
        <v>94.2</v>
      </c>
      <c r="DV6">
        <v>2.5</v>
      </c>
      <c r="DW6">
        <v>80.8</v>
      </c>
      <c r="DX6">
        <v>0.8</v>
      </c>
      <c r="DY6">
        <v>14.2</v>
      </c>
      <c r="DZ6">
        <v>1.7</v>
      </c>
      <c r="EA6">
        <v>80.900000000000006</v>
      </c>
      <c r="EB6">
        <v>19.100000000000001</v>
      </c>
      <c r="EC6">
        <v>2.2999999999999998</v>
      </c>
      <c r="ED6">
        <v>19.100000000000001</v>
      </c>
      <c r="EE6">
        <v>15.6</v>
      </c>
      <c r="EF6">
        <v>1.2</v>
      </c>
      <c r="EG6">
        <v>26.6</v>
      </c>
      <c r="EH6">
        <v>35.299999999999997</v>
      </c>
      <c r="EI6">
        <v>2.2999999999999998</v>
      </c>
      <c r="EJ6">
        <v>10.4</v>
      </c>
      <c r="EK6">
        <v>87.3</v>
      </c>
      <c r="EL6">
        <v>5509.8</v>
      </c>
      <c r="EM6">
        <v>20.2</v>
      </c>
      <c r="EN6">
        <v>3.5</v>
      </c>
      <c r="EO6">
        <v>2.9</v>
      </c>
      <c r="EP6">
        <v>0.6</v>
      </c>
      <c r="EQ6">
        <v>9.8000000000000007</v>
      </c>
      <c r="ER6">
        <v>16.8</v>
      </c>
      <c r="ES6">
        <v>46.2</v>
      </c>
      <c r="ET6">
        <v>18.5</v>
      </c>
      <c r="EU6">
        <v>5.8</v>
      </c>
      <c r="EV6">
        <v>4.5999999999999996</v>
      </c>
      <c r="EW6">
        <v>12.7</v>
      </c>
      <c r="EX6">
        <v>2.9</v>
      </c>
      <c r="EY6">
        <v>2.9</v>
      </c>
      <c r="EZ6">
        <v>12.1</v>
      </c>
      <c r="FA6">
        <v>19.100000000000001</v>
      </c>
      <c r="FB6">
        <v>21.4</v>
      </c>
      <c r="FC6">
        <v>82.1</v>
      </c>
      <c r="FD6">
        <v>17.899999999999999</v>
      </c>
      <c r="FE6">
        <v>48.6</v>
      </c>
      <c r="FF6">
        <v>17.600000000000001</v>
      </c>
      <c r="FG6">
        <v>28.2</v>
      </c>
      <c r="FH6">
        <v>93.7</v>
      </c>
      <c r="FI6">
        <v>42.3</v>
      </c>
      <c r="FJ6">
        <v>2.8</v>
      </c>
      <c r="FK6">
        <v>2.9</v>
      </c>
      <c r="FL6">
        <v>22</v>
      </c>
      <c r="FM6">
        <v>75.099999999999994</v>
      </c>
      <c r="FN6">
        <v>97.1</v>
      </c>
      <c r="FO6">
        <v>0.6</v>
      </c>
      <c r="FP6">
        <v>2.2999999999999998</v>
      </c>
      <c r="FQ6">
        <v>36.9</v>
      </c>
      <c r="FR6">
        <v>63.1</v>
      </c>
      <c r="FS6">
        <v>10.1</v>
      </c>
      <c r="FT6">
        <v>29.8</v>
      </c>
      <c r="FU6">
        <v>35.700000000000003</v>
      </c>
      <c r="FV6">
        <v>77.400000000000006</v>
      </c>
      <c r="FW6">
        <v>7.7</v>
      </c>
      <c r="FX6">
        <v>11.9</v>
      </c>
      <c r="FY6">
        <v>23.1</v>
      </c>
      <c r="FZ6">
        <v>8.1</v>
      </c>
      <c r="GA6">
        <v>2.9</v>
      </c>
      <c r="GB6">
        <v>4.5999999999999996</v>
      </c>
      <c r="GC6">
        <v>22</v>
      </c>
      <c r="GD6">
        <v>39.299999999999997</v>
      </c>
      <c r="GE6">
        <v>48.6</v>
      </c>
      <c r="GF6">
        <v>22</v>
      </c>
      <c r="GG6">
        <v>2.2999999999999998</v>
      </c>
      <c r="GH6">
        <v>6.4</v>
      </c>
      <c r="GI6">
        <v>45.1</v>
      </c>
      <c r="GJ6">
        <v>8.6999999999999993</v>
      </c>
      <c r="GK6">
        <v>2.9</v>
      </c>
      <c r="GL6">
        <v>12.1</v>
      </c>
      <c r="GM6">
        <v>6.9</v>
      </c>
      <c r="GN6">
        <v>13.3</v>
      </c>
      <c r="GO6">
        <v>26</v>
      </c>
      <c r="GP6">
        <v>52</v>
      </c>
      <c r="GQ6">
        <v>19.100000000000001</v>
      </c>
      <c r="GR6">
        <v>18.5</v>
      </c>
      <c r="GS6">
        <v>16.8</v>
      </c>
      <c r="GT6">
        <v>54.9</v>
      </c>
      <c r="GU6">
        <v>24.9</v>
      </c>
      <c r="GV6">
        <v>5.8</v>
      </c>
      <c r="GW6">
        <v>5.8</v>
      </c>
      <c r="GX6">
        <v>29.5</v>
      </c>
      <c r="GY6">
        <v>1.7</v>
      </c>
      <c r="GZ6">
        <v>5.8</v>
      </c>
      <c r="HA6">
        <v>90.2</v>
      </c>
      <c r="HB6">
        <v>4</v>
      </c>
      <c r="HC6">
        <v>57.1</v>
      </c>
      <c r="HD6">
        <v>57.1</v>
      </c>
      <c r="HE6">
        <v>14.3</v>
      </c>
      <c r="HF6">
        <v>28.6</v>
      </c>
      <c r="HG6">
        <v>28.6</v>
      </c>
      <c r="HH6">
        <v>28.6</v>
      </c>
      <c r="HI6">
        <v>14.3</v>
      </c>
      <c r="HJ6">
        <v>28.6</v>
      </c>
      <c r="HK6">
        <v>28.6</v>
      </c>
      <c r="HL6">
        <v>14.3</v>
      </c>
      <c r="HM6">
        <v>14.3</v>
      </c>
      <c r="HN6">
        <v>14.3</v>
      </c>
      <c r="HO6">
        <v>42.9</v>
      </c>
      <c r="HP6">
        <v>9.8000000000000007</v>
      </c>
      <c r="HQ6">
        <v>85.5</v>
      </c>
      <c r="HR6">
        <v>4.5999999999999996</v>
      </c>
      <c r="HS6">
        <v>20</v>
      </c>
      <c r="HT6">
        <v>60</v>
      </c>
      <c r="HU6">
        <v>20</v>
      </c>
      <c r="HV6">
        <v>20</v>
      </c>
      <c r="HW6">
        <v>1.2</v>
      </c>
      <c r="HX6">
        <v>40</v>
      </c>
      <c r="HY6">
        <v>20</v>
      </c>
      <c r="HZ6">
        <v>20</v>
      </c>
      <c r="IA6">
        <v>20</v>
      </c>
      <c r="IB6">
        <v>60</v>
      </c>
      <c r="IC6">
        <v>60</v>
      </c>
      <c r="ID6">
        <v>20</v>
      </c>
      <c r="IE6">
        <v>20</v>
      </c>
      <c r="IF6">
        <v>9.1999999999999993</v>
      </c>
      <c r="IG6">
        <v>50.9</v>
      </c>
      <c r="IH6">
        <v>39.9</v>
      </c>
      <c r="II6">
        <v>84.1</v>
      </c>
      <c r="IJ6">
        <v>17</v>
      </c>
      <c r="IK6">
        <v>36.4</v>
      </c>
      <c r="IL6">
        <v>59.1</v>
      </c>
      <c r="IM6">
        <v>52.3</v>
      </c>
      <c r="IN6">
        <v>13.6</v>
      </c>
      <c r="IO6">
        <v>6.8</v>
      </c>
      <c r="IP6">
        <v>1.7</v>
      </c>
      <c r="IQ6">
        <v>66.5</v>
      </c>
      <c r="IR6">
        <v>31.8</v>
      </c>
      <c r="IS6">
        <v>81.5</v>
      </c>
      <c r="IT6">
        <v>18.5</v>
      </c>
      <c r="IU6">
        <v>12.1</v>
      </c>
      <c r="IV6">
        <v>87.9</v>
      </c>
      <c r="IW6">
        <v>55.3</v>
      </c>
      <c r="IX6">
        <v>63.2</v>
      </c>
      <c r="IY6">
        <v>55.9</v>
      </c>
      <c r="IZ6">
        <v>42.1</v>
      </c>
      <c r="JA6">
        <v>9.9</v>
      </c>
      <c r="JB6">
        <v>2.6</v>
      </c>
      <c r="JC6">
        <v>8.6</v>
      </c>
      <c r="JD6">
        <v>91.4</v>
      </c>
      <c r="JE6">
        <v>53.8</v>
      </c>
      <c r="JF6">
        <v>76.900000000000006</v>
      </c>
      <c r="JG6">
        <v>76.900000000000006</v>
      </c>
      <c r="JH6">
        <v>38.5</v>
      </c>
      <c r="JI6">
        <v>61.5</v>
      </c>
      <c r="JJ6">
        <v>7.7</v>
      </c>
      <c r="JK6">
        <v>12.5</v>
      </c>
      <c r="JL6">
        <v>34.200000000000003</v>
      </c>
      <c r="JM6">
        <v>26.3</v>
      </c>
      <c r="JN6">
        <v>48.7</v>
      </c>
      <c r="JO6">
        <v>6.6</v>
      </c>
      <c r="JP6">
        <v>3.3</v>
      </c>
      <c r="JQ6">
        <v>0.7</v>
      </c>
      <c r="JR6">
        <v>2</v>
      </c>
      <c r="JS6">
        <v>33.6</v>
      </c>
      <c r="JT6">
        <v>18.8</v>
      </c>
      <c r="JU6">
        <v>59.4</v>
      </c>
      <c r="JV6">
        <v>6.9</v>
      </c>
      <c r="JW6">
        <v>5.9</v>
      </c>
      <c r="JX6">
        <v>44.6</v>
      </c>
      <c r="JY6">
        <v>21.8</v>
      </c>
      <c r="JZ6">
        <v>11.9</v>
      </c>
      <c r="KA6">
        <v>5.9</v>
      </c>
      <c r="KB6">
        <v>15.8</v>
      </c>
      <c r="KC6">
        <v>84.2</v>
      </c>
      <c r="KD6">
        <v>16.7</v>
      </c>
      <c r="KE6">
        <v>45.8</v>
      </c>
      <c r="KF6">
        <v>62.5</v>
      </c>
      <c r="KG6">
        <v>29.2</v>
      </c>
      <c r="KH6">
        <v>20.8</v>
      </c>
      <c r="KI6">
        <v>58.3</v>
      </c>
      <c r="KJ6">
        <v>16.7</v>
      </c>
      <c r="KK6">
        <v>29.2</v>
      </c>
      <c r="KL6">
        <v>16.7</v>
      </c>
      <c r="KM6">
        <v>23</v>
      </c>
      <c r="KN6">
        <v>28.3</v>
      </c>
      <c r="KO6">
        <v>24.3</v>
      </c>
      <c r="KP6">
        <v>40.799999999999997</v>
      </c>
      <c r="KQ6">
        <v>6.6</v>
      </c>
      <c r="KR6">
        <v>5.9</v>
      </c>
      <c r="KS6">
        <v>32.9</v>
      </c>
      <c r="KT6">
        <v>19.600000000000001</v>
      </c>
      <c r="KU6">
        <v>52</v>
      </c>
      <c r="KV6">
        <v>27.5</v>
      </c>
      <c r="KW6">
        <v>24.5</v>
      </c>
      <c r="KX6">
        <v>40.200000000000003</v>
      </c>
      <c r="KY6">
        <v>17.600000000000001</v>
      </c>
      <c r="KZ6">
        <v>11.8</v>
      </c>
      <c r="LA6">
        <v>2.9</v>
      </c>
      <c r="LB6">
        <v>4.5999999999999996</v>
      </c>
      <c r="LC6">
        <v>49.1</v>
      </c>
      <c r="LD6">
        <v>46.2</v>
      </c>
      <c r="LE6">
        <v>32.9</v>
      </c>
      <c r="LF6">
        <v>67.599999999999994</v>
      </c>
      <c r="LG6">
        <v>75.099999999999994</v>
      </c>
      <c r="LH6">
        <v>64.7</v>
      </c>
      <c r="LI6">
        <v>27.7</v>
      </c>
      <c r="LJ6">
        <v>27.7</v>
      </c>
      <c r="LK6">
        <v>74</v>
      </c>
      <c r="LL6">
        <v>0.6</v>
      </c>
      <c r="LM6">
        <v>0.6</v>
      </c>
      <c r="LN6">
        <v>50.3</v>
      </c>
      <c r="LO6">
        <v>49.7</v>
      </c>
      <c r="LP6">
        <v>32.6</v>
      </c>
      <c r="LQ6">
        <v>16.3</v>
      </c>
      <c r="LR6">
        <v>60.5</v>
      </c>
      <c r="LS6">
        <v>40.700000000000003</v>
      </c>
      <c r="LT6">
        <v>5.8</v>
      </c>
      <c r="LU6">
        <v>2.2999999999999998</v>
      </c>
      <c r="LV6">
        <v>18.600000000000001</v>
      </c>
      <c r="LW6">
        <v>81.400000000000006</v>
      </c>
      <c r="LX6">
        <v>12.5</v>
      </c>
      <c r="LY6">
        <v>68.8</v>
      </c>
      <c r="LZ6">
        <v>87.5</v>
      </c>
      <c r="MA6">
        <v>6.2</v>
      </c>
      <c r="MB6">
        <v>81.2</v>
      </c>
      <c r="MC6">
        <v>12.5</v>
      </c>
      <c r="MD6">
        <v>1.2</v>
      </c>
      <c r="ME6">
        <v>20.9</v>
      </c>
      <c r="MF6">
        <v>77.900000000000006</v>
      </c>
      <c r="MG6">
        <v>75</v>
      </c>
      <c r="MH6">
        <v>18.8</v>
      </c>
      <c r="MI6">
        <v>56.2</v>
      </c>
      <c r="MJ6">
        <v>18.8</v>
      </c>
      <c r="MK6">
        <v>68.8</v>
      </c>
      <c r="ML6">
        <v>25</v>
      </c>
      <c r="MM6">
        <v>18.8</v>
      </c>
      <c r="MN6">
        <v>75</v>
      </c>
      <c r="MO6">
        <v>31.2</v>
      </c>
      <c r="MP6">
        <v>87.5</v>
      </c>
      <c r="MQ6">
        <v>37.5</v>
      </c>
      <c r="MR6">
        <v>57</v>
      </c>
      <c r="MS6">
        <v>48.8</v>
      </c>
      <c r="MT6">
        <v>37.200000000000003</v>
      </c>
      <c r="MU6">
        <v>32.6</v>
      </c>
      <c r="MV6">
        <v>69.8</v>
      </c>
      <c r="MW6">
        <v>45.3</v>
      </c>
      <c r="MX6">
        <v>4.7</v>
      </c>
      <c r="MY6">
        <v>5.2</v>
      </c>
      <c r="MZ6">
        <v>54.9</v>
      </c>
      <c r="NA6">
        <v>39.9</v>
      </c>
      <c r="NB6">
        <v>1.4</v>
      </c>
      <c r="NC6">
        <v>37.700000000000003</v>
      </c>
      <c r="ND6">
        <v>60.9</v>
      </c>
      <c r="NE6">
        <v>24.4</v>
      </c>
      <c r="NF6">
        <v>75.599999999999994</v>
      </c>
      <c r="NG6">
        <v>38.200000000000003</v>
      </c>
      <c r="NH6">
        <v>28.9</v>
      </c>
      <c r="NI6">
        <v>26</v>
      </c>
      <c r="NJ6">
        <v>2.2999999999999998</v>
      </c>
      <c r="NK6">
        <v>1.7</v>
      </c>
      <c r="NL6">
        <v>0.6</v>
      </c>
      <c r="NM6">
        <v>2.2999999999999998</v>
      </c>
      <c r="NN6">
        <v>1.7</v>
      </c>
      <c r="NO6">
        <v>51.4</v>
      </c>
      <c r="NP6">
        <v>46.8</v>
      </c>
      <c r="NQ6">
        <v>16.8</v>
      </c>
      <c r="NR6">
        <v>83.2</v>
      </c>
      <c r="NS6">
        <v>3.5</v>
      </c>
      <c r="NT6">
        <v>51.4</v>
      </c>
      <c r="NU6">
        <v>45.1</v>
      </c>
      <c r="NV6">
        <v>0.6</v>
      </c>
      <c r="NW6">
        <v>20.8</v>
      </c>
      <c r="NX6">
        <v>78.599999999999994</v>
      </c>
      <c r="NY6">
        <v>46.2</v>
      </c>
      <c r="NZ6">
        <v>1.2</v>
      </c>
      <c r="OA6">
        <v>31.2</v>
      </c>
      <c r="OB6">
        <v>23.1</v>
      </c>
      <c r="OC6">
        <v>42.2</v>
      </c>
      <c r="OD6">
        <v>5.2</v>
      </c>
      <c r="OE6">
        <v>7.5</v>
      </c>
      <c r="OF6">
        <v>0.6</v>
      </c>
      <c r="OG6">
        <v>1.7</v>
      </c>
      <c r="OH6">
        <v>37</v>
      </c>
      <c r="OI6">
        <v>48.6</v>
      </c>
      <c r="OJ6">
        <v>25.7</v>
      </c>
      <c r="OK6">
        <v>33.9</v>
      </c>
      <c r="OL6">
        <v>13.8</v>
      </c>
      <c r="OM6">
        <v>45.9</v>
      </c>
      <c r="ON6">
        <v>8.3000000000000007</v>
      </c>
      <c r="OO6">
        <v>30.3</v>
      </c>
      <c r="OP6">
        <v>5.5</v>
      </c>
      <c r="OQ6">
        <v>13.9</v>
      </c>
      <c r="OR6">
        <v>84.4</v>
      </c>
      <c r="OS6">
        <v>43.9</v>
      </c>
      <c r="OT6">
        <v>6.9</v>
      </c>
      <c r="OU6">
        <v>13.9</v>
      </c>
      <c r="OV6">
        <v>79.2</v>
      </c>
      <c r="OW6">
        <v>2.2999999999999998</v>
      </c>
      <c r="OX6">
        <v>91.3</v>
      </c>
      <c r="OY6">
        <v>6.4</v>
      </c>
      <c r="OZ6">
        <v>49.1</v>
      </c>
      <c r="PA6">
        <v>45.7</v>
      </c>
      <c r="PB6">
        <v>5.2</v>
      </c>
      <c r="PC6">
        <v>39.299999999999997</v>
      </c>
      <c r="PD6">
        <v>48.6</v>
      </c>
      <c r="PE6">
        <v>12.1</v>
      </c>
      <c r="PF6">
        <v>17.899999999999999</v>
      </c>
      <c r="PG6">
        <v>41.6</v>
      </c>
      <c r="PH6">
        <v>2.2999999999999998</v>
      </c>
      <c r="PI6">
        <v>6.9</v>
      </c>
      <c r="PJ6">
        <v>83.2</v>
      </c>
      <c r="PK6">
        <v>8.1</v>
      </c>
      <c r="PL6">
        <v>1.7</v>
      </c>
      <c r="PM6">
        <v>11</v>
      </c>
      <c r="PN6">
        <v>0.6</v>
      </c>
      <c r="PO6">
        <v>0.6</v>
      </c>
      <c r="PP6">
        <v>50.9</v>
      </c>
      <c r="PQ6">
        <v>48.6</v>
      </c>
      <c r="PR6">
        <v>47.6</v>
      </c>
      <c r="PS6">
        <v>34.5</v>
      </c>
      <c r="PT6">
        <v>36.9</v>
      </c>
      <c r="PU6">
        <v>3.6</v>
      </c>
      <c r="PV6">
        <v>71.400000000000006</v>
      </c>
      <c r="PW6">
        <v>23.8</v>
      </c>
      <c r="PX6">
        <v>2.4</v>
      </c>
      <c r="PY6">
        <v>8.3000000000000007</v>
      </c>
      <c r="PZ6">
        <v>59.8</v>
      </c>
      <c r="QA6">
        <v>46.3</v>
      </c>
      <c r="QB6">
        <v>69.5</v>
      </c>
      <c r="QC6">
        <v>59.8</v>
      </c>
      <c r="QD6">
        <v>29.3</v>
      </c>
      <c r="QE6">
        <v>18.3</v>
      </c>
      <c r="QF6">
        <v>51.2</v>
      </c>
      <c r="QG6">
        <v>2.4</v>
      </c>
      <c r="QH6">
        <v>5.8</v>
      </c>
      <c r="QI6">
        <v>94.2</v>
      </c>
      <c r="QJ6">
        <v>30</v>
      </c>
      <c r="QK6">
        <v>100</v>
      </c>
      <c r="QL6">
        <v>80</v>
      </c>
      <c r="QM6">
        <v>1.2</v>
      </c>
      <c r="QN6">
        <v>28.3</v>
      </c>
      <c r="QO6">
        <v>70.5</v>
      </c>
      <c r="QP6">
        <v>67.3</v>
      </c>
      <c r="QQ6">
        <v>63.3</v>
      </c>
      <c r="QR6">
        <v>2</v>
      </c>
      <c r="QS6">
        <v>91.8</v>
      </c>
      <c r="QT6">
        <v>2</v>
      </c>
      <c r="QU6">
        <v>0.6</v>
      </c>
      <c r="QV6">
        <v>4.5999999999999996</v>
      </c>
      <c r="QW6">
        <v>4</v>
      </c>
      <c r="QX6">
        <v>21.4</v>
      </c>
      <c r="QY6">
        <v>0.6</v>
      </c>
      <c r="QZ6">
        <v>68.8</v>
      </c>
      <c r="RA6">
        <v>6.4</v>
      </c>
      <c r="RB6">
        <v>9.8000000000000007</v>
      </c>
      <c r="RC6">
        <v>83.8</v>
      </c>
      <c r="RD6">
        <v>14.5</v>
      </c>
      <c r="RE6">
        <v>75.7</v>
      </c>
      <c r="RF6">
        <v>48</v>
      </c>
      <c r="RG6">
        <v>39.9</v>
      </c>
      <c r="RH6">
        <v>72.3</v>
      </c>
      <c r="RI6">
        <v>2.2999999999999998</v>
      </c>
      <c r="RJ6">
        <v>17.3</v>
      </c>
      <c r="RK6">
        <v>80.3</v>
      </c>
      <c r="RL6">
        <v>10.4</v>
      </c>
      <c r="RM6">
        <v>2.2999999999999998</v>
      </c>
      <c r="RN6">
        <v>78.599999999999994</v>
      </c>
      <c r="RO6">
        <v>54.9</v>
      </c>
      <c r="RP6">
        <v>34.1</v>
      </c>
      <c r="RQ6">
        <v>11.6</v>
      </c>
      <c r="RR6">
        <v>5.8</v>
      </c>
      <c r="RS6">
        <v>4.5999999999999996</v>
      </c>
      <c r="RT6">
        <v>77.5</v>
      </c>
      <c r="RU6">
        <v>96.5</v>
      </c>
      <c r="RV6">
        <v>6.4</v>
      </c>
      <c r="RW6">
        <v>2.9</v>
      </c>
      <c r="RX6">
        <v>13.9</v>
      </c>
      <c r="RY6">
        <v>1.7</v>
      </c>
      <c r="RZ6">
        <v>1.2</v>
      </c>
      <c r="SA6">
        <v>16.2</v>
      </c>
      <c r="SB6">
        <v>82.7</v>
      </c>
      <c r="SC6">
        <v>2.9</v>
      </c>
      <c r="SD6">
        <v>16.8</v>
      </c>
      <c r="SE6">
        <v>80.3</v>
      </c>
      <c r="SF6">
        <v>1.2</v>
      </c>
      <c r="SG6">
        <v>22</v>
      </c>
      <c r="SH6">
        <v>76.8</v>
      </c>
      <c r="SI6">
        <v>2.2999999999999998</v>
      </c>
      <c r="SJ6">
        <v>69.400000000000006</v>
      </c>
      <c r="SK6">
        <v>28.3</v>
      </c>
      <c r="SL6">
        <v>22.4</v>
      </c>
      <c r="SM6">
        <v>16.3</v>
      </c>
      <c r="SN6">
        <v>85.7</v>
      </c>
      <c r="SO6">
        <v>71.400000000000006</v>
      </c>
      <c r="SP6">
        <v>20.399999999999999</v>
      </c>
      <c r="SQ6">
        <v>12.2</v>
      </c>
      <c r="SR6">
        <v>44.9</v>
      </c>
      <c r="SS6">
        <v>2.2999999999999998</v>
      </c>
      <c r="ST6">
        <v>86.7</v>
      </c>
      <c r="SU6">
        <v>11</v>
      </c>
      <c r="SV6">
        <v>10.5</v>
      </c>
      <c r="SW6">
        <v>10.5</v>
      </c>
      <c r="SX6">
        <v>15.8</v>
      </c>
      <c r="SY6">
        <v>5.3</v>
      </c>
      <c r="SZ6">
        <v>57.9</v>
      </c>
      <c r="TA6">
        <v>57.9</v>
      </c>
      <c r="TB6">
        <v>36.799999999999997</v>
      </c>
      <c r="TC6">
        <v>89.5</v>
      </c>
      <c r="TD6">
        <v>52</v>
      </c>
      <c r="TE6">
        <v>16.8</v>
      </c>
      <c r="TF6">
        <v>16.8</v>
      </c>
      <c r="TG6">
        <v>14.5</v>
      </c>
      <c r="TH6">
        <v>2.9</v>
      </c>
      <c r="TI6">
        <v>60.1</v>
      </c>
      <c r="TJ6">
        <v>37</v>
      </c>
      <c r="TK6">
        <v>1.7</v>
      </c>
      <c r="TL6">
        <v>20.8</v>
      </c>
      <c r="TM6">
        <v>77.5</v>
      </c>
      <c r="TN6">
        <v>73.099999999999994</v>
      </c>
      <c r="TO6">
        <v>70.099999999999994</v>
      </c>
      <c r="TP6">
        <v>68.7</v>
      </c>
      <c r="TQ6">
        <v>9.6999999999999993</v>
      </c>
      <c r="TR6">
        <v>35.799999999999997</v>
      </c>
      <c r="TS6">
        <v>9.8000000000000007</v>
      </c>
      <c r="TT6">
        <v>38.700000000000003</v>
      </c>
      <c r="TU6">
        <v>51.4</v>
      </c>
      <c r="TV6">
        <v>10.5</v>
      </c>
      <c r="TW6">
        <v>18.600000000000001</v>
      </c>
      <c r="TX6">
        <v>3.5</v>
      </c>
      <c r="TY6">
        <v>12.8</v>
      </c>
      <c r="TZ6">
        <v>18.600000000000001</v>
      </c>
      <c r="UA6">
        <v>36</v>
      </c>
      <c r="UB6">
        <v>29.1</v>
      </c>
      <c r="UC6">
        <v>52.3</v>
      </c>
      <c r="UD6">
        <v>22.1</v>
      </c>
      <c r="UE6">
        <v>1.2</v>
      </c>
      <c r="UF6">
        <v>1.2</v>
      </c>
      <c r="UG6">
        <v>24.4</v>
      </c>
      <c r="UH6">
        <v>12.8</v>
      </c>
      <c r="UI6">
        <v>3.5</v>
      </c>
      <c r="UJ6">
        <v>15.1</v>
      </c>
      <c r="UK6">
        <v>3.5</v>
      </c>
      <c r="UL6">
        <v>19.8</v>
      </c>
      <c r="UM6">
        <v>29.1</v>
      </c>
      <c r="UN6">
        <v>1.2</v>
      </c>
      <c r="UO6">
        <v>39.5</v>
      </c>
      <c r="UP6">
        <v>1.2</v>
      </c>
      <c r="UQ6">
        <v>45.3</v>
      </c>
      <c r="UR6">
        <v>58.1</v>
      </c>
      <c r="US6">
        <v>23.3</v>
      </c>
      <c r="UT6">
        <v>37.200000000000003</v>
      </c>
      <c r="UU6">
        <v>23.3</v>
      </c>
      <c r="UV6">
        <v>3.5</v>
      </c>
      <c r="UW6">
        <v>8.1</v>
      </c>
      <c r="UX6">
        <v>38.4</v>
      </c>
      <c r="UY6">
        <v>4.7</v>
      </c>
      <c r="UZ6">
        <v>30.2</v>
      </c>
      <c r="VA6">
        <v>11.6</v>
      </c>
      <c r="VB6">
        <v>7</v>
      </c>
      <c r="VC6">
        <v>40.5</v>
      </c>
      <c r="VD6">
        <v>47.4</v>
      </c>
      <c r="VE6">
        <v>30.1</v>
      </c>
      <c r="VF6">
        <v>59.5</v>
      </c>
      <c r="VG6">
        <v>43.4</v>
      </c>
      <c r="VH6">
        <v>51.4</v>
      </c>
      <c r="VI6">
        <v>16.2</v>
      </c>
      <c r="VJ6">
        <v>30.6</v>
      </c>
      <c r="VK6">
        <v>34.1</v>
      </c>
      <c r="VL6">
        <v>0.6</v>
      </c>
      <c r="VM6">
        <v>4.5999999999999996</v>
      </c>
      <c r="VN6">
        <v>1.7</v>
      </c>
      <c r="VO6">
        <v>37.6</v>
      </c>
      <c r="VP6">
        <v>60.7</v>
      </c>
      <c r="VQ6">
        <v>51.4</v>
      </c>
      <c r="VR6">
        <v>8.6</v>
      </c>
      <c r="VS6">
        <v>21</v>
      </c>
      <c r="VT6">
        <v>3.8</v>
      </c>
      <c r="VU6">
        <v>34.299999999999997</v>
      </c>
      <c r="VV6">
        <v>34.299999999999997</v>
      </c>
      <c r="VW6">
        <v>7.6</v>
      </c>
      <c r="VX6">
        <v>16.2</v>
      </c>
      <c r="VY6">
        <v>50.5</v>
      </c>
      <c r="VZ6">
        <v>53.3</v>
      </c>
      <c r="WA6">
        <v>49.5</v>
      </c>
      <c r="WB6">
        <v>55.2</v>
      </c>
      <c r="WC6">
        <v>45.7</v>
      </c>
      <c r="WD6">
        <v>31.4</v>
      </c>
      <c r="WE6">
        <v>0.6</v>
      </c>
      <c r="WF6">
        <v>5.2</v>
      </c>
      <c r="WG6">
        <v>94.2</v>
      </c>
      <c r="WH6">
        <v>66.7</v>
      </c>
      <c r="WI6">
        <v>77.8</v>
      </c>
      <c r="WJ6">
        <v>55.6</v>
      </c>
      <c r="WK6">
        <v>4.5999999999999996</v>
      </c>
      <c r="WL6">
        <v>95.4</v>
      </c>
      <c r="WM6">
        <v>37.5</v>
      </c>
      <c r="WN6">
        <v>100</v>
      </c>
      <c r="WO6">
        <v>50</v>
      </c>
      <c r="WP6">
        <v>8.6999999999999993</v>
      </c>
      <c r="WQ6">
        <v>13.3</v>
      </c>
      <c r="WR6">
        <v>1.7</v>
      </c>
      <c r="WS6">
        <v>0.6</v>
      </c>
      <c r="WT6">
        <v>68.8</v>
      </c>
      <c r="WU6">
        <v>6.9</v>
      </c>
      <c r="WV6">
        <v>5.8</v>
      </c>
      <c r="WW6">
        <v>52</v>
      </c>
      <c r="WX6">
        <v>42.2</v>
      </c>
      <c r="WY6">
        <v>27.4</v>
      </c>
      <c r="WZ6">
        <v>42.5</v>
      </c>
      <c r="XA6">
        <v>16.399999999999999</v>
      </c>
      <c r="XB6">
        <v>46.6</v>
      </c>
      <c r="XC6">
        <v>35.6</v>
      </c>
      <c r="XD6">
        <v>54.8</v>
      </c>
      <c r="XE6">
        <v>12.3</v>
      </c>
      <c r="XF6">
        <v>41.1</v>
      </c>
      <c r="XG6">
        <v>21.9</v>
      </c>
      <c r="XH6">
        <v>4.0999999999999996</v>
      </c>
      <c r="XI6">
        <v>4.0999999999999996</v>
      </c>
      <c r="XJ6">
        <v>95.9</v>
      </c>
      <c r="XK6">
        <v>28.8</v>
      </c>
      <c r="XL6">
        <v>65.8</v>
      </c>
      <c r="XM6">
        <v>98.6</v>
      </c>
      <c r="XN6">
        <v>84.9</v>
      </c>
      <c r="XO6">
        <v>34.200000000000003</v>
      </c>
      <c r="XP6">
        <v>28.8</v>
      </c>
      <c r="XQ6">
        <v>78.099999999999994</v>
      </c>
      <c r="XR6">
        <v>173</v>
      </c>
      <c r="XS6" t="s">
        <v>10</v>
      </c>
    </row>
    <row r="7" spans="1:643" x14ac:dyDescent="0.3">
      <c r="A7">
        <v>6</v>
      </c>
      <c r="B7" t="s">
        <v>1011</v>
      </c>
      <c r="C7">
        <v>100</v>
      </c>
      <c r="D7">
        <v>0</v>
      </c>
      <c r="E7">
        <v>100</v>
      </c>
      <c r="F7">
        <v>33.299999999999997</v>
      </c>
      <c r="G7">
        <v>33.299999999999997</v>
      </c>
      <c r="H7">
        <v>33.299999999999997</v>
      </c>
      <c r="I7">
        <v>0</v>
      </c>
      <c r="J7">
        <v>0</v>
      </c>
      <c r="K7">
        <v>0</v>
      </c>
      <c r="L7">
        <v>94.4</v>
      </c>
      <c r="M7">
        <v>5.6</v>
      </c>
      <c r="N7">
        <v>83.3</v>
      </c>
      <c r="O7">
        <v>0</v>
      </c>
      <c r="P7">
        <v>0</v>
      </c>
      <c r="Q7">
        <v>0</v>
      </c>
      <c r="R7">
        <v>0</v>
      </c>
      <c r="S7">
        <v>16.7</v>
      </c>
      <c r="T7">
        <v>94.4</v>
      </c>
      <c r="U7">
        <v>22.2</v>
      </c>
      <c r="V7">
        <v>44.4</v>
      </c>
      <c r="W7">
        <v>0</v>
      </c>
      <c r="X7">
        <v>0</v>
      </c>
      <c r="Y7">
        <v>0</v>
      </c>
      <c r="Z7">
        <v>100</v>
      </c>
      <c r="AA7">
        <v>100</v>
      </c>
      <c r="AB7">
        <v>33.299999999999997</v>
      </c>
      <c r="AC7">
        <v>88.9</v>
      </c>
      <c r="AD7">
        <v>0</v>
      </c>
      <c r="AE7">
        <v>77.8</v>
      </c>
      <c r="AF7">
        <v>50</v>
      </c>
      <c r="AG7">
        <v>5.6</v>
      </c>
      <c r="AH7">
        <v>0</v>
      </c>
      <c r="AI7">
        <v>0</v>
      </c>
      <c r="AJ7">
        <v>0</v>
      </c>
      <c r="AK7">
        <v>0</v>
      </c>
      <c r="AL7">
        <v>0</v>
      </c>
      <c r="AM7">
        <v>5.6</v>
      </c>
      <c r="AN7">
        <v>0</v>
      </c>
      <c r="AO7">
        <v>0</v>
      </c>
      <c r="AP7">
        <v>0</v>
      </c>
      <c r="AQ7">
        <v>0</v>
      </c>
      <c r="AR7">
        <v>0</v>
      </c>
      <c r="AS7">
        <v>0</v>
      </c>
      <c r="AT7">
        <v>0</v>
      </c>
      <c r="AU7">
        <v>0</v>
      </c>
      <c r="AV7">
        <v>0</v>
      </c>
      <c r="AW7">
        <v>5.6</v>
      </c>
      <c r="AX7">
        <v>83.3</v>
      </c>
      <c r="AY7">
        <v>11.1</v>
      </c>
      <c r="AZ7">
        <v>61.1</v>
      </c>
      <c r="BA7">
        <v>50</v>
      </c>
      <c r="BB7">
        <v>38.9</v>
      </c>
      <c r="BC7">
        <v>33.299999999999997</v>
      </c>
      <c r="BD7">
        <v>38.9</v>
      </c>
      <c r="BE7">
        <v>0</v>
      </c>
      <c r="BF7">
        <v>100</v>
      </c>
      <c r="BG7">
        <v>0</v>
      </c>
      <c r="BH7">
        <v>72.2</v>
      </c>
      <c r="BI7">
        <v>27.8</v>
      </c>
      <c r="BJ7">
        <v>55.6</v>
      </c>
      <c r="BK7">
        <v>5.6</v>
      </c>
      <c r="BL7">
        <v>11.1</v>
      </c>
      <c r="BM7">
        <v>38.9</v>
      </c>
      <c r="BN7">
        <v>77.8</v>
      </c>
      <c r="BO7">
        <v>22.2</v>
      </c>
      <c r="BP7">
        <v>38.9</v>
      </c>
      <c r="BQ7">
        <v>61.1</v>
      </c>
      <c r="BR7">
        <v>0</v>
      </c>
      <c r="BS7">
        <v>63.6</v>
      </c>
      <c r="BT7">
        <v>36.4</v>
      </c>
      <c r="BU7">
        <v>27.3</v>
      </c>
      <c r="BV7">
        <v>45.5</v>
      </c>
      <c r="BW7">
        <v>72.7</v>
      </c>
      <c r="BX7">
        <v>9.1</v>
      </c>
      <c r="BY7">
        <v>0</v>
      </c>
      <c r="BZ7">
        <v>100</v>
      </c>
      <c r="CA7">
        <v>66.7</v>
      </c>
      <c r="CB7">
        <v>11.1</v>
      </c>
      <c r="CC7">
        <v>100</v>
      </c>
      <c r="CD7">
        <v>16.7</v>
      </c>
      <c r="CE7">
        <v>0</v>
      </c>
      <c r="CF7">
        <v>0</v>
      </c>
      <c r="CG7">
        <v>50</v>
      </c>
      <c r="CH7">
        <v>100</v>
      </c>
      <c r="CI7">
        <v>0</v>
      </c>
      <c r="CJ7">
        <v>5.6</v>
      </c>
      <c r="CK7">
        <v>0</v>
      </c>
      <c r="CL7">
        <v>5.6</v>
      </c>
      <c r="CM7">
        <v>0</v>
      </c>
      <c r="CN7">
        <v>0</v>
      </c>
      <c r="CO7">
        <v>100</v>
      </c>
      <c r="CP7">
        <v>0</v>
      </c>
      <c r="CQ7">
        <v>33.299999999999997</v>
      </c>
      <c r="CR7">
        <v>66.7</v>
      </c>
      <c r="CS7">
        <v>0</v>
      </c>
      <c r="CT7">
        <v>100</v>
      </c>
      <c r="CU7">
        <v>83.3</v>
      </c>
      <c r="CV7">
        <v>16.7</v>
      </c>
      <c r="CW7">
        <v>0</v>
      </c>
      <c r="CX7">
        <v>5.6</v>
      </c>
      <c r="CY7">
        <v>94.4</v>
      </c>
      <c r="CZ7">
        <v>0</v>
      </c>
      <c r="DA7">
        <v>11.1</v>
      </c>
      <c r="DB7">
        <v>88.9</v>
      </c>
      <c r="DC7">
        <v>0</v>
      </c>
      <c r="DD7">
        <v>0</v>
      </c>
      <c r="DE7">
        <v>81.2</v>
      </c>
      <c r="DF7">
        <v>0</v>
      </c>
      <c r="DG7">
        <v>18.8</v>
      </c>
      <c r="DH7">
        <v>0</v>
      </c>
      <c r="DI7">
        <v>0</v>
      </c>
      <c r="DJ7">
        <v>68.8</v>
      </c>
      <c r="DK7">
        <v>31.2</v>
      </c>
      <c r="DL7">
        <v>68.8</v>
      </c>
      <c r="DM7">
        <v>0</v>
      </c>
      <c r="DN7">
        <v>87.5</v>
      </c>
      <c r="DO7">
        <v>0</v>
      </c>
      <c r="DP7">
        <v>0</v>
      </c>
      <c r="DQ7">
        <v>6.2</v>
      </c>
      <c r="DR7">
        <v>0</v>
      </c>
      <c r="DS7">
        <v>6.2</v>
      </c>
      <c r="DT7">
        <v>0</v>
      </c>
      <c r="DU7">
        <v>93.8</v>
      </c>
      <c r="DV7">
        <v>0</v>
      </c>
      <c r="DW7">
        <v>81.2</v>
      </c>
      <c r="DX7">
        <v>0</v>
      </c>
      <c r="DY7">
        <v>18.8</v>
      </c>
      <c r="DZ7">
        <v>0</v>
      </c>
      <c r="EA7">
        <v>61.1</v>
      </c>
      <c r="EB7">
        <v>38.9</v>
      </c>
      <c r="EC7">
        <v>0</v>
      </c>
      <c r="ED7">
        <v>27.8</v>
      </c>
      <c r="EE7">
        <v>5.6</v>
      </c>
      <c r="EF7">
        <v>0</v>
      </c>
      <c r="EG7">
        <v>44.4</v>
      </c>
      <c r="EH7">
        <v>22.2</v>
      </c>
      <c r="EI7">
        <v>0</v>
      </c>
      <c r="EJ7">
        <v>11.1</v>
      </c>
      <c r="EK7">
        <v>88.9</v>
      </c>
      <c r="EL7">
        <v>3777.8</v>
      </c>
      <c r="EM7">
        <v>55.6</v>
      </c>
      <c r="EN7">
        <v>0</v>
      </c>
      <c r="EO7">
        <v>0</v>
      </c>
      <c r="EP7">
        <v>0</v>
      </c>
      <c r="EQ7">
        <v>0</v>
      </c>
      <c r="ER7">
        <v>0</v>
      </c>
      <c r="ES7">
        <v>44.4</v>
      </c>
      <c r="ET7">
        <v>22.2</v>
      </c>
      <c r="EU7">
        <v>11.1</v>
      </c>
      <c r="EV7">
        <v>0</v>
      </c>
      <c r="EW7">
        <v>38.9</v>
      </c>
      <c r="EX7">
        <v>0</v>
      </c>
      <c r="EY7">
        <v>0</v>
      </c>
      <c r="EZ7">
        <v>11.1</v>
      </c>
      <c r="FA7">
        <v>0</v>
      </c>
      <c r="FB7">
        <v>16.7</v>
      </c>
      <c r="FC7">
        <v>100</v>
      </c>
      <c r="FD7">
        <v>0</v>
      </c>
      <c r="FE7">
        <v>44.4</v>
      </c>
      <c r="FF7">
        <v>11.1</v>
      </c>
      <c r="FG7">
        <v>66.7</v>
      </c>
      <c r="FH7">
        <v>88.9</v>
      </c>
      <c r="FI7">
        <v>38.9</v>
      </c>
      <c r="FJ7">
        <v>5.6</v>
      </c>
      <c r="FK7">
        <v>0</v>
      </c>
      <c r="FL7">
        <v>27.8</v>
      </c>
      <c r="FM7">
        <v>72.2</v>
      </c>
      <c r="FN7">
        <v>100</v>
      </c>
      <c r="FO7">
        <v>0</v>
      </c>
      <c r="FP7">
        <v>0</v>
      </c>
      <c r="FQ7">
        <v>22.2</v>
      </c>
      <c r="FR7">
        <v>100</v>
      </c>
      <c r="FS7">
        <v>5.6</v>
      </c>
      <c r="FT7">
        <v>66.7</v>
      </c>
      <c r="FU7">
        <v>11.1</v>
      </c>
      <c r="FV7">
        <v>72.2</v>
      </c>
      <c r="FW7">
        <v>0</v>
      </c>
      <c r="FX7">
        <v>11.1</v>
      </c>
      <c r="FY7">
        <v>44.4</v>
      </c>
      <c r="FZ7">
        <v>5.6</v>
      </c>
      <c r="GA7">
        <v>0</v>
      </c>
      <c r="GB7">
        <v>0</v>
      </c>
      <c r="GC7">
        <v>33.299999999999997</v>
      </c>
      <c r="GD7">
        <v>16.7</v>
      </c>
      <c r="GE7">
        <v>77.8</v>
      </c>
      <c r="GF7">
        <v>0</v>
      </c>
      <c r="GG7">
        <v>0</v>
      </c>
      <c r="GH7">
        <v>0</v>
      </c>
      <c r="GI7">
        <v>38.9</v>
      </c>
      <c r="GJ7">
        <v>0</v>
      </c>
      <c r="GK7">
        <v>5.6</v>
      </c>
      <c r="GL7">
        <v>0</v>
      </c>
      <c r="GM7">
        <v>0</v>
      </c>
      <c r="GN7">
        <v>11.1</v>
      </c>
      <c r="GO7">
        <v>5.6</v>
      </c>
      <c r="GP7">
        <v>77.8</v>
      </c>
      <c r="GQ7">
        <v>11.1</v>
      </c>
      <c r="GR7">
        <v>33.299999999999997</v>
      </c>
      <c r="GS7">
        <v>11.1</v>
      </c>
      <c r="GT7">
        <v>66.7</v>
      </c>
      <c r="GU7">
        <v>11.1</v>
      </c>
      <c r="GV7">
        <v>0</v>
      </c>
      <c r="GW7">
        <v>0</v>
      </c>
      <c r="GX7">
        <v>38.9</v>
      </c>
      <c r="GY7">
        <v>0</v>
      </c>
      <c r="GZ7">
        <v>0</v>
      </c>
      <c r="HA7">
        <v>94.4</v>
      </c>
      <c r="HB7">
        <v>5.6</v>
      </c>
      <c r="HC7">
        <v>0</v>
      </c>
      <c r="HD7">
        <v>0</v>
      </c>
      <c r="HE7">
        <v>0</v>
      </c>
      <c r="HF7">
        <v>0</v>
      </c>
      <c r="HG7">
        <v>0</v>
      </c>
      <c r="HH7">
        <v>0</v>
      </c>
      <c r="HI7">
        <v>0</v>
      </c>
      <c r="HJ7">
        <v>0</v>
      </c>
      <c r="HK7">
        <v>0</v>
      </c>
      <c r="HL7">
        <v>0</v>
      </c>
      <c r="HM7">
        <v>0</v>
      </c>
      <c r="HN7">
        <v>0</v>
      </c>
      <c r="HO7">
        <v>0</v>
      </c>
      <c r="HP7">
        <v>0</v>
      </c>
      <c r="HQ7">
        <v>100</v>
      </c>
      <c r="HR7">
        <v>0</v>
      </c>
      <c r="HS7">
        <v>0</v>
      </c>
      <c r="HT7">
        <v>0</v>
      </c>
      <c r="HU7">
        <v>0</v>
      </c>
      <c r="HV7">
        <v>0</v>
      </c>
      <c r="HW7">
        <v>0</v>
      </c>
      <c r="HX7">
        <v>0</v>
      </c>
      <c r="HY7">
        <v>0</v>
      </c>
      <c r="HZ7">
        <v>0</v>
      </c>
      <c r="IA7">
        <v>0</v>
      </c>
      <c r="IB7">
        <v>0</v>
      </c>
      <c r="IC7">
        <v>0</v>
      </c>
      <c r="ID7">
        <v>0</v>
      </c>
      <c r="IE7">
        <v>0</v>
      </c>
      <c r="IF7">
        <v>0</v>
      </c>
      <c r="IG7">
        <v>83.3</v>
      </c>
      <c r="IH7">
        <v>16.7</v>
      </c>
      <c r="II7">
        <v>86.7</v>
      </c>
      <c r="IJ7">
        <v>40</v>
      </c>
      <c r="IK7">
        <v>33.299999999999997</v>
      </c>
      <c r="IL7">
        <v>73.3</v>
      </c>
      <c r="IM7">
        <v>33.299999999999997</v>
      </c>
      <c r="IN7">
        <v>20</v>
      </c>
      <c r="IO7">
        <v>0</v>
      </c>
      <c r="IP7">
        <v>5.6</v>
      </c>
      <c r="IQ7">
        <v>77.8</v>
      </c>
      <c r="IR7">
        <v>16.7</v>
      </c>
      <c r="IS7">
        <v>83.3</v>
      </c>
      <c r="IT7">
        <v>16.7</v>
      </c>
      <c r="IU7">
        <v>0</v>
      </c>
      <c r="IV7">
        <v>100</v>
      </c>
      <c r="IW7">
        <v>72.2</v>
      </c>
      <c r="IX7">
        <v>88.9</v>
      </c>
      <c r="IY7">
        <v>61.1</v>
      </c>
      <c r="IZ7">
        <v>72.2</v>
      </c>
      <c r="JA7">
        <v>0</v>
      </c>
      <c r="JB7">
        <v>0</v>
      </c>
      <c r="JC7">
        <v>33.299999999999997</v>
      </c>
      <c r="JD7">
        <v>66.7</v>
      </c>
      <c r="JE7">
        <v>83.3</v>
      </c>
      <c r="JF7">
        <v>66.7</v>
      </c>
      <c r="JG7">
        <v>50</v>
      </c>
      <c r="JH7">
        <v>50</v>
      </c>
      <c r="JI7">
        <v>83.3</v>
      </c>
      <c r="JJ7">
        <v>16.7</v>
      </c>
      <c r="JK7">
        <v>22.2</v>
      </c>
      <c r="JL7">
        <v>38.9</v>
      </c>
      <c r="JM7">
        <v>5.6</v>
      </c>
      <c r="JN7">
        <v>66.7</v>
      </c>
      <c r="JO7">
        <v>0</v>
      </c>
      <c r="JP7">
        <v>0</v>
      </c>
      <c r="JQ7">
        <v>5.6</v>
      </c>
      <c r="JR7">
        <v>16.7</v>
      </c>
      <c r="JS7">
        <v>5.6</v>
      </c>
      <c r="JT7">
        <v>0</v>
      </c>
      <c r="JU7">
        <v>47.1</v>
      </c>
      <c r="JV7">
        <v>11.8</v>
      </c>
      <c r="JW7">
        <v>0</v>
      </c>
      <c r="JX7">
        <v>41.2</v>
      </c>
      <c r="JY7">
        <v>23.5</v>
      </c>
      <c r="JZ7">
        <v>5.9</v>
      </c>
      <c r="KA7">
        <v>29.4</v>
      </c>
      <c r="KB7">
        <v>33.299999999999997</v>
      </c>
      <c r="KC7">
        <v>66.7</v>
      </c>
      <c r="KD7">
        <v>16.7</v>
      </c>
      <c r="KE7">
        <v>50</v>
      </c>
      <c r="KF7">
        <v>50</v>
      </c>
      <c r="KG7">
        <v>16.7</v>
      </c>
      <c r="KH7">
        <v>0</v>
      </c>
      <c r="KI7">
        <v>33.299999999999997</v>
      </c>
      <c r="KJ7">
        <v>33.299999999999997</v>
      </c>
      <c r="KK7">
        <v>66.7</v>
      </c>
      <c r="KL7">
        <v>33.299999999999997</v>
      </c>
      <c r="KM7">
        <v>72.2</v>
      </c>
      <c r="KN7">
        <v>22.2</v>
      </c>
      <c r="KO7">
        <v>5.6</v>
      </c>
      <c r="KP7">
        <v>50</v>
      </c>
      <c r="KQ7">
        <v>0</v>
      </c>
      <c r="KR7">
        <v>5.6</v>
      </c>
      <c r="KS7">
        <v>5.6</v>
      </c>
      <c r="KT7">
        <v>0</v>
      </c>
      <c r="KU7">
        <v>41.2</v>
      </c>
      <c r="KV7">
        <v>52.9</v>
      </c>
      <c r="KW7">
        <v>0</v>
      </c>
      <c r="KX7">
        <v>23.5</v>
      </c>
      <c r="KY7">
        <v>23.5</v>
      </c>
      <c r="KZ7">
        <v>5.9</v>
      </c>
      <c r="LA7">
        <v>5.9</v>
      </c>
      <c r="LB7">
        <v>0</v>
      </c>
      <c r="LC7">
        <v>55.6</v>
      </c>
      <c r="LD7">
        <v>44.4</v>
      </c>
      <c r="LE7">
        <v>33.299999999999997</v>
      </c>
      <c r="LF7">
        <v>88.9</v>
      </c>
      <c r="LG7">
        <v>61.1</v>
      </c>
      <c r="LH7">
        <v>66.7</v>
      </c>
      <c r="LI7">
        <v>22.2</v>
      </c>
      <c r="LJ7">
        <v>11.1</v>
      </c>
      <c r="LK7">
        <v>77.8</v>
      </c>
      <c r="LL7">
        <v>0</v>
      </c>
      <c r="LM7">
        <v>0</v>
      </c>
      <c r="LN7">
        <v>55.6</v>
      </c>
      <c r="LO7">
        <v>44.4</v>
      </c>
      <c r="LP7">
        <v>0</v>
      </c>
      <c r="LQ7">
        <v>12.5</v>
      </c>
      <c r="LR7">
        <v>50</v>
      </c>
      <c r="LS7">
        <v>37.5</v>
      </c>
      <c r="LT7">
        <v>0</v>
      </c>
      <c r="LU7">
        <v>0</v>
      </c>
      <c r="LV7">
        <v>87.5</v>
      </c>
      <c r="LW7">
        <v>12.5</v>
      </c>
      <c r="LX7">
        <v>28.6</v>
      </c>
      <c r="LY7">
        <v>100</v>
      </c>
      <c r="LZ7">
        <v>100</v>
      </c>
      <c r="MA7">
        <v>14.3</v>
      </c>
      <c r="MB7">
        <v>85.7</v>
      </c>
      <c r="MC7">
        <v>28.6</v>
      </c>
      <c r="MD7">
        <v>0</v>
      </c>
      <c r="ME7">
        <v>87.5</v>
      </c>
      <c r="MF7">
        <v>12.5</v>
      </c>
      <c r="MG7">
        <v>83.3</v>
      </c>
      <c r="MH7">
        <v>0</v>
      </c>
      <c r="MI7">
        <v>50</v>
      </c>
      <c r="MJ7">
        <v>0</v>
      </c>
      <c r="MK7">
        <v>66.7</v>
      </c>
      <c r="ML7">
        <v>0</v>
      </c>
      <c r="MM7">
        <v>0</v>
      </c>
      <c r="MN7">
        <v>83.3</v>
      </c>
      <c r="MO7">
        <v>16.7</v>
      </c>
      <c r="MP7">
        <v>83.3</v>
      </c>
      <c r="MQ7">
        <v>33.299999999999997</v>
      </c>
      <c r="MR7">
        <v>12.5</v>
      </c>
      <c r="MS7">
        <v>12.5</v>
      </c>
      <c r="MT7">
        <v>12.5</v>
      </c>
      <c r="MU7">
        <v>25</v>
      </c>
      <c r="MV7">
        <v>100</v>
      </c>
      <c r="MW7">
        <v>37.5</v>
      </c>
      <c r="MX7">
        <v>0</v>
      </c>
      <c r="MY7">
        <v>0</v>
      </c>
      <c r="MZ7">
        <v>83.3</v>
      </c>
      <c r="NA7">
        <v>16.7</v>
      </c>
      <c r="NB7">
        <v>0</v>
      </c>
      <c r="NC7">
        <v>100</v>
      </c>
      <c r="ND7">
        <v>0</v>
      </c>
      <c r="NE7">
        <v>50</v>
      </c>
      <c r="NF7">
        <v>50</v>
      </c>
      <c r="NG7">
        <v>44.4</v>
      </c>
      <c r="NH7">
        <v>0</v>
      </c>
      <c r="NI7">
        <v>22.2</v>
      </c>
      <c r="NJ7">
        <v>16.7</v>
      </c>
      <c r="NK7">
        <v>11.1</v>
      </c>
      <c r="NL7">
        <v>5.6</v>
      </c>
      <c r="NM7">
        <v>0</v>
      </c>
      <c r="NN7">
        <v>0</v>
      </c>
      <c r="NO7">
        <v>55.6</v>
      </c>
      <c r="NP7">
        <v>44.4</v>
      </c>
      <c r="NQ7">
        <v>20</v>
      </c>
      <c r="NR7">
        <v>80</v>
      </c>
      <c r="NS7">
        <v>0</v>
      </c>
      <c r="NT7">
        <v>44.4</v>
      </c>
      <c r="NU7">
        <v>55.6</v>
      </c>
      <c r="NV7">
        <v>0</v>
      </c>
      <c r="NW7">
        <v>16.7</v>
      </c>
      <c r="NX7">
        <v>83.3</v>
      </c>
      <c r="NY7">
        <v>61.1</v>
      </c>
      <c r="NZ7">
        <v>0</v>
      </c>
      <c r="OA7">
        <v>22.2</v>
      </c>
      <c r="OB7">
        <v>5.6</v>
      </c>
      <c r="OC7">
        <v>55.6</v>
      </c>
      <c r="OD7">
        <v>0</v>
      </c>
      <c r="OE7">
        <v>0</v>
      </c>
      <c r="OF7">
        <v>0</v>
      </c>
      <c r="OG7">
        <v>16.7</v>
      </c>
      <c r="OH7">
        <v>16.7</v>
      </c>
      <c r="OI7">
        <v>33.299999999999997</v>
      </c>
      <c r="OJ7">
        <v>13.3</v>
      </c>
      <c r="OK7">
        <v>13.3</v>
      </c>
      <c r="OL7">
        <v>6.7</v>
      </c>
      <c r="OM7">
        <v>60</v>
      </c>
      <c r="ON7">
        <v>20</v>
      </c>
      <c r="OO7">
        <v>0</v>
      </c>
      <c r="OP7">
        <v>20</v>
      </c>
      <c r="OQ7">
        <v>0</v>
      </c>
      <c r="OR7">
        <v>100</v>
      </c>
      <c r="OS7">
        <v>38.9</v>
      </c>
      <c r="OT7">
        <v>0</v>
      </c>
      <c r="OU7">
        <v>22.2</v>
      </c>
      <c r="OV7">
        <v>77.8</v>
      </c>
      <c r="OW7">
        <v>0</v>
      </c>
      <c r="OX7">
        <v>72.2</v>
      </c>
      <c r="OY7">
        <v>27.8</v>
      </c>
      <c r="OZ7">
        <v>44.4</v>
      </c>
      <c r="PA7">
        <v>55.6</v>
      </c>
      <c r="PB7">
        <v>0</v>
      </c>
      <c r="PC7">
        <v>38.9</v>
      </c>
      <c r="PD7">
        <v>61.1</v>
      </c>
      <c r="PE7">
        <v>0</v>
      </c>
      <c r="PF7">
        <v>0</v>
      </c>
      <c r="PG7">
        <v>55.6</v>
      </c>
      <c r="PH7">
        <v>0</v>
      </c>
      <c r="PI7">
        <v>0</v>
      </c>
      <c r="PJ7">
        <v>83.3</v>
      </c>
      <c r="PK7">
        <v>0</v>
      </c>
      <c r="PL7">
        <v>0</v>
      </c>
      <c r="PM7">
        <v>5.6</v>
      </c>
      <c r="PN7">
        <v>5.6</v>
      </c>
      <c r="PO7">
        <v>0</v>
      </c>
      <c r="PP7">
        <v>83.3</v>
      </c>
      <c r="PQ7">
        <v>16.7</v>
      </c>
      <c r="PR7">
        <v>0</v>
      </c>
      <c r="PS7">
        <v>0</v>
      </c>
      <c r="PT7">
        <v>33.299999999999997</v>
      </c>
      <c r="PU7">
        <v>0</v>
      </c>
      <c r="PV7">
        <v>33.299999999999997</v>
      </c>
      <c r="PW7">
        <v>0</v>
      </c>
      <c r="PX7">
        <v>0</v>
      </c>
      <c r="PY7">
        <v>66.7</v>
      </c>
      <c r="PZ7">
        <v>66.7</v>
      </c>
      <c r="QA7">
        <v>0</v>
      </c>
      <c r="QB7">
        <v>33.299999999999997</v>
      </c>
      <c r="QC7">
        <v>33.299999999999997</v>
      </c>
      <c r="QD7">
        <v>33.299999999999997</v>
      </c>
      <c r="QE7">
        <v>0</v>
      </c>
      <c r="QF7">
        <v>66.7</v>
      </c>
      <c r="QG7">
        <v>0</v>
      </c>
      <c r="QH7">
        <v>0</v>
      </c>
      <c r="QI7">
        <v>100</v>
      </c>
      <c r="QJ7">
        <v>0</v>
      </c>
      <c r="QK7">
        <v>0</v>
      </c>
      <c r="QL7">
        <v>0</v>
      </c>
      <c r="QM7">
        <v>5.6</v>
      </c>
      <c r="QN7">
        <v>27.8</v>
      </c>
      <c r="QO7">
        <v>66.7</v>
      </c>
      <c r="QP7">
        <v>20</v>
      </c>
      <c r="QQ7">
        <v>80</v>
      </c>
      <c r="QR7">
        <v>0</v>
      </c>
      <c r="QS7">
        <v>40</v>
      </c>
      <c r="QT7">
        <v>0</v>
      </c>
      <c r="QU7">
        <v>0</v>
      </c>
      <c r="QV7">
        <v>0</v>
      </c>
      <c r="QW7">
        <v>11.1</v>
      </c>
      <c r="QX7">
        <v>27.8</v>
      </c>
      <c r="QY7">
        <v>0</v>
      </c>
      <c r="QZ7">
        <v>61.1</v>
      </c>
      <c r="RA7">
        <v>0</v>
      </c>
      <c r="RB7">
        <v>11.1</v>
      </c>
      <c r="RC7">
        <v>88.9</v>
      </c>
      <c r="RD7">
        <v>0</v>
      </c>
      <c r="RE7">
        <v>16.7</v>
      </c>
      <c r="RF7">
        <v>50</v>
      </c>
      <c r="RG7">
        <v>61.1</v>
      </c>
      <c r="RH7">
        <v>77.8</v>
      </c>
      <c r="RI7">
        <v>0</v>
      </c>
      <c r="RJ7">
        <v>5.6</v>
      </c>
      <c r="RK7">
        <v>94.4</v>
      </c>
      <c r="RL7">
        <v>27.8</v>
      </c>
      <c r="RM7">
        <v>0</v>
      </c>
      <c r="RN7">
        <v>100</v>
      </c>
      <c r="RO7">
        <v>11.1</v>
      </c>
      <c r="RP7">
        <v>27.8</v>
      </c>
      <c r="RQ7">
        <v>0</v>
      </c>
      <c r="RR7">
        <v>0</v>
      </c>
      <c r="RS7">
        <v>0</v>
      </c>
      <c r="RT7">
        <v>61.1</v>
      </c>
      <c r="RU7">
        <v>94.4</v>
      </c>
      <c r="RV7">
        <v>33.299999999999997</v>
      </c>
      <c r="RW7">
        <v>0</v>
      </c>
      <c r="RX7">
        <v>22.2</v>
      </c>
      <c r="RY7">
        <v>0</v>
      </c>
      <c r="RZ7">
        <v>0</v>
      </c>
      <c r="SA7">
        <v>0</v>
      </c>
      <c r="SB7">
        <v>100</v>
      </c>
      <c r="SC7">
        <v>0</v>
      </c>
      <c r="SD7">
        <v>5.6</v>
      </c>
      <c r="SE7">
        <v>94.4</v>
      </c>
      <c r="SF7">
        <v>0</v>
      </c>
      <c r="SG7">
        <v>27.8</v>
      </c>
      <c r="SH7">
        <v>72.2</v>
      </c>
      <c r="SI7">
        <v>0</v>
      </c>
      <c r="SJ7">
        <v>100</v>
      </c>
      <c r="SK7">
        <v>0</v>
      </c>
      <c r="SL7">
        <v>0</v>
      </c>
      <c r="SM7">
        <v>0</v>
      </c>
      <c r="SN7">
        <v>0</v>
      </c>
      <c r="SO7">
        <v>0</v>
      </c>
      <c r="SP7">
        <v>0</v>
      </c>
      <c r="SQ7">
        <v>0</v>
      </c>
      <c r="SR7">
        <v>0</v>
      </c>
      <c r="SS7">
        <v>0</v>
      </c>
      <c r="ST7">
        <v>100</v>
      </c>
      <c r="SU7">
        <v>0</v>
      </c>
      <c r="SV7">
        <v>0</v>
      </c>
      <c r="SW7">
        <v>0</v>
      </c>
      <c r="SX7">
        <v>0</v>
      </c>
      <c r="SY7">
        <v>0</v>
      </c>
      <c r="SZ7">
        <v>0</v>
      </c>
      <c r="TA7">
        <v>0</v>
      </c>
      <c r="TB7">
        <v>0</v>
      </c>
      <c r="TC7">
        <v>0</v>
      </c>
      <c r="TD7">
        <v>72.2</v>
      </c>
      <c r="TE7">
        <v>0</v>
      </c>
      <c r="TF7">
        <v>0</v>
      </c>
      <c r="TG7">
        <v>27.8</v>
      </c>
      <c r="TH7">
        <v>5.6</v>
      </c>
      <c r="TI7">
        <v>44.4</v>
      </c>
      <c r="TJ7">
        <v>50</v>
      </c>
      <c r="TK7">
        <v>5.6</v>
      </c>
      <c r="TL7">
        <v>5.6</v>
      </c>
      <c r="TM7">
        <v>88.9</v>
      </c>
      <c r="TN7">
        <v>93.8</v>
      </c>
      <c r="TO7">
        <v>62.5</v>
      </c>
      <c r="TP7">
        <v>93.8</v>
      </c>
      <c r="TQ7">
        <v>18.8</v>
      </c>
      <c r="TR7">
        <v>37.5</v>
      </c>
      <c r="TS7">
        <v>11.1</v>
      </c>
      <c r="TT7">
        <v>44.4</v>
      </c>
      <c r="TU7">
        <v>44.4</v>
      </c>
      <c r="TV7">
        <v>0</v>
      </c>
      <c r="TW7">
        <v>12.5</v>
      </c>
      <c r="TX7">
        <v>0</v>
      </c>
      <c r="TY7">
        <v>0</v>
      </c>
      <c r="TZ7">
        <v>25</v>
      </c>
      <c r="UA7">
        <v>37.5</v>
      </c>
      <c r="UB7">
        <v>0</v>
      </c>
      <c r="UC7">
        <v>75</v>
      </c>
      <c r="UD7">
        <v>12.5</v>
      </c>
      <c r="UE7">
        <v>0</v>
      </c>
      <c r="UF7">
        <v>0</v>
      </c>
      <c r="UG7">
        <v>0</v>
      </c>
      <c r="UH7">
        <v>0</v>
      </c>
      <c r="UI7">
        <v>0</v>
      </c>
      <c r="UJ7">
        <v>12.5</v>
      </c>
      <c r="UK7">
        <v>0</v>
      </c>
      <c r="UL7">
        <v>0</v>
      </c>
      <c r="UM7">
        <v>0</v>
      </c>
      <c r="UN7">
        <v>0</v>
      </c>
      <c r="UO7">
        <v>87.5</v>
      </c>
      <c r="UP7">
        <v>0</v>
      </c>
      <c r="UQ7">
        <v>25</v>
      </c>
      <c r="UR7">
        <v>75</v>
      </c>
      <c r="US7">
        <v>25</v>
      </c>
      <c r="UT7">
        <v>37.5</v>
      </c>
      <c r="UU7">
        <v>0</v>
      </c>
      <c r="UV7">
        <v>0</v>
      </c>
      <c r="UW7">
        <v>12.5</v>
      </c>
      <c r="UX7">
        <v>0</v>
      </c>
      <c r="UY7">
        <v>0</v>
      </c>
      <c r="UZ7">
        <v>62.5</v>
      </c>
      <c r="VA7">
        <v>25</v>
      </c>
      <c r="VB7">
        <v>0</v>
      </c>
      <c r="VC7">
        <v>55.6</v>
      </c>
      <c r="VD7">
        <v>83.3</v>
      </c>
      <c r="VE7">
        <v>72.2</v>
      </c>
      <c r="VF7">
        <v>77.8</v>
      </c>
      <c r="VG7">
        <v>38.9</v>
      </c>
      <c r="VH7">
        <v>61.1</v>
      </c>
      <c r="VI7">
        <v>50</v>
      </c>
      <c r="VJ7">
        <v>55.6</v>
      </c>
      <c r="VK7">
        <v>38.9</v>
      </c>
      <c r="VL7">
        <v>0</v>
      </c>
      <c r="VM7">
        <v>5.6</v>
      </c>
      <c r="VN7">
        <v>0</v>
      </c>
      <c r="VO7">
        <v>38.9</v>
      </c>
      <c r="VP7">
        <v>61.1</v>
      </c>
      <c r="VQ7">
        <v>18.2</v>
      </c>
      <c r="VR7">
        <v>18.2</v>
      </c>
      <c r="VS7">
        <v>0</v>
      </c>
      <c r="VT7">
        <v>9.1</v>
      </c>
      <c r="VU7">
        <v>72.7</v>
      </c>
      <c r="VV7">
        <v>72.7</v>
      </c>
      <c r="VW7">
        <v>0</v>
      </c>
      <c r="VX7">
        <v>9.1</v>
      </c>
      <c r="VY7">
        <v>72.7</v>
      </c>
      <c r="VZ7">
        <v>81.8</v>
      </c>
      <c r="WA7">
        <v>36.4</v>
      </c>
      <c r="WB7">
        <v>63.6</v>
      </c>
      <c r="WC7">
        <v>36.4</v>
      </c>
      <c r="WD7">
        <v>0</v>
      </c>
      <c r="WE7">
        <v>5.6</v>
      </c>
      <c r="WF7">
        <v>0</v>
      </c>
      <c r="WG7">
        <v>94.4</v>
      </c>
      <c r="WH7">
        <v>0</v>
      </c>
      <c r="WI7">
        <v>0</v>
      </c>
      <c r="WJ7">
        <v>0</v>
      </c>
      <c r="WK7">
        <v>5.6</v>
      </c>
      <c r="WL7">
        <v>94.4</v>
      </c>
      <c r="WM7">
        <v>0</v>
      </c>
      <c r="WN7">
        <v>0</v>
      </c>
      <c r="WO7">
        <v>0</v>
      </c>
      <c r="WP7">
        <v>5.6</v>
      </c>
      <c r="WQ7">
        <v>5.6</v>
      </c>
      <c r="WR7">
        <v>5.6</v>
      </c>
      <c r="WS7">
        <v>0</v>
      </c>
      <c r="WT7">
        <v>83.3</v>
      </c>
      <c r="WU7">
        <v>0</v>
      </c>
      <c r="WV7">
        <v>5.6</v>
      </c>
      <c r="WW7">
        <v>77.8</v>
      </c>
      <c r="WX7">
        <v>16.7</v>
      </c>
      <c r="WY7">
        <v>0</v>
      </c>
      <c r="WZ7">
        <v>0</v>
      </c>
      <c r="XA7">
        <v>0</v>
      </c>
      <c r="XB7">
        <v>33.299999999999997</v>
      </c>
      <c r="XC7">
        <v>33.299999999999997</v>
      </c>
      <c r="XD7">
        <v>66.7</v>
      </c>
      <c r="XE7">
        <v>0</v>
      </c>
      <c r="XF7">
        <v>66.7</v>
      </c>
      <c r="XG7">
        <v>66.7</v>
      </c>
      <c r="XH7">
        <v>0</v>
      </c>
      <c r="XI7">
        <v>0</v>
      </c>
      <c r="XJ7">
        <v>100</v>
      </c>
      <c r="XK7">
        <v>66.7</v>
      </c>
      <c r="XL7">
        <v>100</v>
      </c>
      <c r="XM7">
        <v>100</v>
      </c>
      <c r="XN7">
        <v>100</v>
      </c>
      <c r="XO7">
        <v>66.7</v>
      </c>
      <c r="XP7">
        <v>66.7</v>
      </c>
      <c r="XQ7">
        <v>100</v>
      </c>
      <c r="XR7">
        <v>18</v>
      </c>
      <c r="XS7" t="s">
        <v>1012</v>
      </c>
    </row>
    <row r="8" spans="1:643" x14ac:dyDescent="0.3">
      <c r="A8">
        <v>7</v>
      </c>
      <c r="B8" t="s">
        <v>1013</v>
      </c>
      <c r="C8">
        <v>100</v>
      </c>
      <c r="D8">
        <v>0</v>
      </c>
      <c r="E8">
        <v>100</v>
      </c>
      <c r="F8">
        <v>33.299999999999997</v>
      </c>
      <c r="G8">
        <v>33.299999999999997</v>
      </c>
      <c r="H8">
        <v>33.299999999999997</v>
      </c>
      <c r="I8">
        <v>0</v>
      </c>
      <c r="J8">
        <v>0</v>
      </c>
      <c r="K8">
        <v>0</v>
      </c>
      <c r="L8">
        <v>0</v>
      </c>
      <c r="M8">
        <v>0</v>
      </c>
      <c r="N8">
        <v>0</v>
      </c>
      <c r="O8">
        <v>0</v>
      </c>
      <c r="P8">
        <v>0</v>
      </c>
      <c r="Q8">
        <v>0</v>
      </c>
      <c r="R8">
        <v>0</v>
      </c>
      <c r="S8">
        <v>100</v>
      </c>
      <c r="T8">
        <v>100</v>
      </c>
      <c r="U8">
        <v>0</v>
      </c>
      <c r="V8">
        <v>0</v>
      </c>
      <c r="W8">
        <v>0</v>
      </c>
      <c r="X8">
        <v>0</v>
      </c>
      <c r="Y8">
        <v>0</v>
      </c>
      <c r="Z8">
        <v>88.9</v>
      </c>
      <c r="AA8">
        <v>88.9</v>
      </c>
      <c r="AB8">
        <v>0</v>
      </c>
      <c r="AC8">
        <v>77.8</v>
      </c>
      <c r="AD8">
        <v>0</v>
      </c>
      <c r="AE8">
        <v>66.7</v>
      </c>
      <c r="AF8">
        <v>88.9</v>
      </c>
      <c r="AG8">
        <v>0</v>
      </c>
      <c r="AH8">
        <v>0</v>
      </c>
      <c r="AI8">
        <v>0</v>
      </c>
      <c r="AJ8">
        <v>0</v>
      </c>
      <c r="AK8">
        <v>0</v>
      </c>
      <c r="AL8">
        <v>0</v>
      </c>
      <c r="AM8">
        <v>0</v>
      </c>
      <c r="AN8">
        <v>0</v>
      </c>
      <c r="AO8">
        <v>0</v>
      </c>
      <c r="AP8">
        <v>0</v>
      </c>
      <c r="AQ8">
        <v>0</v>
      </c>
      <c r="AR8">
        <v>0</v>
      </c>
      <c r="AS8">
        <v>0</v>
      </c>
      <c r="AT8">
        <v>0</v>
      </c>
      <c r="AU8">
        <v>0</v>
      </c>
      <c r="AV8">
        <v>0</v>
      </c>
      <c r="AW8">
        <v>0</v>
      </c>
      <c r="AX8">
        <v>100</v>
      </c>
      <c r="AY8">
        <v>0</v>
      </c>
      <c r="AZ8">
        <v>55.6</v>
      </c>
      <c r="BA8">
        <v>0</v>
      </c>
      <c r="BB8">
        <v>0</v>
      </c>
      <c r="BC8">
        <v>22.2</v>
      </c>
      <c r="BD8">
        <v>22.2</v>
      </c>
      <c r="BE8">
        <v>0</v>
      </c>
      <c r="BF8">
        <v>100</v>
      </c>
      <c r="BG8">
        <v>0</v>
      </c>
      <c r="BH8">
        <v>0</v>
      </c>
      <c r="BI8">
        <v>100</v>
      </c>
      <c r="BJ8">
        <v>0</v>
      </c>
      <c r="BK8">
        <v>0</v>
      </c>
      <c r="BL8">
        <v>0</v>
      </c>
      <c r="BM8">
        <v>100</v>
      </c>
      <c r="BN8">
        <v>0</v>
      </c>
      <c r="BO8">
        <v>100</v>
      </c>
      <c r="BP8">
        <v>88.9</v>
      </c>
      <c r="BQ8">
        <v>11.1</v>
      </c>
      <c r="BR8">
        <v>0</v>
      </c>
      <c r="BS8">
        <v>0</v>
      </c>
      <c r="BT8">
        <v>0</v>
      </c>
      <c r="BU8">
        <v>0</v>
      </c>
      <c r="BV8">
        <v>0</v>
      </c>
      <c r="BW8">
        <v>0</v>
      </c>
      <c r="BX8">
        <v>0</v>
      </c>
      <c r="BY8">
        <v>0</v>
      </c>
      <c r="BZ8">
        <v>100</v>
      </c>
      <c r="CA8">
        <v>100</v>
      </c>
      <c r="CB8">
        <v>0</v>
      </c>
      <c r="CC8">
        <v>100</v>
      </c>
      <c r="CD8">
        <v>66.7</v>
      </c>
      <c r="CE8">
        <v>0</v>
      </c>
      <c r="CF8">
        <v>0</v>
      </c>
      <c r="CG8">
        <v>44.4</v>
      </c>
      <c r="CH8">
        <v>100</v>
      </c>
      <c r="CI8">
        <v>0</v>
      </c>
      <c r="CJ8">
        <v>0</v>
      </c>
      <c r="CK8">
        <v>0</v>
      </c>
      <c r="CL8">
        <v>0</v>
      </c>
      <c r="CM8">
        <v>0</v>
      </c>
      <c r="CN8">
        <v>0</v>
      </c>
      <c r="CO8">
        <v>100</v>
      </c>
      <c r="CP8">
        <v>0</v>
      </c>
      <c r="CQ8">
        <v>0</v>
      </c>
      <c r="CR8">
        <v>100</v>
      </c>
      <c r="CS8">
        <v>0</v>
      </c>
      <c r="CT8">
        <v>0</v>
      </c>
      <c r="CU8">
        <v>0</v>
      </c>
      <c r="CV8">
        <v>0</v>
      </c>
      <c r="CW8">
        <v>0</v>
      </c>
      <c r="CX8">
        <v>0</v>
      </c>
      <c r="CY8">
        <v>100</v>
      </c>
      <c r="CZ8">
        <v>0</v>
      </c>
      <c r="DA8">
        <v>0</v>
      </c>
      <c r="DB8">
        <v>100</v>
      </c>
      <c r="DC8">
        <v>0</v>
      </c>
      <c r="DD8">
        <v>0</v>
      </c>
      <c r="DE8">
        <v>0</v>
      </c>
      <c r="DF8">
        <v>11.1</v>
      </c>
      <c r="DG8">
        <v>66.7</v>
      </c>
      <c r="DH8">
        <v>22.2</v>
      </c>
      <c r="DI8">
        <v>0</v>
      </c>
      <c r="DJ8">
        <v>100</v>
      </c>
      <c r="DK8">
        <v>66.7</v>
      </c>
      <c r="DL8">
        <v>100</v>
      </c>
      <c r="DM8">
        <v>22.2</v>
      </c>
      <c r="DN8">
        <v>0</v>
      </c>
      <c r="DO8">
        <v>0</v>
      </c>
      <c r="DP8">
        <v>0</v>
      </c>
      <c r="DQ8">
        <v>0</v>
      </c>
      <c r="DR8">
        <v>11.1</v>
      </c>
      <c r="DS8">
        <v>0</v>
      </c>
      <c r="DT8">
        <v>0</v>
      </c>
      <c r="DU8">
        <v>100</v>
      </c>
      <c r="DV8">
        <v>0</v>
      </c>
      <c r="DW8">
        <v>100</v>
      </c>
      <c r="DX8">
        <v>0</v>
      </c>
      <c r="DY8">
        <v>0</v>
      </c>
      <c r="DZ8">
        <v>0</v>
      </c>
      <c r="EA8">
        <v>100</v>
      </c>
      <c r="EB8">
        <v>0</v>
      </c>
      <c r="EC8">
        <v>0</v>
      </c>
      <c r="ED8">
        <v>22.2</v>
      </c>
      <c r="EE8">
        <v>11.1</v>
      </c>
      <c r="EF8">
        <v>0</v>
      </c>
      <c r="EG8">
        <v>0</v>
      </c>
      <c r="EH8">
        <v>66.7</v>
      </c>
      <c r="EI8">
        <v>0</v>
      </c>
      <c r="EJ8">
        <v>0</v>
      </c>
      <c r="EK8">
        <v>100</v>
      </c>
      <c r="EL8">
        <v>2833.3</v>
      </c>
      <c r="EM8">
        <v>0</v>
      </c>
      <c r="EN8">
        <v>0</v>
      </c>
      <c r="EO8">
        <v>0</v>
      </c>
      <c r="EP8">
        <v>0</v>
      </c>
      <c r="EQ8">
        <v>0</v>
      </c>
      <c r="ER8">
        <v>0</v>
      </c>
      <c r="ES8">
        <v>100</v>
      </c>
      <c r="ET8">
        <v>0</v>
      </c>
      <c r="EU8">
        <v>22.2</v>
      </c>
      <c r="EV8">
        <v>0</v>
      </c>
      <c r="EW8">
        <v>0</v>
      </c>
      <c r="EX8">
        <v>11.1</v>
      </c>
      <c r="EY8">
        <v>0</v>
      </c>
      <c r="EZ8">
        <v>33.299999999999997</v>
      </c>
      <c r="FA8">
        <v>33.299999999999997</v>
      </c>
      <c r="FB8">
        <v>0</v>
      </c>
      <c r="FC8">
        <v>88.9</v>
      </c>
      <c r="FD8">
        <v>11.1</v>
      </c>
      <c r="FE8">
        <v>100</v>
      </c>
      <c r="FF8">
        <v>12.5</v>
      </c>
      <c r="FG8">
        <v>12.5</v>
      </c>
      <c r="FH8">
        <v>100</v>
      </c>
      <c r="FI8">
        <v>25</v>
      </c>
      <c r="FJ8">
        <v>0</v>
      </c>
      <c r="FK8">
        <v>0</v>
      </c>
      <c r="FL8">
        <v>0</v>
      </c>
      <c r="FM8">
        <v>100</v>
      </c>
      <c r="FN8">
        <v>100</v>
      </c>
      <c r="FO8">
        <v>0</v>
      </c>
      <c r="FP8">
        <v>0</v>
      </c>
      <c r="FQ8">
        <v>0</v>
      </c>
      <c r="FR8">
        <v>100</v>
      </c>
      <c r="FS8">
        <v>0</v>
      </c>
      <c r="FT8">
        <v>55.6</v>
      </c>
      <c r="FU8">
        <v>0</v>
      </c>
      <c r="FV8">
        <v>77.8</v>
      </c>
      <c r="FW8">
        <v>0</v>
      </c>
      <c r="FX8">
        <v>0</v>
      </c>
      <c r="FY8">
        <v>0</v>
      </c>
      <c r="FZ8">
        <v>11.1</v>
      </c>
      <c r="GA8">
        <v>0</v>
      </c>
      <c r="GB8">
        <v>33.299999999999997</v>
      </c>
      <c r="GC8">
        <v>0</v>
      </c>
      <c r="GD8">
        <v>55.6</v>
      </c>
      <c r="GE8">
        <v>0</v>
      </c>
      <c r="GF8">
        <v>0</v>
      </c>
      <c r="GG8">
        <v>0</v>
      </c>
      <c r="GH8">
        <v>0</v>
      </c>
      <c r="GI8">
        <v>0</v>
      </c>
      <c r="GJ8">
        <v>0</v>
      </c>
      <c r="GK8">
        <v>0</v>
      </c>
      <c r="GL8">
        <v>44.4</v>
      </c>
      <c r="GM8">
        <v>0</v>
      </c>
      <c r="GN8">
        <v>55.6</v>
      </c>
      <c r="GO8">
        <v>11.1</v>
      </c>
      <c r="GP8">
        <v>100</v>
      </c>
      <c r="GQ8">
        <v>0</v>
      </c>
      <c r="GR8">
        <v>0</v>
      </c>
      <c r="GS8">
        <v>11.1</v>
      </c>
      <c r="GT8">
        <v>44.4</v>
      </c>
      <c r="GU8">
        <v>44.4</v>
      </c>
      <c r="GV8">
        <v>11.1</v>
      </c>
      <c r="GW8">
        <v>11.1</v>
      </c>
      <c r="GX8">
        <v>66.7</v>
      </c>
      <c r="GY8">
        <v>0</v>
      </c>
      <c r="GZ8">
        <v>0</v>
      </c>
      <c r="HA8">
        <v>100</v>
      </c>
      <c r="HB8">
        <v>0</v>
      </c>
      <c r="HC8">
        <v>0</v>
      </c>
      <c r="HD8">
        <v>0</v>
      </c>
      <c r="HE8">
        <v>0</v>
      </c>
      <c r="HF8">
        <v>0</v>
      </c>
      <c r="HG8">
        <v>0</v>
      </c>
      <c r="HH8">
        <v>0</v>
      </c>
      <c r="HI8">
        <v>0</v>
      </c>
      <c r="HJ8">
        <v>0</v>
      </c>
      <c r="HK8">
        <v>0</v>
      </c>
      <c r="HL8">
        <v>0</v>
      </c>
      <c r="HM8">
        <v>0</v>
      </c>
      <c r="HN8">
        <v>0</v>
      </c>
      <c r="HO8">
        <v>0</v>
      </c>
      <c r="HP8">
        <v>11.1</v>
      </c>
      <c r="HQ8">
        <v>88.9</v>
      </c>
      <c r="HR8">
        <v>0</v>
      </c>
      <c r="HS8">
        <v>0</v>
      </c>
      <c r="HT8">
        <v>0</v>
      </c>
      <c r="HU8">
        <v>0</v>
      </c>
      <c r="HV8">
        <v>0</v>
      </c>
      <c r="HW8">
        <v>0</v>
      </c>
      <c r="HX8">
        <v>0</v>
      </c>
      <c r="HY8">
        <v>0</v>
      </c>
      <c r="HZ8">
        <v>0</v>
      </c>
      <c r="IA8">
        <v>0</v>
      </c>
      <c r="IB8">
        <v>0</v>
      </c>
      <c r="IC8">
        <v>0</v>
      </c>
      <c r="ID8">
        <v>0</v>
      </c>
      <c r="IE8">
        <v>0</v>
      </c>
      <c r="IF8">
        <v>0</v>
      </c>
      <c r="IG8">
        <v>22.2</v>
      </c>
      <c r="IH8">
        <v>77.8</v>
      </c>
      <c r="II8">
        <v>100</v>
      </c>
      <c r="IJ8">
        <v>0</v>
      </c>
      <c r="IK8">
        <v>0</v>
      </c>
      <c r="IL8">
        <v>100</v>
      </c>
      <c r="IM8">
        <v>100</v>
      </c>
      <c r="IN8">
        <v>0</v>
      </c>
      <c r="IO8">
        <v>0</v>
      </c>
      <c r="IP8">
        <v>0</v>
      </c>
      <c r="IQ8">
        <v>22.2</v>
      </c>
      <c r="IR8">
        <v>77.8</v>
      </c>
      <c r="IS8">
        <v>22.2</v>
      </c>
      <c r="IT8">
        <v>77.8</v>
      </c>
      <c r="IU8">
        <v>0</v>
      </c>
      <c r="IV8">
        <v>100</v>
      </c>
      <c r="IW8">
        <v>0</v>
      </c>
      <c r="IX8">
        <v>100</v>
      </c>
      <c r="IY8">
        <v>0</v>
      </c>
      <c r="IZ8">
        <v>0</v>
      </c>
      <c r="JA8">
        <v>0</v>
      </c>
      <c r="JB8">
        <v>0</v>
      </c>
      <c r="JC8">
        <v>0</v>
      </c>
      <c r="JD8">
        <v>100</v>
      </c>
      <c r="JE8">
        <v>0</v>
      </c>
      <c r="JF8">
        <v>0</v>
      </c>
      <c r="JG8">
        <v>0</v>
      </c>
      <c r="JH8">
        <v>0</v>
      </c>
      <c r="JI8">
        <v>0</v>
      </c>
      <c r="JJ8">
        <v>0</v>
      </c>
      <c r="JK8">
        <v>0</v>
      </c>
      <c r="JL8">
        <v>11.1</v>
      </c>
      <c r="JM8">
        <v>0</v>
      </c>
      <c r="JN8">
        <v>55.6</v>
      </c>
      <c r="JO8">
        <v>0</v>
      </c>
      <c r="JP8">
        <v>0</v>
      </c>
      <c r="JQ8">
        <v>0</v>
      </c>
      <c r="JR8">
        <v>0</v>
      </c>
      <c r="JS8">
        <v>44.4</v>
      </c>
      <c r="JT8">
        <v>0</v>
      </c>
      <c r="JU8">
        <v>100</v>
      </c>
      <c r="JV8">
        <v>0</v>
      </c>
      <c r="JW8">
        <v>0</v>
      </c>
      <c r="JX8">
        <v>0</v>
      </c>
      <c r="JY8">
        <v>0</v>
      </c>
      <c r="JZ8">
        <v>0</v>
      </c>
      <c r="KA8">
        <v>0</v>
      </c>
      <c r="KB8">
        <v>0</v>
      </c>
      <c r="KC8">
        <v>100</v>
      </c>
      <c r="KD8">
        <v>0</v>
      </c>
      <c r="KE8">
        <v>0</v>
      </c>
      <c r="KF8">
        <v>0</v>
      </c>
      <c r="KG8">
        <v>0</v>
      </c>
      <c r="KH8">
        <v>0</v>
      </c>
      <c r="KI8">
        <v>0</v>
      </c>
      <c r="KJ8">
        <v>0</v>
      </c>
      <c r="KK8">
        <v>0</v>
      </c>
      <c r="KL8">
        <v>0</v>
      </c>
      <c r="KM8">
        <v>0</v>
      </c>
      <c r="KN8">
        <v>11.1</v>
      </c>
      <c r="KO8">
        <v>0</v>
      </c>
      <c r="KP8">
        <v>55.6</v>
      </c>
      <c r="KQ8">
        <v>0</v>
      </c>
      <c r="KR8">
        <v>0</v>
      </c>
      <c r="KS8">
        <v>44.4</v>
      </c>
      <c r="KT8">
        <v>0</v>
      </c>
      <c r="KU8">
        <v>100</v>
      </c>
      <c r="KV8">
        <v>0</v>
      </c>
      <c r="KW8">
        <v>0</v>
      </c>
      <c r="KX8">
        <v>0</v>
      </c>
      <c r="KY8">
        <v>0</v>
      </c>
      <c r="KZ8">
        <v>0</v>
      </c>
      <c r="LA8">
        <v>0</v>
      </c>
      <c r="LB8">
        <v>22.2</v>
      </c>
      <c r="LC8">
        <v>66.7</v>
      </c>
      <c r="LD8">
        <v>11.1</v>
      </c>
      <c r="LE8">
        <v>88.9</v>
      </c>
      <c r="LF8">
        <v>88.9</v>
      </c>
      <c r="LG8">
        <v>100</v>
      </c>
      <c r="LH8">
        <v>100</v>
      </c>
      <c r="LI8">
        <v>100</v>
      </c>
      <c r="LJ8">
        <v>100</v>
      </c>
      <c r="LK8">
        <v>100</v>
      </c>
      <c r="LL8">
        <v>0</v>
      </c>
      <c r="LM8">
        <v>0</v>
      </c>
      <c r="LN8">
        <v>100</v>
      </c>
      <c r="LO8">
        <v>0</v>
      </c>
      <c r="LP8">
        <v>0</v>
      </c>
      <c r="LQ8">
        <v>0</v>
      </c>
      <c r="LR8">
        <v>0</v>
      </c>
      <c r="LS8">
        <v>0</v>
      </c>
      <c r="LT8">
        <v>0</v>
      </c>
      <c r="LU8">
        <v>0</v>
      </c>
      <c r="LV8">
        <v>0</v>
      </c>
      <c r="LW8">
        <v>0</v>
      </c>
      <c r="LX8">
        <v>0</v>
      </c>
      <c r="LY8">
        <v>0</v>
      </c>
      <c r="LZ8">
        <v>0</v>
      </c>
      <c r="MA8">
        <v>0</v>
      </c>
      <c r="MB8">
        <v>0</v>
      </c>
      <c r="MC8">
        <v>0</v>
      </c>
      <c r="MD8">
        <v>0</v>
      </c>
      <c r="ME8">
        <v>0</v>
      </c>
      <c r="MF8">
        <v>0</v>
      </c>
      <c r="MG8">
        <v>0</v>
      </c>
      <c r="MH8">
        <v>0</v>
      </c>
      <c r="MI8">
        <v>0</v>
      </c>
      <c r="MJ8">
        <v>0</v>
      </c>
      <c r="MK8">
        <v>0</v>
      </c>
      <c r="ML8">
        <v>0</v>
      </c>
      <c r="MM8">
        <v>0</v>
      </c>
      <c r="MN8">
        <v>0</v>
      </c>
      <c r="MO8">
        <v>0</v>
      </c>
      <c r="MP8">
        <v>0</v>
      </c>
      <c r="MQ8">
        <v>0</v>
      </c>
      <c r="MR8">
        <v>0</v>
      </c>
      <c r="MS8">
        <v>0</v>
      </c>
      <c r="MT8">
        <v>0</v>
      </c>
      <c r="MU8">
        <v>0</v>
      </c>
      <c r="MV8">
        <v>0</v>
      </c>
      <c r="MW8">
        <v>0</v>
      </c>
      <c r="MX8">
        <v>0</v>
      </c>
      <c r="MY8">
        <v>22.2</v>
      </c>
      <c r="MZ8">
        <v>66.7</v>
      </c>
      <c r="NA8">
        <v>11.1</v>
      </c>
      <c r="NB8">
        <v>0</v>
      </c>
      <c r="NC8">
        <v>0</v>
      </c>
      <c r="ND8">
        <v>0</v>
      </c>
      <c r="NE8">
        <v>0</v>
      </c>
      <c r="NF8">
        <v>0</v>
      </c>
      <c r="NG8">
        <v>0</v>
      </c>
      <c r="NH8">
        <v>0</v>
      </c>
      <c r="NI8">
        <v>100</v>
      </c>
      <c r="NJ8">
        <v>0</v>
      </c>
      <c r="NK8">
        <v>0</v>
      </c>
      <c r="NL8">
        <v>0</v>
      </c>
      <c r="NM8">
        <v>0</v>
      </c>
      <c r="NN8">
        <v>0</v>
      </c>
      <c r="NO8">
        <v>77.8</v>
      </c>
      <c r="NP8">
        <v>22.2</v>
      </c>
      <c r="NQ8">
        <v>0</v>
      </c>
      <c r="NR8">
        <v>100</v>
      </c>
      <c r="NS8">
        <v>0</v>
      </c>
      <c r="NT8">
        <v>0</v>
      </c>
      <c r="NU8">
        <v>100</v>
      </c>
      <c r="NV8">
        <v>0</v>
      </c>
      <c r="NW8">
        <v>0</v>
      </c>
      <c r="NX8">
        <v>100</v>
      </c>
      <c r="NY8">
        <v>0</v>
      </c>
      <c r="NZ8">
        <v>0</v>
      </c>
      <c r="OA8">
        <v>0</v>
      </c>
      <c r="OB8">
        <v>0</v>
      </c>
      <c r="OC8">
        <v>0</v>
      </c>
      <c r="OD8">
        <v>0</v>
      </c>
      <c r="OE8">
        <v>0</v>
      </c>
      <c r="OF8">
        <v>0</v>
      </c>
      <c r="OG8">
        <v>0</v>
      </c>
      <c r="OH8">
        <v>100</v>
      </c>
      <c r="OI8">
        <v>0</v>
      </c>
      <c r="OJ8">
        <v>0</v>
      </c>
      <c r="OK8">
        <v>0</v>
      </c>
      <c r="OL8">
        <v>0</v>
      </c>
      <c r="OM8">
        <v>0</v>
      </c>
      <c r="ON8">
        <v>0</v>
      </c>
      <c r="OO8">
        <v>0</v>
      </c>
      <c r="OP8">
        <v>0</v>
      </c>
      <c r="OQ8">
        <v>0</v>
      </c>
      <c r="OR8">
        <v>100</v>
      </c>
      <c r="OS8">
        <v>0</v>
      </c>
      <c r="OT8">
        <v>0</v>
      </c>
      <c r="OU8">
        <v>0</v>
      </c>
      <c r="OV8">
        <v>100</v>
      </c>
      <c r="OW8">
        <v>0</v>
      </c>
      <c r="OX8">
        <v>100</v>
      </c>
      <c r="OY8">
        <v>0</v>
      </c>
      <c r="OZ8">
        <v>0</v>
      </c>
      <c r="PA8">
        <v>100</v>
      </c>
      <c r="PB8">
        <v>0</v>
      </c>
      <c r="PC8">
        <v>0</v>
      </c>
      <c r="PD8">
        <v>100</v>
      </c>
      <c r="PE8">
        <v>0</v>
      </c>
      <c r="PF8">
        <v>0</v>
      </c>
      <c r="PG8">
        <v>0</v>
      </c>
      <c r="PH8">
        <v>0</v>
      </c>
      <c r="PI8">
        <v>0</v>
      </c>
      <c r="PJ8">
        <v>55.6</v>
      </c>
      <c r="PK8">
        <v>0</v>
      </c>
      <c r="PL8">
        <v>0</v>
      </c>
      <c r="PM8">
        <v>44.4</v>
      </c>
      <c r="PN8">
        <v>0</v>
      </c>
      <c r="PO8">
        <v>0</v>
      </c>
      <c r="PP8">
        <v>100</v>
      </c>
      <c r="PQ8">
        <v>0</v>
      </c>
      <c r="PR8">
        <v>0</v>
      </c>
      <c r="PS8">
        <v>0</v>
      </c>
      <c r="PT8">
        <v>0</v>
      </c>
      <c r="PU8">
        <v>0</v>
      </c>
      <c r="PV8">
        <v>0</v>
      </c>
      <c r="PW8">
        <v>0</v>
      </c>
      <c r="PX8">
        <v>0</v>
      </c>
      <c r="PY8">
        <v>0</v>
      </c>
      <c r="PZ8">
        <v>0</v>
      </c>
      <c r="QA8">
        <v>0</v>
      </c>
      <c r="QB8">
        <v>0</v>
      </c>
      <c r="QC8">
        <v>0</v>
      </c>
      <c r="QD8">
        <v>0</v>
      </c>
      <c r="QE8">
        <v>0</v>
      </c>
      <c r="QF8">
        <v>0</v>
      </c>
      <c r="QG8">
        <v>0</v>
      </c>
      <c r="QH8">
        <v>0</v>
      </c>
      <c r="QI8">
        <v>100</v>
      </c>
      <c r="QJ8">
        <v>0</v>
      </c>
      <c r="QK8">
        <v>0</v>
      </c>
      <c r="QL8">
        <v>0</v>
      </c>
      <c r="QM8">
        <v>0</v>
      </c>
      <c r="QN8">
        <v>0</v>
      </c>
      <c r="QO8">
        <v>100</v>
      </c>
      <c r="QP8">
        <v>0</v>
      </c>
      <c r="QQ8">
        <v>0</v>
      </c>
      <c r="QR8">
        <v>0</v>
      </c>
      <c r="QS8">
        <v>0</v>
      </c>
      <c r="QT8">
        <v>0</v>
      </c>
      <c r="QU8">
        <v>0</v>
      </c>
      <c r="QV8">
        <v>0</v>
      </c>
      <c r="QW8">
        <v>0</v>
      </c>
      <c r="QX8">
        <v>0</v>
      </c>
      <c r="QY8">
        <v>0</v>
      </c>
      <c r="QZ8">
        <v>100</v>
      </c>
      <c r="RA8">
        <v>33.299999999999997</v>
      </c>
      <c r="RB8">
        <v>11.1</v>
      </c>
      <c r="RC8">
        <v>55.6</v>
      </c>
      <c r="RD8">
        <v>0</v>
      </c>
      <c r="RE8">
        <v>88.9</v>
      </c>
      <c r="RF8">
        <v>0</v>
      </c>
      <c r="RG8">
        <v>22.2</v>
      </c>
      <c r="RH8">
        <v>100</v>
      </c>
      <c r="RI8">
        <v>0</v>
      </c>
      <c r="RJ8">
        <v>0</v>
      </c>
      <c r="RK8">
        <v>100</v>
      </c>
      <c r="RL8">
        <v>11.1</v>
      </c>
      <c r="RM8">
        <v>0</v>
      </c>
      <c r="RN8">
        <v>33.299999999999997</v>
      </c>
      <c r="RO8">
        <v>44.4</v>
      </c>
      <c r="RP8">
        <v>66.7</v>
      </c>
      <c r="RQ8">
        <v>0</v>
      </c>
      <c r="RR8">
        <v>0</v>
      </c>
      <c r="RS8">
        <v>33.299999999999997</v>
      </c>
      <c r="RT8">
        <v>33.299999999999997</v>
      </c>
      <c r="RU8">
        <v>66.7</v>
      </c>
      <c r="RV8">
        <v>0</v>
      </c>
      <c r="RW8">
        <v>0</v>
      </c>
      <c r="RX8">
        <v>0</v>
      </c>
      <c r="RY8">
        <v>33.299999999999997</v>
      </c>
      <c r="RZ8">
        <v>0</v>
      </c>
      <c r="SA8">
        <v>0</v>
      </c>
      <c r="SB8">
        <v>100</v>
      </c>
      <c r="SC8">
        <v>0</v>
      </c>
      <c r="SD8">
        <v>0</v>
      </c>
      <c r="SE8">
        <v>100</v>
      </c>
      <c r="SF8">
        <v>0</v>
      </c>
      <c r="SG8">
        <v>100</v>
      </c>
      <c r="SH8">
        <v>0</v>
      </c>
      <c r="SI8">
        <v>0</v>
      </c>
      <c r="SJ8">
        <v>100</v>
      </c>
      <c r="SK8">
        <v>0</v>
      </c>
      <c r="SL8">
        <v>0</v>
      </c>
      <c r="SM8">
        <v>0</v>
      </c>
      <c r="SN8">
        <v>0</v>
      </c>
      <c r="SO8">
        <v>0</v>
      </c>
      <c r="SP8">
        <v>0</v>
      </c>
      <c r="SQ8">
        <v>0</v>
      </c>
      <c r="SR8">
        <v>0</v>
      </c>
      <c r="SS8">
        <v>0</v>
      </c>
      <c r="ST8">
        <v>100</v>
      </c>
      <c r="SU8">
        <v>0</v>
      </c>
      <c r="SV8">
        <v>0</v>
      </c>
      <c r="SW8">
        <v>0</v>
      </c>
      <c r="SX8">
        <v>0</v>
      </c>
      <c r="SY8">
        <v>0</v>
      </c>
      <c r="SZ8">
        <v>0</v>
      </c>
      <c r="TA8">
        <v>0</v>
      </c>
      <c r="TB8">
        <v>0</v>
      </c>
      <c r="TC8">
        <v>0</v>
      </c>
      <c r="TD8">
        <v>100</v>
      </c>
      <c r="TE8">
        <v>0</v>
      </c>
      <c r="TF8">
        <v>0</v>
      </c>
      <c r="TG8">
        <v>0</v>
      </c>
      <c r="TH8">
        <v>11.1</v>
      </c>
      <c r="TI8">
        <v>88.9</v>
      </c>
      <c r="TJ8">
        <v>0</v>
      </c>
      <c r="TK8">
        <v>0</v>
      </c>
      <c r="TL8">
        <v>0</v>
      </c>
      <c r="TM8">
        <v>100</v>
      </c>
      <c r="TN8">
        <v>100</v>
      </c>
      <c r="TO8">
        <v>100</v>
      </c>
      <c r="TP8">
        <v>77.8</v>
      </c>
      <c r="TQ8">
        <v>0</v>
      </c>
      <c r="TR8">
        <v>0</v>
      </c>
      <c r="TS8">
        <v>33.299999999999997</v>
      </c>
      <c r="TT8">
        <v>44.4</v>
      </c>
      <c r="TU8">
        <v>22.2</v>
      </c>
      <c r="TV8">
        <v>0</v>
      </c>
      <c r="TW8">
        <v>0</v>
      </c>
      <c r="TX8">
        <v>0</v>
      </c>
      <c r="TY8">
        <v>0</v>
      </c>
      <c r="TZ8">
        <v>0</v>
      </c>
      <c r="UA8">
        <v>0</v>
      </c>
      <c r="UB8">
        <v>0</v>
      </c>
      <c r="UC8">
        <v>0</v>
      </c>
      <c r="UD8">
        <v>0</v>
      </c>
      <c r="UE8">
        <v>0</v>
      </c>
      <c r="UF8">
        <v>0</v>
      </c>
      <c r="UG8">
        <v>0</v>
      </c>
      <c r="UH8">
        <v>0</v>
      </c>
      <c r="UI8">
        <v>0</v>
      </c>
      <c r="UJ8">
        <v>0</v>
      </c>
      <c r="UK8">
        <v>0</v>
      </c>
      <c r="UL8">
        <v>0</v>
      </c>
      <c r="UM8">
        <v>0</v>
      </c>
      <c r="UN8">
        <v>0</v>
      </c>
      <c r="UO8">
        <v>0</v>
      </c>
      <c r="UP8">
        <v>0</v>
      </c>
      <c r="UQ8">
        <v>0</v>
      </c>
      <c r="UR8">
        <v>0</v>
      </c>
      <c r="US8">
        <v>0</v>
      </c>
      <c r="UT8">
        <v>0</v>
      </c>
      <c r="UU8">
        <v>0</v>
      </c>
      <c r="UV8">
        <v>0</v>
      </c>
      <c r="UW8">
        <v>0</v>
      </c>
      <c r="UX8">
        <v>0</v>
      </c>
      <c r="UY8">
        <v>0</v>
      </c>
      <c r="UZ8">
        <v>0</v>
      </c>
      <c r="VA8">
        <v>0</v>
      </c>
      <c r="VB8">
        <v>0</v>
      </c>
      <c r="VC8">
        <v>88.9</v>
      </c>
      <c r="VD8">
        <v>100</v>
      </c>
      <c r="VE8">
        <v>11.1</v>
      </c>
      <c r="VF8">
        <v>100</v>
      </c>
      <c r="VG8">
        <v>66.7</v>
      </c>
      <c r="VH8">
        <v>55.6</v>
      </c>
      <c r="VI8">
        <v>33.299999999999997</v>
      </c>
      <c r="VJ8">
        <v>88.9</v>
      </c>
      <c r="VK8">
        <v>0</v>
      </c>
      <c r="VL8">
        <v>0</v>
      </c>
      <c r="VM8">
        <v>0</v>
      </c>
      <c r="VN8">
        <v>33.299999999999997</v>
      </c>
      <c r="VO8">
        <v>44.4</v>
      </c>
      <c r="VP8">
        <v>22.2</v>
      </c>
      <c r="VQ8">
        <v>0</v>
      </c>
      <c r="VR8">
        <v>0</v>
      </c>
      <c r="VS8">
        <v>0</v>
      </c>
      <c r="VT8">
        <v>0</v>
      </c>
      <c r="VU8">
        <v>0</v>
      </c>
      <c r="VV8">
        <v>0</v>
      </c>
      <c r="VW8">
        <v>0</v>
      </c>
      <c r="VX8">
        <v>0</v>
      </c>
      <c r="VY8">
        <v>100</v>
      </c>
      <c r="VZ8">
        <v>100</v>
      </c>
      <c r="WA8">
        <v>0</v>
      </c>
      <c r="WB8">
        <v>0</v>
      </c>
      <c r="WC8">
        <v>0</v>
      </c>
      <c r="WD8">
        <v>0</v>
      </c>
      <c r="WE8">
        <v>0</v>
      </c>
      <c r="WF8">
        <v>0</v>
      </c>
      <c r="WG8">
        <v>100</v>
      </c>
      <c r="WH8">
        <v>0</v>
      </c>
      <c r="WI8">
        <v>0</v>
      </c>
      <c r="WJ8">
        <v>0</v>
      </c>
      <c r="WK8">
        <v>0</v>
      </c>
      <c r="WL8">
        <v>100</v>
      </c>
      <c r="WM8">
        <v>0</v>
      </c>
      <c r="WN8">
        <v>0</v>
      </c>
      <c r="WO8">
        <v>0</v>
      </c>
      <c r="WP8">
        <v>0</v>
      </c>
      <c r="WQ8">
        <v>0</v>
      </c>
      <c r="WR8">
        <v>0</v>
      </c>
      <c r="WS8">
        <v>0</v>
      </c>
      <c r="WT8">
        <v>100</v>
      </c>
      <c r="WU8">
        <v>0</v>
      </c>
      <c r="WV8">
        <v>0</v>
      </c>
      <c r="WW8">
        <v>44.4</v>
      </c>
      <c r="WX8">
        <v>55.6</v>
      </c>
      <c r="WY8">
        <v>20</v>
      </c>
      <c r="WZ8">
        <v>40</v>
      </c>
      <c r="XA8">
        <v>0</v>
      </c>
      <c r="XB8">
        <v>60</v>
      </c>
      <c r="XC8">
        <v>0</v>
      </c>
      <c r="XD8">
        <v>0</v>
      </c>
      <c r="XE8">
        <v>0</v>
      </c>
      <c r="XF8">
        <v>100</v>
      </c>
      <c r="XG8">
        <v>0</v>
      </c>
      <c r="XH8">
        <v>0</v>
      </c>
      <c r="XI8">
        <v>0</v>
      </c>
      <c r="XJ8">
        <v>100</v>
      </c>
      <c r="XK8">
        <v>100</v>
      </c>
      <c r="XL8">
        <v>100</v>
      </c>
      <c r="XM8">
        <v>100</v>
      </c>
      <c r="XN8">
        <v>100</v>
      </c>
      <c r="XO8">
        <v>100</v>
      </c>
      <c r="XP8">
        <v>100</v>
      </c>
      <c r="XQ8">
        <v>100</v>
      </c>
      <c r="XR8">
        <v>9</v>
      </c>
      <c r="XS8" t="s">
        <v>1012</v>
      </c>
    </row>
    <row r="9" spans="1:643" x14ac:dyDescent="0.3">
      <c r="A9">
        <v>8</v>
      </c>
      <c r="B9" t="s">
        <v>1014</v>
      </c>
      <c r="C9">
        <v>100</v>
      </c>
      <c r="D9">
        <v>0</v>
      </c>
      <c r="E9">
        <v>100</v>
      </c>
      <c r="F9">
        <v>50</v>
      </c>
      <c r="G9">
        <v>25</v>
      </c>
      <c r="H9">
        <v>25</v>
      </c>
      <c r="I9">
        <v>0</v>
      </c>
      <c r="J9">
        <v>0</v>
      </c>
      <c r="K9">
        <v>0</v>
      </c>
      <c r="L9">
        <v>100</v>
      </c>
      <c r="M9">
        <v>33.299999999999997</v>
      </c>
      <c r="N9">
        <v>8.3000000000000007</v>
      </c>
      <c r="O9">
        <v>0</v>
      </c>
      <c r="P9">
        <v>0</v>
      </c>
      <c r="Q9">
        <v>19.399999999999999</v>
      </c>
      <c r="R9">
        <v>2.8</v>
      </c>
      <c r="S9">
        <v>0</v>
      </c>
      <c r="T9">
        <v>52.8</v>
      </c>
      <c r="U9">
        <v>86.1</v>
      </c>
      <c r="V9">
        <v>25</v>
      </c>
      <c r="W9">
        <v>27.8</v>
      </c>
      <c r="X9">
        <v>11.1</v>
      </c>
      <c r="Y9">
        <v>11.1</v>
      </c>
      <c r="Z9">
        <v>63.9</v>
      </c>
      <c r="AA9">
        <v>55.6</v>
      </c>
      <c r="AB9">
        <v>66.7</v>
      </c>
      <c r="AC9">
        <v>91.7</v>
      </c>
      <c r="AD9">
        <v>16.7</v>
      </c>
      <c r="AE9">
        <v>77.8</v>
      </c>
      <c r="AF9">
        <v>61.1</v>
      </c>
      <c r="AG9">
        <v>0</v>
      </c>
      <c r="AH9">
        <v>13.9</v>
      </c>
      <c r="AI9">
        <v>22.2</v>
      </c>
      <c r="AJ9">
        <v>19.399999999999999</v>
      </c>
      <c r="AK9">
        <v>13.9</v>
      </c>
      <c r="AL9">
        <v>22.2</v>
      </c>
      <c r="AM9">
        <v>83.3</v>
      </c>
      <c r="AN9">
        <v>11.1</v>
      </c>
      <c r="AO9">
        <v>13.9</v>
      </c>
      <c r="AP9">
        <v>0</v>
      </c>
      <c r="AQ9">
        <v>11.1</v>
      </c>
      <c r="AR9">
        <v>2.8</v>
      </c>
      <c r="AS9">
        <v>16.7</v>
      </c>
      <c r="AT9">
        <v>11.1</v>
      </c>
      <c r="AU9">
        <v>13.9</v>
      </c>
      <c r="AV9">
        <v>11.1</v>
      </c>
      <c r="AW9">
        <v>2.8</v>
      </c>
      <c r="AX9">
        <v>2.8</v>
      </c>
      <c r="AY9">
        <v>37.5</v>
      </c>
      <c r="AZ9">
        <v>50</v>
      </c>
      <c r="BA9">
        <v>46.9</v>
      </c>
      <c r="BB9">
        <v>12.5</v>
      </c>
      <c r="BC9">
        <v>50</v>
      </c>
      <c r="BD9">
        <v>25</v>
      </c>
      <c r="BE9">
        <v>0</v>
      </c>
      <c r="BF9">
        <v>93.8</v>
      </c>
      <c r="BG9">
        <v>6.2</v>
      </c>
      <c r="BH9">
        <v>25</v>
      </c>
      <c r="BI9">
        <v>75</v>
      </c>
      <c r="BJ9">
        <v>21.9</v>
      </c>
      <c r="BK9">
        <v>25</v>
      </c>
      <c r="BL9">
        <v>25</v>
      </c>
      <c r="BM9">
        <v>71.900000000000006</v>
      </c>
      <c r="BN9">
        <v>28.1</v>
      </c>
      <c r="BO9">
        <v>71.900000000000006</v>
      </c>
      <c r="BP9">
        <v>28.1</v>
      </c>
      <c r="BQ9">
        <v>71.900000000000006</v>
      </c>
      <c r="BR9">
        <v>60.9</v>
      </c>
      <c r="BS9">
        <v>56.5</v>
      </c>
      <c r="BT9">
        <v>52.2</v>
      </c>
      <c r="BU9">
        <v>30.4</v>
      </c>
      <c r="BV9">
        <v>69.599999999999994</v>
      </c>
      <c r="BW9">
        <v>13</v>
      </c>
      <c r="BX9">
        <v>0</v>
      </c>
      <c r="BY9">
        <v>6.2</v>
      </c>
      <c r="BZ9">
        <v>93.8</v>
      </c>
      <c r="CA9">
        <v>100</v>
      </c>
      <c r="CB9">
        <v>0</v>
      </c>
      <c r="CC9">
        <v>100</v>
      </c>
      <c r="CD9">
        <v>20</v>
      </c>
      <c r="CE9">
        <v>0</v>
      </c>
      <c r="CF9">
        <v>0</v>
      </c>
      <c r="CG9">
        <v>33.299999999999997</v>
      </c>
      <c r="CH9">
        <v>93.3</v>
      </c>
      <c r="CI9">
        <v>0</v>
      </c>
      <c r="CJ9">
        <v>20</v>
      </c>
      <c r="CK9">
        <v>6.7</v>
      </c>
      <c r="CL9">
        <v>0</v>
      </c>
      <c r="CM9">
        <v>0</v>
      </c>
      <c r="CN9">
        <v>3.6</v>
      </c>
      <c r="CO9">
        <v>96.4</v>
      </c>
      <c r="CP9">
        <v>0</v>
      </c>
      <c r="CQ9">
        <v>23.3</v>
      </c>
      <c r="CR9">
        <v>76.7</v>
      </c>
      <c r="CS9">
        <v>85.7</v>
      </c>
      <c r="CT9">
        <v>28.6</v>
      </c>
      <c r="CU9">
        <v>71.400000000000006</v>
      </c>
      <c r="CV9">
        <v>28.6</v>
      </c>
      <c r="CW9">
        <v>3.3</v>
      </c>
      <c r="CX9">
        <v>0</v>
      </c>
      <c r="CY9">
        <v>96.7</v>
      </c>
      <c r="CZ9">
        <v>11.1</v>
      </c>
      <c r="DA9">
        <v>16.7</v>
      </c>
      <c r="DB9">
        <v>72.2</v>
      </c>
      <c r="DC9">
        <v>3.8</v>
      </c>
      <c r="DD9">
        <v>11.5</v>
      </c>
      <c r="DE9">
        <v>57.7</v>
      </c>
      <c r="DF9">
        <v>15.4</v>
      </c>
      <c r="DG9">
        <v>7.7</v>
      </c>
      <c r="DH9">
        <v>0</v>
      </c>
      <c r="DI9">
        <v>3.8</v>
      </c>
      <c r="DJ9">
        <v>34.6</v>
      </c>
      <c r="DK9">
        <v>53.8</v>
      </c>
      <c r="DL9">
        <v>69.2</v>
      </c>
      <c r="DM9">
        <v>23.1</v>
      </c>
      <c r="DN9">
        <v>57.7</v>
      </c>
      <c r="DO9">
        <v>11.5</v>
      </c>
      <c r="DP9">
        <v>11.5</v>
      </c>
      <c r="DQ9">
        <v>0</v>
      </c>
      <c r="DR9">
        <v>7.7</v>
      </c>
      <c r="DS9">
        <v>0</v>
      </c>
      <c r="DT9">
        <v>3.8</v>
      </c>
      <c r="DU9">
        <v>96.2</v>
      </c>
      <c r="DV9">
        <v>3.8</v>
      </c>
      <c r="DW9">
        <v>65.400000000000006</v>
      </c>
      <c r="DX9">
        <v>0</v>
      </c>
      <c r="DY9">
        <v>23.1</v>
      </c>
      <c r="DZ9">
        <v>7.7</v>
      </c>
      <c r="EA9">
        <v>83.3</v>
      </c>
      <c r="EB9">
        <v>16.7</v>
      </c>
      <c r="EC9">
        <v>8.3000000000000007</v>
      </c>
      <c r="ED9">
        <v>13.9</v>
      </c>
      <c r="EE9">
        <v>16.7</v>
      </c>
      <c r="EF9">
        <v>2.8</v>
      </c>
      <c r="EG9">
        <v>19.399999999999999</v>
      </c>
      <c r="EH9">
        <v>38.9</v>
      </c>
      <c r="EI9">
        <v>2.8</v>
      </c>
      <c r="EJ9">
        <v>2.8</v>
      </c>
      <c r="EK9">
        <v>94.4</v>
      </c>
      <c r="EL9">
        <v>8069.4</v>
      </c>
      <c r="EM9">
        <v>19.399999999999999</v>
      </c>
      <c r="EN9">
        <v>11.1</v>
      </c>
      <c r="EO9">
        <v>0</v>
      </c>
      <c r="EP9">
        <v>0</v>
      </c>
      <c r="EQ9">
        <v>13.9</v>
      </c>
      <c r="ER9">
        <v>19.399999999999999</v>
      </c>
      <c r="ES9">
        <v>36.1</v>
      </c>
      <c r="ET9">
        <v>19.399999999999999</v>
      </c>
      <c r="EU9">
        <v>2.8</v>
      </c>
      <c r="EV9">
        <v>16.7</v>
      </c>
      <c r="EW9">
        <v>5.6</v>
      </c>
      <c r="EX9">
        <v>0</v>
      </c>
      <c r="EY9">
        <v>0</v>
      </c>
      <c r="EZ9">
        <v>0</v>
      </c>
      <c r="FA9">
        <v>27.8</v>
      </c>
      <c r="FB9">
        <v>27.8</v>
      </c>
      <c r="FC9">
        <v>86.1</v>
      </c>
      <c r="FD9">
        <v>13.9</v>
      </c>
      <c r="FE9">
        <v>22.6</v>
      </c>
      <c r="FF9">
        <v>9.6999999999999993</v>
      </c>
      <c r="FG9">
        <v>38.700000000000003</v>
      </c>
      <c r="FH9">
        <v>100</v>
      </c>
      <c r="FI9">
        <v>29</v>
      </c>
      <c r="FJ9">
        <v>3.2</v>
      </c>
      <c r="FK9">
        <v>2.8</v>
      </c>
      <c r="FL9">
        <v>5.6</v>
      </c>
      <c r="FM9">
        <v>91.7</v>
      </c>
      <c r="FN9">
        <v>100</v>
      </c>
      <c r="FO9">
        <v>0</v>
      </c>
      <c r="FP9">
        <v>0</v>
      </c>
      <c r="FQ9">
        <v>16.7</v>
      </c>
      <c r="FR9">
        <v>30.6</v>
      </c>
      <c r="FS9">
        <v>0</v>
      </c>
      <c r="FT9">
        <v>30.6</v>
      </c>
      <c r="FU9">
        <v>75</v>
      </c>
      <c r="FV9">
        <v>72.2</v>
      </c>
      <c r="FW9">
        <v>22.2</v>
      </c>
      <c r="FX9">
        <v>16.7</v>
      </c>
      <c r="FY9">
        <v>36.1</v>
      </c>
      <c r="FZ9">
        <v>8.3000000000000007</v>
      </c>
      <c r="GA9">
        <v>0</v>
      </c>
      <c r="GB9">
        <v>13.9</v>
      </c>
      <c r="GC9">
        <v>5.6</v>
      </c>
      <c r="GD9">
        <v>36.1</v>
      </c>
      <c r="GE9">
        <v>52.8</v>
      </c>
      <c r="GF9">
        <v>11.1</v>
      </c>
      <c r="GG9">
        <v>2.8</v>
      </c>
      <c r="GH9">
        <v>0</v>
      </c>
      <c r="GI9">
        <v>66.7</v>
      </c>
      <c r="GJ9">
        <v>13.9</v>
      </c>
      <c r="GK9">
        <v>2.8</v>
      </c>
      <c r="GL9">
        <v>19.399999999999999</v>
      </c>
      <c r="GM9">
        <v>2.8</v>
      </c>
      <c r="GN9">
        <v>8.3000000000000007</v>
      </c>
      <c r="GO9">
        <v>19.399999999999999</v>
      </c>
      <c r="GP9">
        <v>55.6</v>
      </c>
      <c r="GQ9">
        <v>25</v>
      </c>
      <c r="GR9">
        <v>11.1</v>
      </c>
      <c r="GS9">
        <v>8.3000000000000007</v>
      </c>
      <c r="GT9">
        <v>52.8</v>
      </c>
      <c r="GU9">
        <v>19.399999999999999</v>
      </c>
      <c r="GV9">
        <v>5.6</v>
      </c>
      <c r="GW9">
        <v>8.3000000000000007</v>
      </c>
      <c r="GX9">
        <v>22.2</v>
      </c>
      <c r="GY9">
        <v>5.6</v>
      </c>
      <c r="GZ9">
        <v>8.3000000000000007</v>
      </c>
      <c r="HA9">
        <v>86.1</v>
      </c>
      <c r="HB9">
        <v>5.6</v>
      </c>
      <c r="HC9">
        <v>100</v>
      </c>
      <c r="HD9">
        <v>50</v>
      </c>
      <c r="HE9">
        <v>0</v>
      </c>
      <c r="HF9">
        <v>0</v>
      </c>
      <c r="HG9">
        <v>0</v>
      </c>
      <c r="HH9">
        <v>50</v>
      </c>
      <c r="HI9">
        <v>0</v>
      </c>
      <c r="HJ9">
        <v>0</v>
      </c>
      <c r="HK9">
        <v>0</v>
      </c>
      <c r="HL9">
        <v>0</v>
      </c>
      <c r="HM9">
        <v>50</v>
      </c>
      <c r="HN9">
        <v>0</v>
      </c>
      <c r="HO9">
        <v>50</v>
      </c>
      <c r="HP9">
        <v>5.6</v>
      </c>
      <c r="HQ9">
        <v>83.3</v>
      </c>
      <c r="HR9">
        <v>11.1</v>
      </c>
      <c r="HS9">
        <v>25</v>
      </c>
      <c r="HT9">
        <v>75</v>
      </c>
      <c r="HU9">
        <v>25</v>
      </c>
      <c r="HV9">
        <v>0</v>
      </c>
      <c r="HW9">
        <v>1.2</v>
      </c>
      <c r="HX9">
        <v>50</v>
      </c>
      <c r="HY9">
        <v>25</v>
      </c>
      <c r="HZ9">
        <v>25</v>
      </c>
      <c r="IA9">
        <v>25</v>
      </c>
      <c r="IB9">
        <v>75</v>
      </c>
      <c r="IC9">
        <v>75</v>
      </c>
      <c r="ID9">
        <v>25</v>
      </c>
      <c r="IE9">
        <v>0</v>
      </c>
      <c r="IF9">
        <v>5.6</v>
      </c>
      <c r="IG9">
        <v>30.6</v>
      </c>
      <c r="IH9">
        <v>63.9</v>
      </c>
      <c r="II9">
        <v>72.7</v>
      </c>
      <c r="IJ9">
        <v>18.2</v>
      </c>
      <c r="IK9">
        <v>63.6</v>
      </c>
      <c r="IL9">
        <v>54.5</v>
      </c>
      <c r="IM9">
        <v>54.5</v>
      </c>
      <c r="IN9">
        <v>0</v>
      </c>
      <c r="IO9">
        <v>0</v>
      </c>
      <c r="IP9">
        <v>0</v>
      </c>
      <c r="IQ9">
        <v>66.7</v>
      </c>
      <c r="IR9">
        <v>33.299999999999997</v>
      </c>
      <c r="IS9">
        <v>83.3</v>
      </c>
      <c r="IT9">
        <v>16.7</v>
      </c>
      <c r="IU9">
        <v>13.9</v>
      </c>
      <c r="IV9">
        <v>86.1</v>
      </c>
      <c r="IW9">
        <v>77.400000000000006</v>
      </c>
      <c r="IX9">
        <v>74.2</v>
      </c>
      <c r="IY9">
        <v>77.400000000000006</v>
      </c>
      <c r="IZ9">
        <v>64.5</v>
      </c>
      <c r="JA9">
        <v>25.8</v>
      </c>
      <c r="JB9">
        <v>9.6999999999999993</v>
      </c>
      <c r="JC9">
        <v>12.9</v>
      </c>
      <c r="JD9">
        <v>87.1</v>
      </c>
      <c r="JE9">
        <v>0</v>
      </c>
      <c r="JF9">
        <v>75</v>
      </c>
      <c r="JG9">
        <v>100</v>
      </c>
      <c r="JH9">
        <v>25</v>
      </c>
      <c r="JI9">
        <v>50</v>
      </c>
      <c r="JJ9">
        <v>0</v>
      </c>
      <c r="JK9">
        <v>0</v>
      </c>
      <c r="JL9">
        <v>9.6999999999999993</v>
      </c>
      <c r="JM9">
        <v>12.9</v>
      </c>
      <c r="JN9">
        <v>19.399999999999999</v>
      </c>
      <c r="JO9">
        <v>19.399999999999999</v>
      </c>
      <c r="JP9">
        <v>3.2</v>
      </c>
      <c r="JQ9">
        <v>0</v>
      </c>
      <c r="JR9">
        <v>0</v>
      </c>
      <c r="JS9">
        <v>58.1</v>
      </c>
      <c r="JT9">
        <v>0</v>
      </c>
      <c r="JU9">
        <v>84.6</v>
      </c>
      <c r="JV9">
        <v>7.7</v>
      </c>
      <c r="JW9">
        <v>0</v>
      </c>
      <c r="JX9">
        <v>38.5</v>
      </c>
      <c r="JY9">
        <v>23.1</v>
      </c>
      <c r="JZ9">
        <v>7.7</v>
      </c>
      <c r="KA9">
        <v>7.7</v>
      </c>
      <c r="KB9">
        <v>3.2</v>
      </c>
      <c r="KC9">
        <v>96.8</v>
      </c>
      <c r="KD9">
        <v>0</v>
      </c>
      <c r="KE9">
        <v>0</v>
      </c>
      <c r="KF9">
        <v>0</v>
      </c>
      <c r="KG9">
        <v>0</v>
      </c>
      <c r="KH9">
        <v>0</v>
      </c>
      <c r="KI9">
        <v>0</v>
      </c>
      <c r="KJ9">
        <v>0</v>
      </c>
      <c r="KK9">
        <v>0</v>
      </c>
      <c r="KL9">
        <v>0</v>
      </c>
      <c r="KM9">
        <v>6.5</v>
      </c>
      <c r="KN9">
        <v>0</v>
      </c>
      <c r="KO9">
        <v>9.6999999999999993</v>
      </c>
      <c r="KP9">
        <v>16.100000000000001</v>
      </c>
      <c r="KQ9">
        <v>9.6999999999999993</v>
      </c>
      <c r="KR9">
        <v>0</v>
      </c>
      <c r="KS9">
        <v>71</v>
      </c>
      <c r="KT9">
        <v>22.2</v>
      </c>
      <c r="KU9">
        <v>55.6</v>
      </c>
      <c r="KV9">
        <v>33.299999999999997</v>
      </c>
      <c r="KW9">
        <v>22.2</v>
      </c>
      <c r="KX9">
        <v>22.2</v>
      </c>
      <c r="KY9">
        <v>0</v>
      </c>
      <c r="KZ9">
        <v>0</v>
      </c>
      <c r="LA9">
        <v>22.2</v>
      </c>
      <c r="LB9">
        <v>2.8</v>
      </c>
      <c r="LC9">
        <v>13.9</v>
      </c>
      <c r="LD9">
        <v>83.3</v>
      </c>
      <c r="LE9">
        <v>13.9</v>
      </c>
      <c r="LF9">
        <v>83.3</v>
      </c>
      <c r="LG9">
        <v>77.8</v>
      </c>
      <c r="LH9">
        <v>77.8</v>
      </c>
      <c r="LI9">
        <v>8.3000000000000007</v>
      </c>
      <c r="LJ9">
        <v>19.399999999999999</v>
      </c>
      <c r="LK9">
        <v>77.8</v>
      </c>
      <c r="LL9">
        <v>2.8</v>
      </c>
      <c r="LM9">
        <v>0</v>
      </c>
      <c r="LN9">
        <v>19.399999999999999</v>
      </c>
      <c r="LO9">
        <v>80.599999999999994</v>
      </c>
      <c r="LP9">
        <v>31</v>
      </c>
      <c r="LQ9">
        <v>41.4</v>
      </c>
      <c r="LR9">
        <v>34.5</v>
      </c>
      <c r="LS9">
        <v>48.3</v>
      </c>
      <c r="LT9">
        <v>6.9</v>
      </c>
      <c r="LU9">
        <v>6.9</v>
      </c>
      <c r="LV9">
        <v>10.3</v>
      </c>
      <c r="LW9">
        <v>89.7</v>
      </c>
      <c r="LX9">
        <v>0</v>
      </c>
      <c r="LY9">
        <v>0</v>
      </c>
      <c r="LZ9">
        <v>66.7</v>
      </c>
      <c r="MA9">
        <v>0</v>
      </c>
      <c r="MB9">
        <v>66.7</v>
      </c>
      <c r="MC9">
        <v>0</v>
      </c>
      <c r="MD9">
        <v>3.4</v>
      </c>
      <c r="ME9">
        <v>6.9</v>
      </c>
      <c r="MF9">
        <v>89.7</v>
      </c>
      <c r="MG9">
        <v>0</v>
      </c>
      <c r="MH9">
        <v>0</v>
      </c>
      <c r="MI9">
        <v>0</v>
      </c>
      <c r="MJ9">
        <v>0</v>
      </c>
      <c r="MK9">
        <v>0</v>
      </c>
      <c r="ML9">
        <v>0</v>
      </c>
      <c r="MM9">
        <v>0</v>
      </c>
      <c r="MN9">
        <v>0</v>
      </c>
      <c r="MO9">
        <v>0</v>
      </c>
      <c r="MP9">
        <v>0</v>
      </c>
      <c r="MQ9">
        <v>0</v>
      </c>
      <c r="MR9">
        <v>44.8</v>
      </c>
      <c r="MS9">
        <v>69</v>
      </c>
      <c r="MT9">
        <v>34.5</v>
      </c>
      <c r="MU9">
        <v>37.9</v>
      </c>
      <c r="MV9">
        <v>86.2</v>
      </c>
      <c r="MW9">
        <v>58.6</v>
      </c>
      <c r="MX9">
        <v>0</v>
      </c>
      <c r="MY9">
        <v>0</v>
      </c>
      <c r="MZ9">
        <v>27.8</v>
      </c>
      <c r="NA9">
        <v>72.2</v>
      </c>
      <c r="NB9">
        <v>0</v>
      </c>
      <c r="NC9">
        <v>53.8</v>
      </c>
      <c r="ND9">
        <v>46.2</v>
      </c>
      <c r="NE9">
        <v>31</v>
      </c>
      <c r="NF9">
        <v>69</v>
      </c>
      <c r="NG9">
        <v>69.400000000000006</v>
      </c>
      <c r="NH9">
        <v>19.399999999999999</v>
      </c>
      <c r="NI9">
        <v>11.1</v>
      </c>
      <c r="NJ9">
        <v>0</v>
      </c>
      <c r="NK9">
        <v>0</v>
      </c>
      <c r="NL9">
        <v>0</v>
      </c>
      <c r="NM9">
        <v>0</v>
      </c>
      <c r="NN9">
        <v>0</v>
      </c>
      <c r="NO9">
        <v>38.9</v>
      </c>
      <c r="NP9">
        <v>61.1</v>
      </c>
      <c r="NQ9">
        <v>0</v>
      </c>
      <c r="NR9">
        <v>100</v>
      </c>
      <c r="NS9">
        <v>0</v>
      </c>
      <c r="NT9">
        <v>58.3</v>
      </c>
      <c r="NU9">
        <v>41.7</v>
      </c>
      <c r="NV9">
        <v>0</v>
      </c>
      <c r="NW9">
        <v>11.1</v>
      </c>
      <c r="NX9">
        <v>88.9</v>
      </c>
      <c r="NY9">
        <v>36.1</v>
      </c>
      <c r="NZ9">
        <v>0</v>
      </c>
      <c r="OA9">
        <v>27.8</v>
      </c>
      <c r="OB9">
        <v>27.8</v>
      </c>
      <c r="OC9">
        <v>44.4</v>
      </c>
      <c r="OD9">
        <v>13.9</v>
      </c>
      <c r="OE9">
        <v>5.6</v>
      </c>
      <c r="OF9">
        <v>0</v>
      </c>
      <c r="OG9">
        <v>0</v>
      </c>
      <c r="OH9">
        <v>33.299999999999997</v>
      </c>
      <c r="OI9">
        <v>70.8</v>
      </c>
      <c r="OJ9">
        <v>4.2</v>
      </c>
      <c r="OK9">
        <v>41.7</v>
      </c>
      <c r="OL9">
        <v>0</v>
      </c>
      <c r="OM9">
        <v>50</v>
      </c>
      <c r="ON9">
        <v>4.2</v>
      </c>
      <c r="OO9">
        <v>33.299999999999997</v>
      </c>
      <c r="OP9">
        <v>0</v>
      </c>
      <c r="OQ9">
        <v>2.8</v>
      </c>
      <c r="OR9">
        <v>100</v>
      </c>
      <c r="OS9">
        <v>25</v>
      </c>
      <c r="OT9">
        <v>0</v>
      </c>
      <c r="OU9">
        <v>2.8</v>
      </c>
      <c r="OV9">
        <v>97.2</v>
      </c>
      <c r="OW9">
        <v>0</v>
      </c>
      <c r="OX9">
        <v>100</v>
      </c>
      <c r="OY9">
        <v>0</v>
      </c>
      <c r="OZ9">
        <v>55.6</v>
      </c>
      <c r="PA9">
        <v>44.4</v>
      </c>
      <c r="PB9">
        <v>0</v>
      </c>
      <c r="PC9">
        <v>25</v>
      </c>
      <c r="PD9">
        <v>75</v>
      </c>
      <c r="PE9">
        <v>0</v>
      </c>
      <c r="PF9">
        <v>5.6</v>
      </c>
      <c r="PG9">
        <v>13.9</v>
      </c>
      <c r="PH9">
        <v>0</v>
      </c>
      <c r="PI9">
        <v>0</v>
      </c>
      <c r="PJ9">
        <v>88.9</v>
      </c>
      <c r="PK9">
        <v>8.3000000000000007</v>
      </c>
      <c r="PL9">
        <v>8.3000000000000007</v>
      </c>
      <c r="PM9">
        <v>11.1</v>
      </c>
      <c r="PN9">
        <v>0</v>
      </c>
      <c r="PO9">
        <v>0</v>
      </c>
      <c r="PP9">
        <v>61.1</v>
      </c>
      <c r="PQ9">
        <v>38.9</v>
      </c>
      <c r="PR9">
        <v>21.4</v>
      </c>
      <c r="PS9">
        <v>7.1</v>
      </c>
      <c r="PT9">
        <v>7.1</v>
      </c>
      <c r="PU9">
        <v>7.1</v>
      </c>
      <c r="PV9">
        <v>85.7</v>
      </c>
      <c r="PW9">
        <v>35.700000000000003</v>
      </c>
      <c r="PX9">
        <v>7.1</v>
      </c>
      <c r="PY9">
        <v>0</v>
      </c>
      <c r="PZ9">
        <v>23.1</v>
      </c>
      <c r="QA9">
        <v>61.5</v>
      </c>
      <c r="QB9">
        <v>69.2</v>
      </c>
      <c r="QC9">
        <v>53.8</v>
      </c>
      <c r="QD9">
        <v>15.4</v>
      </c>
      <c r="QE9">
        <v>7.7</v>
      </c>
      <c r="QF9">
        <v>38.5</v>
      </c>
      <c r="QG9">
        <v>15.4</v>
      </c>
      <c r="QH9">
        <v>19.399999999999999</v>
      </c>
      <c r="QI9">
        <v>80.599999999999994</v>
      </c>
      <c r="QJ9">
        <v>14.3</v>
      </c>
      <c r="QK9">
        <v>100</v>
      </c>
      <c r="QL9">
        <v>85.7</v>
      </c>
      <c r="QM9">
        <v>2.8</v>
      </c>
      <c r="QN9">
        <v>16.7</v>
      </c>
      <c r="QO9">
        <v>80.599999999999994</v>
      </c>
      <c r="QP9">
        <v>0</v>
      </c>
      <c r="QQ9">
        <v>16.7</v>
      </c>
      <c r="QR9">
        <v>0</v>
      </c>
      <c r="QS9">
        <v>100</v>
      </c>
      <c r="QT9">
        <v>16.7</v>
      </c>
      <c r="QU9">
        <v>0</v>
      </c>
      <c r="QV9">
        <v>0</v>
      </c>
      <c r="QW9">
        <v>0</v>
      </c>
      <c r="QX9">
        <v>44.4</v>
      </c>
      <c r="QY9">
        <v>0</v>
      </c>
      <c r="QZ9">
        <v>55.6</v>
      </c>
      <c r="RA9">
        <v>5.6</v>
      </c>
      <c r="RB9">
        <v>0</v>
      </c>
      <c r="RC9">
        <v>94.4</v>
      </c>
      <c r="RD9">
        <v>22.2</v>
      </c>
      <c r="RE9">
        <v>100</v>
      </c>
      <c r="RF9">
        <v>66.7</v>
      </c>
      <c r="RG9">
        <v>22.2</v>
      </c>
      <c r="RH9">
        <v>63.9</v>
      </c>
      <c r="RI9">
        <v>0</v>
      </c>
      <c r="RJ9">
        <v>30.6</v>
      </c>
      <c r="RK9">
        <v>69.400000000000006</v>
      </c>
      <c r="RL9">
        <v>0</v>
      </c>
      <c r="RM9">
        <v>0</v>
      </c>
      <c r="RN9">
        <v>69.400000000000006</v>
      </c>
      <c r="RO9">
        <v>66.7</v>
      </c>
      <c r="RP9">
        <v>27.8</v>
      </c>
      <c r="RQ9">
        <v>38.9</v>
      </c>
      <c r="RR9">
        <v>0</v>
      </c>
      <c r="RS9">
        <v>0</v>
      </c>
      <c r="RT9">
        <v>91.7</v>
      </c>
      <c r="RU9">
        <v>100</v>
      </c>
      <c r="RV9">
        <v>0</v>
      </c>
      <c r="RW9">
        <v>2.8</v>
      </c>
      <c r="RX9">
        <v>5.6</v>
      </c>
      <c r="RY9">
        <v>0</v>
      </c>
      <c r="RZ9">
        <v>0</v>
      </c>
      <c r="SA9">
        <v>19.399999999999999</v>
      </c>
      <c r="SB9">
        <v>80.599999999999994</v>
      </c>
      <c r="SC9">
        <v>2.8</v>
      </c>
      <c r="SD9">
        <v>5.6</v>
      </c>
      <c r="SE9">
        <v>91.7</v>
      </c>
      <c r="SF9">
        <v>0</v>
      </c>
      <c r="SG9">
        <v>5.7</v>
      </c>
      <c r="SH9">
        <v>94.3</v>
      </c>
      <c r="SI9">
        <v>0</v>
      </c>
      <c r="SJ9">
        <v>77.8</v>
      </c>
      <c r="SK9">
        <v>22.2</v>
      </c>
      <c r="SL9">
        <v>0</v>
      </c>
      <c r="SM9">
        <v>0</v>
      </c>
      <c r="SN9">
        <v>87.5</v>
      </c>
      <c r="SO9">
        <v>62.5</v>
      </c>
      <c r="SP9">
        <v>0</v>
      </c>
      <c r="SQ9">
        <v>12.5</v>
      </c>
      <c r="SR9">
        <v>37.5</v>
      </c>
      <c r="SS9">
        <v>0</v>
      </c>
      <c r="ST9">
        <v>88.9</v>
      </c>
      <c r="SU9">
        <v>11.1</v>
      </c>
      <c r="SV9">
        <v>0</v>
      </c>
      <c r="SW9">
        <v>0</v>
      </c>
      <c r="SX9">
        <v>25</v>
      </c>
      <c r="SY9">
        <v>0</v>
      </c>
      <c r="SZ9">
        <v>75</v>
      </c>
      <c r="TA9">
        <v>25</v>
      </c>
      <c r="TB9">
        <v>25</v>
      </c>
      <c r="TC9">
        <v>75</v>
      </c>
      <c r="TD9">
        <v>30.6</v>
      </c>
      <c r="TE9">
        <v>13.9</v>
      </c>
      <c r="TF9">
        <v>19.399999999999999</v>
      </c>
      <c r="TG9">
        <v>36.1</v>
      </c>
      <c r="TH9">
        <v>5.6</v>
      </c>
      <c r="TI9">
        <v>55.6</v>
      </c>
      <c r="TJ9">
        <v>38.9</v>
      </c>
      <c r="TK9">
        <v>5.6</v>
      </c>
      <c r="TL9">
        <v>22.2</v>
      </c>
      <c r="TM9">
        <v>72.2</v>
      </c>
      <c r="TN9">
        <v>34.6</v>
      </c>
      <c r="TO9">
        <v>57.7</v>
      </c>
      <c r="TP9">
        <v>61.5</v>
      </c>
      <c r="TQ9">
        <v>7.7</v>
      </c>
      <c r="TR9">
        <v>57.7</v>
      </c>
      <c r="TS9">
        <v>2.8</v>
      </c>
      <c r="TT9">
        <v>19.399999999999999</v>
      </c>
      <c r="TU9">
        <v>77.8</v>
      </c>
      <c r="TV9">
        <v>17.899999999999999</v>
      </c>
      <c r="TW9">
        <v>28.6</v>
      </c>
      <c r="TX9">
        <v>3.6</v>
      </c>
      <c r="TY9">
        <v>17.899999999999999</v>
      </c>
      <c r="TZ9">
        <v>14.3</v>
      </c>
      <c r="UA9">
        <v>25</v>
      </c>
      <c r="UB9">
        <v>17.899999999999999</v>
      </c>
      <c r="UC9">
        <v>67.900000000000006</v>
      </c>
      <c r="UD9">
        <v>39.299999999999997</v>
      </c>
      <c r="UE9">
        <v>3.6</v>
      </c>
      <c r="UF9">
        <v>3.6</v>
      </c>
      <c r="UG9">
        <v>28.6</v>
      </c>
      <c r="UH9">
        <v>7.1</v>
      </c>
      <c r="UI9">
        <v>7.1</v>
      </c>
      <c r="UJ9">
        <v>14.3</v>
      </c>
      <c r="UK9">
        <v>0</v>
      </c>
      <c r="UL9">
        <v>32.1</v>
      </c>
      <c r="UM9">
        <v>39.299999999999997</v>
      </c>
      <c r="UN9">
        <v>3.6</v>
      </c>
      <c r="UO9">
        <v>32.1</v>
      </c>
      <c r="UP9">
        <v>3.6</v>
      </c>
      <c r="UQ9">
        <v>46.4</v>
      </c>
      <c r="UR9">
        <v>53.6</v>
      </c>
      <c r="US9">
        <v>25</v>
      </c>
      <c r="UT9">
        <v>50</v>
      </c>
      <c r="UU9">
        <v>39.299999999999997</v>
      </c>
      <c r="UV9">
        <v>3.6</v>
      </c>
      <c r="UW9">
        <v>3.6</v>
      </c>
      <c r="UX9">
        <v>42.9</v>
      </c>
      <c r="UY9">
        <v>10.7</v>
      </c>
      <c r="UZ9">
        <v>28.6</v>
      </c>
      <c r="VA9">
        <v>7.1</v>
      </c>
      <c r="VB9">
        <v>7.1</v>
      </c>
      <c r="VC9">
        <v>25</v>
      </c>
      <c r="VD9">
        <v>36.1</v>
      </c>
      <c r="VE9">
        <v>36.1</v>
      </c>
      <c r="VF9">
        <v>25</v>
      </c>
      <c r="VG9">
        <v>47.2</v>
      </c>
      <c r="VH9">
        <v>44.4</v>
      </c>
      <c r="VI9">
        <v>11.1</v>
      </c>
      <c r="VJ9">
        <v>27.8</v>
      </c>
      <c r="VK9">
        <v>22.2</v>
      </c>
      <c r="VL9">
        <v>2.8</v>
      </c>
      <c r="VM9">
        <v>19.399999999999999</v>
      </c>
      <c r="VN9">
        <v>0</v>
      </c>
      <c r="VO9">
        <v>30.6</v>
      </c>
      <c r="VP9">
        <v>69.400000000000006</v>
      </c>
      <c r="VQ9">
        <v>44</v>
      </c>
      <c r="VR9">
        <v>4</v>
      </c>
      <c r="VS9">
        <v>8</v>
      </c>
      <c r="VT9">
        <v>8</v>
      </c>
      <c r="VU9">
        <v>28</v>
      </c>
      <c r="VV9">
        <v>28</v>
      </c>
      <c r="VW9">
        <v>0</v>
      </c>
      <c r="VX9">
        <v>28</v>
      </c>
      <c r="VY9">
        <v>48</v>
      </c>
      <c r="VZ9">
        <v>48</v>
      </c>
      <c r="WA9">
        <v>68</v>
      </c>
      <c r="WB9">
        <v>36</v>
      </c>
      <c r="WC9">
        <v>44</v>
      </c>
      <c r="WD9">
        <v>48</v>
      </c>
      <c r="WE9">
        <v>0</v>
      </c>
      <c r="WF9">
        <v>2.8</v>
      </c>
      <c r="WG9">
        <v>97.2</v>
      </c>
      <c r="WH9">
        <v>0</v>
      </c>
      <c r="WI9">
        <v>0</v>
      </c>
      <c r="WJ9">
        <v>0</v>
      </c>
      <c r="WK9">
        <v>0</v>
      </c>
      <c r="WL9">
        <v>100</v>
      </c>
      <c r="WM9">
        <v>0</v>
      </c>
      <c r="WN9">
        <v>0</v>
      </c>
      <c r="WO9">
        <v>0</v>
      </c>
      <c r="WP9">
        <v>8.3000000000000007</v>
      </c>
      <c r="WQ9">
        <v>19.399999999999999</v>
      </c>
      <c r="WR9">
        <v>0</v>
      </c>
      <c r="WS9">
        <v>0</v>
      </c>
      <c r="WT9">
        <v>58.3</v>
      </c>
      <c r="WU9">
        <v>13.9</v>
      </c>
      <c r="WV9">
        <v>8.3000000000000007</v>
      </c>
      <c r="WW9">
        <v>27.8</v>
      </c>
      <c r="WX9">
        <v>63.9</v>
      </c>
      <c r="WY9">
        <v>30.4</v>
      </c>
      <c r="WZ9">
        <v>65.2</v>
      </c>
      <c r="XA9">
        <v>30.4</v>
      </c>
      <c r="XB9">
        <v>52.2</v>
      </c>
      <c r="XC9">
        <v>47.8</v>
      </c>
      <c r="XD9">
        <v>60.9</v>
      </c>
      <c r="XE9">
        <v>17.399999999999999</v>
      </c>
      <c r="XF9">
        <v>65.2</v>
      </c>
      <c r="XG9">
        <v>26.1</v>
      </c>
      <c r="XH9">
        <v>13</v>
      </c>
      <c r="XI9">
        <v>0</v>
      </c>
      <c r="XJ9">
        <v>100</v>
      </c>
      <c r="XK9">
        <v>30.4</v>
      </c>
      <c r="XL9">
        <v>87</v>
      </c>
      <c r="XM9">
        <v>100</v>
      </c>
      <c r="XN9">
        <v>100</v>
      </c>
      <c r="XO9">
        <v>43.5</v>
      </c>
      <c r="XP9">
        <v>52.2</v>
      </c>
      <c r="XQ9">
        <v>87</v>
      </c>
      <c r="XR9">
        <v>36</v>
      </c>
      <c r="XS9" t="s">
        <v>1012</v>
      </c>
    </row>
    <row r="10" spans="1:643" x14ac:dyDescent="0.3">
      <c r="A10">
        <v>9</v>
      </c>
      <c r="B10" t="s">
        <v>1015</v>
      </c>
      <c r="C10">
        <v>100</v>
      </c>
      <c r="D10">
        <v>0</v>
      </c>
      <c r="E10">
        <v>100</v>
      </c>
      <c r="F10">
        <v>33.299999999999997</v>
      </c>
      <c r="G10">
        <v>33.299999999999997</v>
      </c>
      <c r="H10">
        <v>33.299999999999997</v>
      </c>
      <c r="I10">
        <v>100</v>
      </c>
      <c r="J10">
        <v>100</v>
      </c>
      <c r="K10">
        <v>0</v>
      </c>
      <c r="L10">
        <v>66.7</v>
      </c>
      <c r="M10">
        <v>0</v>
      </c>
      <c r="N10">
        <v>88.9</v>
      </c>
      <c r="O10">
        <v>0</v>
      </c>
      <c r="P10">
        <v>0</v>
      </c>
      <c r="Q10">
        <v>0</v>
      </c>
      <c r="R10">
        <v>0</v>
      </c>
      <c r="S10">
        <v>0</v>
      </c>
      <c r="T10">
        <v>100</v>
      </c>
      <c r="U10">
        <v>100</v>
      </c>
      <c r="V10">
        <v>0</v>
      </c>
      <c r="W10">
        <v>0</v>
      </c>
      <c r="X10">
        <v>0</v>
      </c>
      <c r="Y10">
        <v>0</v>
      </c>
      <c r="Z10">
        <v>77.8</v>
      </c>
      <c r="AA10">
        <v>22.2</v>
      </c>
      <c r="AB10">
        <v>0</v>
      </c>
      <c r="AC10">
        <v>100</v>
      </c>
      <c r="AD10">
        <v>0</v>
      </c>
      <c r="AE10">
        <v>100</v>
      </c>
      <c r="AF10">
        <v>88.9</v>
      </c>
      <c r="AG10">
        <v>0</v>
      </c>
      <c r="AH10">
        <v>0</v>
      </c>
      <c r="AI10">
        <v>0</v>
      </c>
      <c r="AJ10">
        <v>0</v>
      </c>
      <c r="AK10">
        <v>0</v>
      </c>
      <c r="AL10">
        <v>0</v>
      </c>
      <c r="AM10">
        <v>0</v>
      </c>
      <c r="AN10">
        <v>0</v>
      </c>
      <c r="AO10">
        <v>0</v>
      </c>
      <c r="AP10">
        <v>0</v>
      </c>
      <c r="AQ10">
        <v>0</v>
      </c>
      <c r="AR10">
        <v>0</v>
      </c>
      <c r="AS10">
        <v>0</v>
      </c>
      <c r="AT10">
        <v>0</v>
      </c>
      <c r="AU10">
        <v>0</v>
      </c>
      <c r="AV10">
        <v>0</v>
      </c>
      <c r="AW10">
        <v>0</v>
      </c>
      <c r="AX10">
        <v>100</v>
      </c>
      <c r="AY10">
        <v>0</v>
      </c>
      <c r="AZ10">
        <v>0</v>
      </c>
      <c r="BA10">
        <v>0</v>
      </c>
      <c r="BB10">
        <v>0</v>
      </c>
      <c r="BC10">
        <v>0</v>
      </c>
      <c r="BD10">
        <v>100</v>
      </c>
      <c r="BE10">
        <v>0</v>
      </c>
      <c r="BF10">
        <v>0</v>
      </c>
      <c r="BG10">
        <v>100</v>
      </c>
      <c r="BH10">
        <v>77.8</v>
      </c>
      <c r="BI10">
        <v>22.2</v>
      </c>
      <c r="BJ10">
        <v>88.9</v>
      </c>
      <c r="BK10">
        <v>88.9</v>
      </c>
      <c r="BL10">
        <v>88.9</v>
      </c>
      <c r="BM10">
        <v>11.1</v>
      </c>
      <c r="BN10">
        <v>100</v>
      </c>
      <c r="BO10">
        <v>0</v>
      </c>
      <c r="BP10">
        <v>100</v>
      </c>
      <c r="BQ10">
        <v>0</v>
      </c>
      <c r="BR10">
        <v>0</v>
      </c>
      <c r="BS10">
        <v>0</v>
      </c>
      <c r="BT10">
        <v>0</v>
      </c>
      <c r="BU10">
        <v>0</v>
      </c>
      <c r="BV10">
        <v>0</v>
      </c>
      <c r="BW10">
        <v>0</v>
      </c>
      <c r="BX10">
        <v>0</v>
      </c>
      <c r="BY10">
        <v>0</v>
      </c>
      <c r="BZ10">
        <v>100</v>
      </c>
      <c r="CA10">
        <v>100</v>
      </c>
      <c r="CB10">
        <v>0</v>
      </c>
      <c r="CC10">
        <v>100</v>
      </c>
      <c r="CD10">
        <v>0</v>
      </c>
      <c r="CE10">
        <v>0</v>
      </c>
      <c r="CF10">
        <v>11.1</v>
      </c>
      <c r="CG10">
        <v>88.9</v>
      </c>
      <c r="CH10">
        <v>100</v>
      </c>
      <c r="CI10">
        <v>0</v>
      </c>
      <c r="CJ10">
        <v>0</v>
      </c>
      <c r="CK10">
        <v>0</v>
      </c>
      <c r="CL10">
        <v>0</v>
      </c>
      <c r="CM10">
        <v>0</v>
      </c>
      <c r="CN10">
        <v>0</v>
      </c>
      <c r="CO10">
        <v>100</v>
      </c>
      <c r="CP10">
        <v>0</v>
      </c>
      <c r="CQ10">
        <v>0</v>
      </c>
      <c r="CR10">
        <v>100</v>
      </c>
      <c r="CS10">
        <v>0</v>
      </c>
      <c r="CT10">
        <v>0</v>
      </c>
      <c r="CU10">
        <v>0</v>
      </c>
      <c r="CV10">
        <v>0</v>
      </c>
      <c r="CW10">
        <v>0</v>
      </c>
      <c r="CX10">
        <v>88.9</v>
      </c>
      <c r="CY10">
        <v>11.1</v>
      </c>
      <c r="CZ10">
        <v>0</v>
      </c>
      <c r="DA10">
        <v>33.299999999999997</v>
      </c>
      <c r="DB10">
        <v>66.7</v>
      </c>
      <c r="DC10">
        <v>0</v>
      </c>
      <c r="DD10">
        <v>0</v>
      </c>
      <c r="DE10">
        <v>16.7</v>
      </c>
      <c r="DF10">
        <v>0</v>
      </c>
      <c r="DG10">
        <v>83.3</v>
      </c>
      <c r="DH10">
        <v>0</v>
      </c>
      <c r="DI10">
        <v>0</v>
      </c>
      <c r="DJ10">
        <v>100</v>
      </c>
      <c r="DK10">
        <v>0</v>
      </c>
      <c r="DL10">
        <v>100</v>
      </c>
      <c r="DM10">
        <v>0</v>
      </c>
      <c r="DN10">
        <v>16.7</v>
      </c>
      <c r="DO10">
        <v>0</v>
      </c>
      <c r="DP10">
        <v>0</v>
      </c>
      <c r="DQ10">
        <v>66.7</v>
      </c>
      <c r="DR10">
        <v>100</v>
      </c>
      <c r="DS10">
        <v>0</v>
      </c>
      <c r="DT10">
        <v>0</v>
      </c>
      <c r="DU10">
        <v>100</v>
      </c>
      <c r="DV10">
        <v>0</v>
      </c>
      <c r="DW10">
        <v>100</v>
      </c>
      <c r="DX10">
        <v>0</v>
      </c>
      <c r="DY10">
        <v>0</v>
      </c>
      <c r="DZ10">
        <v>0</v>
      </c>
      <c r="EA10">
        <v>100</v>
      </c>
      <c r="EB10">
        <v>0</v>
      </c>
      <c r="EC10">
        <v>0</v>
      </c>
      <c r="ED10">
        <v>22.2</v>
      </c>
      <c r="EE10">
        <v>0</v>
      </c>
      <c r="EF10">
        <v>0</v>
      </c>
      <c r="EG10">
        <v>11.1</v>
      </c>
      <c r="EH10">
        <v>66.7</v>
      </c>
      <c r="EI10">
        <v>0</v>
      </c>
      <c r="EJ10">
        <v>0</v>
      </c>
      <c r="EK10">
        <v>100</v>
      </c>
      <c r="EL10">
        <v>4666.7</v>
      </c>
      <c r="EM10">
        <v>0</v>
      </c>
      <c r="EN10">
        <v>0</v>
      </c>
      <c r="EO10">
        <v>0</v>
      </c>
      <c r="EP10">
        <v>0</v>
      </c>
      <c r="EQ10">
        <v>0</v>
      </c>
      <c r="ER10">
        <v>0</v>
      </c>
      <c r="ES10">
        <v>100</v>
      </c>
      <c r="ET10">
        <v>0</v>
      </c>
      <c r="EU10">
        <v>0</v>
      </c>
      <c r="EV10">
        <v>11.1</v>
      </c>
      <c r="EW10">
        <v>0</v>
      </c>
      <c r="EX10">
        <v>0</v>
      </c>
      <c r="EY10">
        <v>33.299999999999997</v>
      </c>
      <c r="EZ10">
        <v>33.299999999999997</v>
      </c>
      <c r="FA10">
        <v>22.2</v>
      </c>
      <c r="FB10">
        <v>0</v>
      </c>
      <c r="FC10">
        <v>100</v>
      </c>
      <c r="FD10">
        <v>0</v>
      </c>
      <c r="FE10">
        <v>100</v>
      </c>
      <c r="FF10">
        <v>11.1</v>
      </c>
      <c r="FG10">
        <v>0</v>
      </c>
      <c r="FH10">
        <v>100</v>
      </c>
      <c r="FI10">
        <v>77.8</v>
      </c>
      <c r="FJ10">
        <v>0</v>
      </c>
      <c r="FK10">
        <v>0</v>
      </c>
      <c r="FL10">
        <v>11.1</v>
      </c>
      <c r="FM10">
        <v>88.9</v>
      </c>
      <c r="FN10">
        <v>100</v>
      </c>
      <c r="FO10">
        <v>0</v>
      </c>
      <c r="FP10">
        <v>0</v>
      </c>
      <c r="FQ10">
        <v>100</v>
      </c>
      <c r="FR10">
        <v>100</v>
      </c>
      <c r="FS10">
        <v>0</v>
      </c>
      <c r="FT10">
        <v>0</v>
      </c>
      <c r="FU10">
        <v>0</v>
      </c>
      <c r="FV10">
        <v>100</v>
      </c>
      <c r="FW10">
        <v>0</v>
      </c>
      <c r="FX10">
        <v>0</v>
      </c>
      <c r="FY10">
        <v>0</v>
      </c>
      <c r="FZ10">
        <v>0</v>
      </c>
      <c r="GA10">
        <v>0</v>
      </c>
      <c r="GB10">
        <v>0</v>
      </c>
      <c r="GC10">
        <v>0</v>
      </c>
      <c r="GD10">
        <v>100</v>
      </c>
      <c r="GE10">
        <v>44.4</v>
      </c>
      <c r="GF10">
        <v>88.9</v>
      </c>
      <c r="GG10">
        <v>0</v>
      </c>
      <c r="GH10">
        <v>0</v>
      </c>
      <c r="GI10">
        <v>0</v>
      </c>
      <c r="GJ10">
        <v>0</v>
      </c>
      <c r="GK10">
        <v>0</v>
      </c>
      <c r="GL10">
        <v>0</v>
      </c>
      <c r="GM10">
        <v>0</v>
      </c>
      <c r="GN10">
        <v>0</v>
      </c>
      <c r="GO10">
        <v>66.7</v>
      </c>
      <c r="GP10">
        <v>44.4</v>
      </c>
      <c r="GQ10">
        <v>0</v>
      </c>
      <c r="GR10">
        <v>0</v>
      </c>
      <c r="GS10">
        <v>0</v>
      </c>
      <c r="GT10">
        <v>100</v>
      </c>
      <c r="GU10">
        <v>0</v>
      </c>
      <c r="GV10">
        <v>0</v>
      </c>
      <c r="GW10">
        <v>0</v>
      </c>
      <c r="GX10">
        <v>22.2</v>
      </c>
      <c r="GY10">
        <v>0</v>
      </c>
      <c r="GZ10">
        <v>0</v>
      </c>
      <c r="HA10">
        <v>100</v>
      </c>
      <c r="HB10">
        <v>0</v>
      </c>
      <c r="HC10">
        <v>0</v>
      </c>
      <c r="HD10">
        <v>0</v>
      </c>
      <c r="HE10">
        <v>0</v>
      </c>
      <c r="HF10">
        <v>0</v>
      </c>
      <c r="HG10">
        <v>0</v>
      </c>
      <c r="HH10">
        <v>0</v>
      </c>
      <c r="HI10">
        <v>0</v>
      </c>
      <c r="HJ10">
        <v>0</v>
      </c>
      <c r="HK10">
        <v>0</v>
      </c>
      <c r="HL10">
        <v>0</v>
      </c>
      <c r="HM10">
        <v>0</v>
      </c>
      <c r="HN10">
        <v>0</v>
      </c>
      <c r="HO10">
        <v>0</v>
      </c>
      <c r="HP10">
        <v>0</v>
      </c>
      <c r="HQ10">
        <v>100</v>
      </c>
      <c r="HR10">
        <v>0</v>
      </c>
      <c r="HS10">
        <v>0</v>
      </c>
      <c r="HT10">
        <v>0</v>
      </c>
      <c r="HU10">
        <v>0</v>
      </c>
      <c r="HV10">
        <v>0</v>
      </c>
      <c r="HW10">
        <v>0</v>
      </c>
      <c r="HX10">
        <v>0</v>
      </c>
      <c r="HY10">
        <v>0</v>
      </c>
      <c r="HZ10">
        <v>0</v>
      </c>
      <c r="IA10">
        <v>0</v>
      </c>
      <c r="IB10">
        <v>0</v>
      </c>
      <c r="IC10">
        <v>0</v>
      </c>
      <c r="ID10">
        <v>0</v>
      </c>
      <c r="IE10">
        <v>0</v>
      </c>
      <c r="IF10">
        <v>0</v>
      </c>
      <c r="IG10">
        <v>33.299999999999997</v>
      </c>
      <c r="IH10">
        <v>66.7</v>
      </c>
      <c r="II10">
        <v>100</v>
      </c>
      <c r="IJ10">
        <v>100</v>
      </c>
      <c r="IK10">
        <v>0</v>
      </c>
      <c r="IL10">
        <v>100</v>
      </c>
      <c r="IM10">
        <v>0</v>
      </c>
      <c r="IN10">
        <v>0</v>
      </c>
      <c r="IO10">
        <v>0</v>
      </c>
      <c r="IP10">
        <v>0</v>
      </c>
      <c r="IQ10">
        <v>77.8</v>
      </c>
      <c r="IR10">
        <v>22.2</v>
      </c>
      <c r="IS10">
        <v>88.9</v>
      </c>
      <c r="IT10">
        <v>11.1</v>
      </c>
      <c r="IU10">
        <v>22.2</v>
      </c>
      <c r="IV10">
        <v>77.8</v>
      </c>
      <c r="IW10">
        <v>14.3</v>
      </c>
      <c r="IX10">
        <v>0</v>
      </c>
      <c r="IY10">
        <v>85.7</v>
      </c>
      <c r="IZ10">
        <v>0</v>
      </c>
      <c r="JA10">
        <v>0</v>
      </c>
      <c r="JB10">
        <v>0</v>
      </c>
      <c r="JC10">
        <v>0</v>
      </c>
      <c r="JD10">
        <v>100</v>
      </c>
      <c r="JE10">
        <v>0</v>
      </c>
      <c r="JF10">
        <v>0</v>
      </c>
      <c r="JG10">
        <v>0</v>
      </c>
      <c r="JH10">
        <v>0</v>
      </c>
      <c r="JI10">
        <v>0</v>
      </c>
      <c r="JJ10">
        <v>0</v>
      </c>
      <c r="JK10">
        <v>57.1</v>
      </c>
      <c r="JL10">
        <v>14.3</v>
      </c>
      <c r="JM10">
        <v>100</v>
      </c>
      <c r="JN10">
        <v>100</v>
      </c>
      <c r="JO10">
        <v>0</v>
      </c>
      <c r="JP10">
        <v>0</v>
      </c>
      <c r="JQ10">
        <v>0</v>
      </c>
      <c r="JR10">
        <v>0</v>
      </c>
      <c r="JS10">
        <v>0</v>
      </c>
      <c r="JT10">
        <v>100</v>
      </c>
      <c r="JU10">
        <v>0</v>
      </c>
      <c r="JV10">
        <v>0</v>
      </c>
      <c r="JW10">
        <v>0</v>
      </c>
      <c r="JX10">
        <v>0</v>
      </c>
      <c r="JY10">
        <v>0</v>
      </c>
      <c r="JZ10">
        <v>0</v>
      </c>
      <c r="KA10">
        <v>0</v>
      </c>
      <c r="KB10">
        <v>0</v>
      </c>
      <c r="KC10">
        <v>100</v>
      </c>
      <c r="KD10">
        <v>0</v>
      </c>
      <c r="KE10">
        <v>0</v>
      </c>
      <c r="KF10">
        <v>0</v>
      </c>
      <c r="KG10">
        <v>0</v>
      </c>
      <c r="KH10">
        <v>0</v>
      </c>
      <c r="KI10">
        <v>0</v>
      </c>
      <c r="KJ10">
        <v>0</v>
      </c>
      <c r="KK10">
        <v>0</v>
      </c>
      <c r="KL10">
        <v>0</v>
      </c>
      <c r="KM10">
        <v>57.1</v>
      </c>
      <c r="KN10">
        <v>14.3</v>
      </c>
      <c r="KO10">
        <v>100</v>
      </c>
      <c r="KP10">
        <v>100</v>
      </c>
      <c r="KQ10">
        <v>0</v>
      </c>
      <c r="KR10">
        <v>0</v>
      </c>
      <c r="KS10">
        <v>0</v>
      </c>
      <c r="KT10">
        <v>100</v>
      </c>
      <c r="KU10">
        <v>0</v>
      </c>
      <c r="KV10">
        <v>0</v>
      </c>
      <c r="KW10">
        <v>0</v>
      </c>
      <c r="KX10">
        <v>0</v>
      </c>
      <c r="KY10">
        <v>0</v>
      </c>
      <c r="KZ10">
        <v>0</v>
      </c>
      <c r="LA10">
        <v>0</v>
      </c>
      <c r="LB10">
        <v>0</v>
      </c>
      <c r="LC10">
        <v>100</v>
      </c>
      <c r="LD10">
        <v>0</v>
      </c>
      <c r="LE10">
        <v>0</v>
      </c>
      <c r="LF10">
        <v>11.1</v>
      </c>
      <c r="LG10">
        <v>66.7</v>
      </c>
      <c r="LH10">
        <v>0</v>
      </c>
      <c r="LI10">
        <v>0</v>
      </c>
      <c r="LJ10">
        <v>100</v>
      </c>
      <c r="LK10">
        <v>100</v>
      </c>
      <c r="LL10">
        <v>0</v>
      </c>
      <c r="LM10">
        <v>0</v>
      </c>
      <c r="LN10">
        <v>100</v>
      </c>
      <c r="LO10">
        <v>0</v>
      </c>
      <c r="LP10">
        <v>0</v>
      </c>
      <c r="LQ10">
        <v>0</v>
      </c>
      <c r="LR10">
        <v>0</v>
      </c>
      <c r="LS10">
        <v>0</v>
      </c>
      <c r="LT10">
        <v>0</v>
      </c>
      <c r="LU10">
        <v>0</v>
      </c>
      <c r="LV10">
        <v>0</v>
      </c>
      <c r="LW10">
        <v>0</v>
      </c>
      <c r="LX10">
        <v>0</v>
      </c>
      <c r="LY10">
        <v>0</v>
      </c>
      <c r="LZ10">
        <v>0</v>
      </c>
      <c r="MA10">
        <v>0</v>
      </c>
      <c r="MB10">
        <v>0</v>
      </c>
      <c r="MC10">
        <v>0</v>
      </c>
      <c r="MD10">
        <v>0</v>
      </c>
      <c r="ME10">
        <v>0</v>
      </c>
      <c r="MF10">
        <v>0</v>
      </c>
      <c r="MG10">
        <v>0</v>
      </c>
      <c r="MH10">
        <v>0</v>
      </c>
      <c r="MI10">
        <v>0</v>
      </c>
      <c r="MJ10">
        <v>0</v>
      </c>
      <c r="MK10">
        <v>0</v>
      </c>
      <c r="ML10">
        <v>0</v>
      </c>
      <c r="MM10">
        <v>0</v>
      </c>
      <c r="MN10">
        <v>0</v>
      </c>
      <c r="MO10">
        <v>0</v>
      </c>
      <c r="MP10">
        <v>0</v>
      </c>
      <c r="MQ10">
        <v>0</v>
      </c>
      <c r="MR10">
        <v>0</v>
      </c>
      <c r="MS10">
        <v>0</v>
      </c>
      <c r="MT10">
        <v>0</v>
      </c>
      <c r="MU10">
        <v>0</v>
      </c>
      <c r="MV10">
        <v>0</v>
      </c>
      <c r="MW10">
        <v>0</v>
      </c>
      <c r="MX10">
        <v>0</v>
      </c>
      <c r="MY10">
        <v>0</v>
      </c>
      <c r="MZ10">
        <v>100</v>
      </c>
      <c r="NA10">
        <v>0</v>
      </c>
      <c r="NB10">
        <v>0</v>
      </c>
      <c r="NC10">
        <v>0</v>
      </c>
      <c r="ND10">
        <v>0</v>
      </c>
      <c r="NE10">
        <v>0</v>
      </c>
      <c r="NF10">
        <v>0</v>
      </c>
      <c r="NG10">
        <v>0</v>
      </c>
      <c r="NH10">
        <v>33.299999999999997</v>
      </c>
      <c r="NI10">
        <v>66.7</v>
      </c>
      <c r="NJ10">
        <v>0</v>
      </c>
      <c r="NK10">
        <v>0</v>
      </c>
      <c r="NL10">
        <v>0</v>
      </c>
      <c r="NM10">
        <v>0</v>
      </c>
      <c r="NN10">
        <v>0</v>
      </c>
      <c r="NO10">
        <v>0</v>
      </c>
      <c r="NP10">
        <v>100</v>
      </c>
      <c r="NQ10">
        <v>0</v>
      </c>
      <c r="NR10">
        <v>100</v>
      </c>
      <c r="NS10">
        <v>0</v>
      </c>
      <c r="NT10">
        <v>100</v>
      </c>
      <c r="NU10">
        <v>0</v>
      </c>
      <c r="NV10">
        <v>0</v>
      </c>
      <c r="NW10">
        <v>11.1</v>
      </c>
      <c r="NX10">
        <v>88.9</v>
      </c>
      <c r="NY10">
        <v>100</v>
      </c>
      <c r="NZ10">
        <v>0</v>
      </c>
      <c r="OA10">
        <v>0</v>
      </c>
      <c r="OB10">
        <v>0</v>
      </c>
      <c r="OC10">
        <v>100</v>
      </c>
      <c r="OD10">
        <v>0</v>
      </c>
      <c r="OE10">
        <v>0</v>
      </c>
      <c r="OF10">
        <v>0</v>
      </c>
      <c r="OG10">
        <v>0</v>
      </c>
      <c r="OH10">
        <v>0</v>
      </c>
      <c r="OI10">
        <v>100</v>
      </c>
      <c r="OJ10">
        <v>22.2</v>
      </c>
      <c r="OK10">
        <v>88.9</v>
      </c>
      <c r="OL10">
        <v>0</v>
      </c>
      <c r="OM10">
        <v>11.1</v>
      </c>
      <c r="ON10">
        <v>11.1</v>
      </c>
      <c r="OO10">
        <v>55.6</v>
      </c>
      <c r="OP10">
        <v>0</v>
      </c>
      <c r="OQ10">
        <v>0</v>
      </c>
      <c r="OR10">
        <v>100</v>
      </c>
      <c r="OS10">
        <v>0</v>
      </c>
      <c r="OT10">
        <v>0</v>
      </c>
      <c r="OU10">
        <v>0</v>
      </c>
      <c r="OV10">
        <v>100</v>
      </c>
      <c r="OW10">
        <v>0</v>
      </c>
      <c r="OX10">
        <v>100</v>
      </c>
      <c r="OY10">
        <v>0</v>
      </c>
      <c r="OZ10">
        <v>55.6</v>
      </c>
      <c r="PA10">
        <v>44.4</v>
      </c>
      <c r="PB10">
        <v>0</v>
      </c>
      <c r="PC10">
        <v>100</v>
      </c>
      <c r="PD10">
        <v>0</v>
      </c>
      <c r="PE10">
        <v>0</v>
      </c>
      <c r="PF10">
        <v>0</v>
      </c>
      <c r="PG10">
        <v>100</v>
      </c>
      <c r="PH10">
        <v>0</v>
      </c>
      <c r="PI10">
        <v>0</v>
      </c>
      <c r="PJ10">
        <v>100</v>
      </c>
      <c r="PK10">
        <v>0</v>
      </c>
      <c r="PL10">
        <v>0</v>
      </c>
      <c r="PM10">
        <v>0</v>
      </c>
      <c r="PN10">
        <v>0</v>
      </c>
      <c r="PO10">
        <v>0</v>
      </c>
      <c r="PP10">
        <v>100</v>
      </c>
      <c r="PQ10">
        <v>0</v>
      </c>
      <c r="PR10">
        <v>0</v>
      </c>
      <c r="PS10">
        <v>0</v>
      </c>
      <c r="PT10">
        <v>0</v>
      </c>
      <c r="PU10">
        <v>0</v>
      </c>
      <c r="PV10">
        <v>0</v>
      </c>
      <c r="PW10">
        <v>0</v>
      </c>
      <c r="PX10">
        <v>0</v>
      </c>
      <c r="PY10">
        <v>0</v>
      </c>
      <c r="PZ10">
        <v>0</v>
      </c>
      <c r="QA10">
        <v>0</v>
      </c>
      <c r="QB10">
        <v>0</v>
      </c>
      <c r="QC10">
        <v>0</v>
      </c>
      <c r="QD10">
        <v>0</v>
      </c>
      <c r="QE10">
        <v>0</v>
      </c>
      <c r="QF10">
        <v>0</v>
      </c>
      <c r="QG10">
        <v>0</v>
      </c>
      <c r="QH10">
        <v>0</v>
      </c>
      <c r="QI10">
        <v>100</v>
      </c>
      <c r="QJ10">
        <v>0</v>
      </c>
      <c r="QK10">
        <v>0</v>
      </c>
      <c r="QL10">
        <v>0</v>
      </c>
      <c r="QM10">
        <v>0</v>
      </c>
      <c r="QN10">
        <v>0</v>
      </c>
      <c r="QO10">
        <v>100</v>
      </c>
      <c r="QP10">
        <v>0</v>
      </c>
      <c r="QQ10">
        <v>0</v>
      </c>
      <c r="QR10">
        <v>0</v>
      </c>
      <c r="QS10">
        <v>0</v>
      </c>
      <c r="QT10">
        <v>0</v>
      </c>
      <c r="QU10">
        <v>0</v>
      </c>
      <c r="QV10">
        <v>0</v>
      </c>
      <c r="QW10">
        <v>0</v>
      </c>
      <c r="QX10">
        <v>0</v>
      </c>
      <c r="QY10">
        <v>0</v>
      </c>
      <c r="QZ10">
        <v>100</v>
      </c>
      <c r="RA10">
        <v>0</v>
      </c>
      <c r="RB10">
        <v>0</v>
      </c>
      <c r="RC10">
        <v>100</v>
      </c>
      <c r="RD10">
        <v>0</v>
      </c>
      <c r="RE10">
        <v>100</v>
      </c>
      <c r="RF10">
        <v>33.299999999999997</v>
      </c>
      <c r="RG10">
        <v>77.8</v>
      </c>
      <c r="RH10">
        <v>88.9</v>
      </c>
      <c r="RI10">
        <v>0</v>
      </c>
      <c r="RJ10">
        <v>0</v>
      </c>
      <c r="RK10">
        <v>100</v>
      </c>
      <c r="RL10">
        <v>0</v>
      </c>
      <c r="RM10">
        <v>0</v>
      </c>
      <c r="RN10">
        <v>77.8</v>
      </c>
      <c r="RO10">
        <v>100</v>
      </c>
      <c r="RP10">
        <v>100</v>
      </c>
      <c r="RQ10">
        <v>0</v>
      </c>
      <c r="RR10">
        <v>0</v>
      </c>
      <c r="RS10">
        <v>0</v>
      </c>
      <c r="RT10">
        <v>100</v>
      </c>
      <c r="RU10">
        <v>100</v>
      </c>
      <c r="RV10">
        <v>0</v>
      </c>
      <c r="RW10">
        <v>0</v>
      </c>
      <c r="RX10">
        <v>0</v>
      </c>
      <c r="RY10">
        <v>0</v>
      </c>
      <c r="RZ10">
        <v>0</v>
      </c>
      <c r="SA10">
        <v>0</v>
      </c>
      <c r="SB10">
        <v>100</v>
      </c>
      <c r="SC10">
        <v>0</v>
      </c>
      <c r="SD10">
        <v>0</v>
      </c>
      <c r="SE10">
        <v>100</v>
      </c>
      <c r="SF10">
        <v>0</v>
      </c>
      <c r="SG10">
        <v>0</v>
      </c>
      <c r="SH10">
        <v>100</v>
      </c>
      <c r="SI10">
        <v>0</v>
      </c>
      <c r="SJ10">
        <v>100</v>
      </c>
      <c r="SK10">
        <v>0</v>
      </c>
      <c r="SL10">
        <v>0</v>
      </c>
      <c r="SM10">
        <v>0</v>
      </c>
      <c r="SN10">
        <v>0</v>
      </c>
      <c r="SO10">
        <v>0</v>
      </c>
      <c r="SP10">
        <v>0</v>
      </c>
      <c r="SQ10">
        <v>0</v>
      </c>
      <c r="SR10">
        <v>0</v>
      </c>
      <c r="SS10">
        <v>0</v>
      </c>
      <c r="ST10">
        <v>100</v>
      </c>
      <c r="SU10">
        <v>0</v>
      </c>
      <c r="SV10">
        <v>0</v>
      </c>
      <c r="SW10">
        <v>0</v>
      </c>
      <c r="SX10">
        <v>0</v>
      </c>
      <c r="SY10">
        <v>0</v>
      </c>
      <c r="SZ10">
        <v>0</v>
      </c>
      <c r="TA10">
        <v>0</v>
      </c>
      <c r="TB10">
        <v>0</v>
      </c>
      <c r="TC10">
        <v>0</v>
      </c>
      <c r="TD10">
        <v>11.1</v>
      </c>
      <c r="TE10">
        <v>0</v>
      </c>
      <c r="TF10">
        <v>88.9</v>
      </c>
      <c r="TG10">
        <v>0</v>
      </c>
      <c r="TH10">
        <v>0</v>
      </c>
      <c r="TI10">
        <v>11.1</v>
      </c>
      <c r="TJ10">
        <v>88.9</v>
      </c>
      <c r="TK10">
        <v>0</v>
      </c>
      <c r="TL10">
        <v>0</v>
      </c>
      <c r="TM10">
        <v>100</v>
      </c>
      <c r="TN10">
        <v>88.9</v>
      </c>
      <c r="TO10">
        <v>88.9</v>
      </c>
      <c r="TP10">
        <v>55.6</v>
      </c>
      <c r="TQ10">
        <v>0</v>
      </c>
      <c r="TR10">
        <v>0</v>
      </c>
      <c r="TS10">
        <v>0</v>
      </c>
      <c r="TT10">
        <v>88.9</v>
      </c>
      <c r="TU10">
        <v>11.1</v>
      </c>
      <c r="TV10">
        <v>0</v>
      </c>
      <c r="TW10">
        <v>0</v>
      </c>
      <c r="TX10">
        <v>0</v>
      </c>
      <c r="TY10">
        <v>0</v>
      </c>
      <c r="TZ10">
        <v>0</v>
      </c>
      <c r="UA10">
        <v>0</v>
      </c>
      <c r="UB10">
        <v>0</v>
      </c>
      <c r="UC10">
        <v>0</v>
      </c>
      <c r="UD10">
        <v>0</v>
      </c>
      <c r="UE10">
        <v>0</v>
      </c>
      <c r="UF10">
        <v>0</v>
      </c>
      <c r="UG10">
        <v>0</v>
      </c>
      <c r="UH10">
        <v>0</v>
      </c>
      <c r="UI10">
        <v>0</v>
      </c>
      <c r="UJ10">
        <v>0</v>
      </c>
      <c r="UK10">
        <v>0</v>
      </c>
      <c r="UL10">
        <v>0</v>
      </c>
      <c r="UM10">
        <v>0</v>
      </c>
      <c r="UN10">
        <v>0</v>
      </c>
      <c r="UO10">
        <v>0</v>
      </c>
      <c r="UP10">
        <v>0</v>
      </c>
      <c r="UQ10">
        <v>0</v>
      </c>
      <c r="UR10">
        <v>0</v>
      </c>
      <c r="US10">
        <v>0</v>
      </c>
      <c r="UT10">
        <v>0</v>
      </c>
      <c r="UU10">
        <v>0</v>
      </c>
      <c r="UV10">
        <v>0</v>
      </c>
      <c r="UW10">
        <v>0</v>
      </c>
      <c r="UX10">
        <v>0</v>
      </c>
      <c r="UY10">
        <v>0</v>
      </c>
      <c r="UZ10">
        <v>0</v>
      </c>
      <c r="VA10">
        <v>0</v>
      </c>
      <c r="VB10">
        <v>0</v>
      </c>
      <c r="VC10">
        <v>11.1</v>
      </c>
      <c r="VD10">
        <v>88.9</v>
      </c>
      <c r="VE10">
        <v>11.1</v>
      </c>
      <c r="VF10">
        <v>100</v>
      </c>
      <c r="VG10">
        <v>0</v>
      </c>
      <c r="VH10">
        <v>11.1</v>
      </c>
      <c r="VI10">
        <v>0</v>
      </c>
      <c r="VJ10">
        <v>0</v>
      </c>
      <c r="VK10">
        <v>100</v>
      </c>
      <c r="VL10">
        <v>0</v>
      </c>
      <c r="VM10">
        <v>0</v>
      </c>
      <c r="VN10">
        <v>0</v>
      </c>
      <c r="VO10">
        <v>88.9</v>
      </c>
      <c r="VP10">
        <v>11.1</v>
      </c>
      <c r="VQ10">
        <v>0</v>
      </c>
      <c r="VR10">
        <v>0</v>
      </c>
      <c r="VS10">
        <v>0</v>
      </c>
      <c r="VT10">
        <v>0</v>
      </c>
      <c r="VU10">
        <v>0</v>
      </c>
      <c r="VV10">
        <v>0</v>
      </c>
      <c r="VW10">
        <v>0</v>
      </c>
      <c r="VX10">
        <v>0</v>
      </c>
      <c r="VY10">
        <v>0</v>
      </c>
      <c r="VZ10">
        <v>0</v>
      </c>
      <c r="WA10">
        <v>0</v>
      </c>
      <c r="WB10">
        <v>0</v>
      </c>
      <c r="WC10">
        <v>0</v>
      </c>
      <c r="WD10">
        <v>0</v>
      </c>
      <c r="WE10">
        <v>0</v>
      </c>
      <c r="WF10">
        <v>0</v>
      </c>
      <c r="WG10">
        <v>100</v>
      </c>
      <c r="WH10">
        <v>0</v>
      </c>
      <c r="WI10">
        <v>0</v>
      </c>
      <c r="WJ10">
        <v>0</v>
      </c>
      <c r="WK10">
        <v>0</v>
      </c>
      <c r="WL10">
        <v>100</v>
      </c>
      <c r="WM10">
        <v>0</v>
      </c>
      <c r="WN10">
        <v>0</v>
      </c>
      <c r="WO10">
        <v>0</v>
      </c>
      <c r="WP10">
        <v>0</v>
      </c>
      <c r="WQ10">
        <v>11.1</v>
      </c>
      <c r="WR10">
        <v>0</v>
      </c>
      <c r="WS10">
        <v>0</v>
      </c>
      <c r="WT10">
        <v>88.9</v>
      </c>
      <c r="WU10">
        <v>0</v>
      </c>
      <c r="WV10">
        <v>0</v>
      </c>
      <c r="WW10">
        <v>100</v>
      </c>
      <c r="WX10">
        <v>0</v>
      </c>
      <c r="WY10">
        <v>0</v>
      </c>
      <c r="WZ10">
        <v>0</v>
      </c>
      <c r="XA10">
        <v>0</v>
      </c>
      <c r="XB10">
        <v>0</v>
      </c>
      <c r="XC10">
        <v>0</v>
      </c>
      <c r="XD10">
        <v>0</v>
      </c>
      <c r="XE10">
        <v>0</v>
      </c>
      <c r="XF10">
        <v>0</v>
      </c>
      <c r="XG10">
        <v>0</v>
      </c>
      <c r="XH10">
        <v>0</v>
      </c>
      <c r="XI10">
        <v>0</v>
      </c>
      <c r="XJ10">
        <v>0</v>
      </c>
      <c r="XK10">
        <v>0</v>
      </c>
      <c r="XL10">
        <v>0</v>
      </c>
      <c r="XM10">
        <v>0</v>
      </c>
      <c r="XN10">
        <v>0</v>
      </c>
      <c r="XO10">
        <v>0</v>
      </c>
      <c r="XP10">
        <v>0</v>
      </c>
      <c r="XQ10">
        <v>0</v>
      </c>
      <c r="XR10">
        <v>9</v>
      </c>
      <c r="XS10" t="s">
        <v>1012</v>
      </c>
    </row>
    <row r="11" spans="1:643" x14ac:dyDescent="0.3">
      <c r="A11">
        <v>10</v>
      </c>
      <c r="B11" t="s">
        <v>1016</v>
      </c>
      <c r="C11">
        <v>100</v>
      </c>
      <c r="D11">
        <v>4.2</v>
      </c>
      <c r="E11">
        <v>95.8</v>
      </c>
      <c r="F11">
        <v>29.2</v>
      </c>
      <c r="G11">
        <v>50</v>
      </c>
      <c r="H11">
        <v>20.8</v>
      </c>
      <c r="I11">
        <v>83.3</v>
      </c>
      <c r="J11">
        <v>0</v>
      </c>
      <c r="K11">
        <v>0</v>
      </c>
      <c r="L11">
        <v>62.5</v>
      </c>
      <c r="M11">
        <v>0</v>
      </c>
      <c r="N11">
        <v>95.8</v>
      </c>
      <c r="O11">
        <v>0</v>
      </c>
      <c r="P11">
        <v>0</v>
      </c>
      <c r="Q11">
        <v>0</v>
      </c>
      <c r="R11">
        <v>0</v>
      </c>
      <c r="S11">
        <v>0</v>
      </c>
      <c r="T11">
        <v>79.2</v>
      </c>
      <c r="U11">
        <v>33.299999999999997</v>
      </c>
      <c r="V11">
        <v>20.8</v>
      </c>
      <c r="W11">
        <v>0</v>
      </c>
      <c r="X11">
        <v>0</v>
      </c>
      <c r="Y11">
        <v>0</v>
      </c>
      <c r="Z11">
        <v>83.3</v>
      </c>
      <c r="AA11">
        <v>100</v>
      </c>
      <c r="AB11">
        <v>8.3000000000000007</v>
      </c>
      <c r="AC11">
        <v>25</v>
      </c>
      <c r="AD11">
        <v>0</v>
      </c>
      <c r="AE11">
        <v>16.7</v>
      </c>
      <c r="AF11">
        <v>66.7</v>
      </c>
      <c r="AG11">
        <v>25</v>
      </c>
      <c r="AH11">
        <v>0</v>
      </c>
      <c r="AI11">
        <v>41.7</v>
      </c>
      <c r="AJ11">
        <v>37.5</v>
      </c>
      <c r="AK11">
        <v>16.7</v>
      </c>
      <c r="AL11">
        <v>20.8</v>
      </c>
      <c r="AM11">
        <v>33.299999999999997</v>
      </c>
      <c r="AN11">
        <v>0</v>
      </c>
      <c r="AO11">
        <v>0</v>
      </c>
      <c r="AP11">
        <v>4.2</v>
      </c>
      <c r="AQ11">
        <v>20.8</v>
      </c>
      <c r="AR11">
        <v>0</v>
      </c>
      <c r="AS11">
        <v>0</v>
      </c>
      <c r="AT11">
        <v>4.2</v>
      </c>
      <c r="AU11">
        <v>0</v>
      </c>
      <c r="AV11">
        <v>0</v>
      </c>
      <c r="AW11">
        <v>0</v>
      </c>
      <c r="AX11">
        <v>41.7</v>
      </c>
      <c r="AY11">
        <v>29.2</v>
      </c>
      <c r="AZ11">
        <v>62.5</v>
      </c>
      <c r="BA11">
        <v>37.5</v>
      </c>
      <c r="BB11">
        <v>8.3000000000000007</v>
      </c>
      <c r="BC11">
        <v>0</v>
      </c>
      <c r="BD11">
        <v>29.2</v>
      </c>
      <c r="BE11">
        <v>0</v>
      </c>
      <c r="BF11">
        <v>95.8</v>
      </c>
      <c r="BG11">
        <v>4.2</v>
      </c>
      <c r="BH11">
        <v>4.2</v>
      </c>
      <c r="BI11">
        <v>95.8</v>
      </c>
      <c r="BJ11">
        <v>29.2</v>
      </c>
      <c r="BK11">
        <v>50</v>
      </c>
      <c r="BL11">
        <v>50</v>
      </c>
      <c r="BM11">
        <v>41.7</v>
      </c>
      <c r="BN11">
        <v>12.5</v>
      </c>
      <c r="BO11">
        <v>87.5</v>
      </c>
      <c r="BP11">
        <v>37.5</v>
      </c>
      <c r="BQ11">
        <v>62.5</v>
      </c>
      <c r="BR11">
        <v>6.7</v>
      </c>
      <c r="BS11">
        <v>100</v>
      </c>
      <c r="BT11">
        <v>93.3</v>
      </c>
      <c r="BU11">
        <v>33.299999999999997</v>
      </c>
      <c r="BV11">
        <v>0</v>
      </c>
      <c r="BW11">
        <v>40</v>
      </c>
      <c r="BX11">
        <v>0</v>
      </c>
      <c r="BY11">
        <v>8.3000000000000007</v>
      </c>
      <c r="BZ11">
        <v>91.7</v>
      </c>
      <c r="CA11">
        <v>45.5</v>
      </c>
      <c r="CB11">
        <v>18.2</v>
      </c>
      <c r="CC11">
        <v>100</v>
      </c>
      <c r="CD11">
        <v>86.4</v>
      </c>
      <c r="CE11">
        <v>0</v>
      </c>
      <c r="CF11">
        <v>0</v>
      </c>
      <c r="CG11">
        <v>63.6</v>
      </c>
      <c r="CH11">
        <v>100</v>
      </c>
      <c r="CI11">
        <v>13.6</v>
      </c>
      <c r="CJ11">
        <v>13.6</v>
      </c>
      <c r="CK11">
        <v>0</v>
      </c>
      <c r="CL11">
        <v>0</v>
      </c>
      <c r="CM11">
        <v>0</v>
      </c>
      <c r="CN11">
        <v>9.1</v>
      </c>
      <c r="CO11">
        <v>90.9</v>
      </c>
      <c r="CP11">
        <v>4.5</v>
      </c>
      <c r="CQ11">
        <v>0</v>
      </c>
      <c r="CR11">
        <v>95.5</v>
      </c>
      <c r="CS11">
        <v>0</v>
      </c>
      <c r="CT11">
        <v>0</v>
      </c>
      <c r="CU11">
        <v>0</v>
      </c>
      <c r="CV11">
        <v>0</v>
      </c>
      <c r="CW11">
        <v>0</v>
      </c>
      <c r="CX11">
        <v>22.7</v>
      </c>
      <c r="CY11">
        <v>77.3</v>
      </c>
      <c r="CZ11">
        <v>0</v>
      </c>
      <c r="DA11">
        <v>8.3000000000000007</v>
      </c>
      <c r="DB11">
        <v>91.7</v>
      </c>
      <c r="DC11">
        <v>0</v>
      </c>
      <c r="DD11">
        <v>0</v>
      </c>
      <c r="DE11">
        <v>22.7</v>
      </c>
      <c r="DF11">
        <v>27.3</v>
      </c>
      <c r="DG11">
        <v>45.5</v>
      </c>
      <c r="DH11">
        <v>4.5</v>
      </c>
      <c r="DI11">
        <v>0</v>
      </c>
      <c r="DJ11">
        <v>95.5</v>
      </c>
      <c r="DK11">
        <v>4.5</v>
      </c>
      <c r="DL11">
        <v>40.9</v>
      </c>
      <c r="DM11">
        <v>18.2</v>
      </c>
      <c r="DN11">
        <v>27.3</v>
      </c>
      <c r="DO11">
        <v>0</v>
      </c>
      <c r="DP11">
        <v>0</v>
      </c>
      <c r="DQ11">
        <v>0</v>
      </c>
      <c r="DR11">
        <v>45.5</v>
      </c>
      <c r="DS11">
        <v>0</v>
      </c>
      <c r="DT11">
        <v>0</v>
      </c>
      <c r="DU11">
        <v>100</v>
      </c>
      <c r="DV11">
        <v>0</v>
      </c>
      <c r="DW11">
        <v>90.9</v>
      </c>
      <c r="DX11">
        <v>0</v>
      </c>
      <c r="DY11">
        <v>9.1</v>
      </c>
      <c r="DZ11">
        <v>0</v>
      </c>
      <c r="EA11">
        <v>87.5</v>
      </c>
      <c r="EB11">
        <v>12.5</v>
      </c>
      <c r="EC11">
        <v>0</v>
      </c>
      <c r="ED11">
        <v>4.2</v>
      </c>
      <c r="EE11">
        <v>8.3000000000000007</v>
      </c>
      <c r="EF11">
        <v>4.2</v>
      </c>
      <c r="EG11">
        <v>29.2</v>
      </c>
      <c r="EH11">
        <v>54.2</v>
      </c>
      <c r="EI11">
        <v>0</v>
      </c>
      <c r="EJ11">
        <v>12.5</v>
      </c>
      <c r="EK11">
        <v>87.5</v>
      </c>
      <c r="EL11">
        <v>4812.5</v>
      </c>
      <c r="EM11">
        <v>12.5</v>
      </c>
      <c r="EN11">
        <v>0</v>
      </c>
      <c r="EO11">
        <v>0</v>
      </c>
      <c r="EP11">
        <v>4.2</v>
      </c>
      <c r="EQ11">
        <v>4.2</v>
      </c>
      <c r="ER11">
        <v>4.2</v>
      </c>
      <c r="ES11">
        <v>75</v>
      </c>
      <c r="ET11">
        <v>0</v>
      </c>
      <c r="EU11">
        <v>20.8</v>
      </c>
      <c r="EV11">
        <v>4.2</v>
      </c>
      <c r="EW11">
        <v>0</v>
      </c>
      <c r="EX11">
        <v>0</v>
      </c>
      <c r="EY11">
        <v>4.2</v>
      </c>
      <c r="EZ11">
        <v>33.299999999999997</v>
      </c>
      <c r="FA11">
        <v>25</v>
      </c>
      <c r="FB11">
        <v>12.5</v>
      </c>
      <c r="FC11">
        <v>100</v>
      </c>
      <c r="FD11">
        <v>0</v>
      </c>
      <c r="FE11">
        <v>95.8</v>
      </c>
      <c r="FF11">
        <v>12.5</v>
      </c>
      <c r="FG11">
        <v>16.7</v>
      </c>
      <c r="FH11">
        <v>75</v>
      </c>
      <c r="FI11">
        <v>33.299999999999997</v>
      </c>
      <c r="FJ11">
        <v>8.3000000000000007</v>
      </c>
      <c r="FK11">
        <v>0</v>
      </c>
      <c r="FL11">
        <v>25</v>
      </c>
      <c r="FM11">
        <v>75</v>
      </c>
      <c r="FN11">
        <v>95.8</v>
      </c>
      <c r="FO11">
        <v>4.2</v>
      </c>
      <c r="FP11">
        <v>0</v>
      </c>
      <c r="FQ11">
        <v>60.9</v>
      </c>
      <c r="FR11">
        <v>52.2</v>
      </c>
      <c r="FS11">
        <v>8.6999999999999993</v>
      </c>
      <c r="FT11">
        <v>8.6999999999999993</v>
      </c>
      <c r="FU11">
        <v>56.5</v>
      </c>
      <c r="FV11">
        <v>56.5</v>
      </c>
      <c r="FW11">
        <v>0</v>
      </c>
      <c r="FX11">
        <v>0</v>
      </c>
      <c r="FY11">
        <v>12.5</v>
      </c>
      <c r="FZ11">
        <v>25</v>
      </c>
      <c r="GA11">
        <v>20.8</v>
      </c>
      <c r="GB11">
        <v>0</v>
      </c>
      <c r="GC11">
        <v>29.2</v>
      </c>
      <c r="GD11">
        <v>12.5</v>
      </c>
      <c r="GE11">
        <v>20.8</v>
      </c>
      <c r="GF11">
        <v>25</v>
      </c>
      <c r="GG11">
        <v>4.2</v>
      </c>
      <c r="GH11">
        <v>0</v>
      </c>
      <c r="GI11">
        <v>25</v>
      </c>
      <c r="GJ11">
        <v>0</v>
      </c>
      <c r="GK11">
        <v>4.2</v>
      </c>
      <c r="GL11">
        <v>4.2</v>
      </c>
      <c r="GM11">
        <v>20.8</v>
      </c>
      <c r="GN11">
        <v>29.2</v>
      </c>
      <c r="GO11">
        <v>45.8</v>
      </c>
      <c r="GP11">
        <v>50</v>
      </c>
      <c r="GQ11">
        <v>0</v>
      </c>
      <c r="GR11">
        <v>16.7</v>
      </c>
      <c r="GS11">
        <v>4.2</v>
      </c>
      <c r="GT11">
        <v>79.2</v>
      </c>
      <c r="GU11">
        <v>12.5</v>
      </c>
      <c r="GV11">
        <v>0</v>
      </c>
      <c r="GW11">
        <v>8.3000000000000007</v>
      </c>
      <c r="GX11">
        <v>50</v>
      </c>
      <c r="GY11">
        <v>0</v>
      </c>
      <c r="GZ11">
        <v>0</v>
      </c>
      <c r="HA11">
        <v>100</v>
      </c>
      <c r="HB11">
        <v>0</v>
      </c>
      <c r="HC11">
        <v>0</v>
      </c>
      <c r="HD11">
        <v>0</v>
      </c>
      <c r="HE11">
        <v>0</v>
      </c>
      <c r="HF11">
        <v>0</v>
      </c>
      <c r="HG11">
        <v>0</v>
      </c>
      <c r="HH11">
        <v>0</v>
      </c>
      <c r="HI11">
        <v>0</v>
      </c>
      <c r="HJ11">
        <v>0</v>
      </c>
      <c r="HK11">
        <v>0</v>
      </c>
      <c r="HL11">
        <v>0</v>
      </c>
      <c r="HM11">
        <v>0</v>
      </c>
      <c r="HN11">
        <v>0</v>
      </c>
      <c r="HO11">
        <v>0</v>
      </c>
      <c r="HP11">
        <v>0</v>
      </c>
      <c r="HQ11">
        <v>100</v>
      </c>
      <c r="HR11">
        <v>0</v>
      </c>
      <c r="HS11">
        <v>0</v>
      </c>
      <c r="HT11">
        <v>0</v>
      </c>
      <c r="HU11">
        <v>0</v>
      </c>
      <c r="HV11">
        <v>0</v>
      </c>
      <c r="HW11">
        <v>0</v>
      </c>
      <c r="HX11">
        <v>0</v>
      </c>
      <c r="HY11">
        <v>0</v>
      </c>
      <c r="HZ11">
        <v>0</v>
      </c>
      <c r="IA11">
        <v>0</v>
      </c>
      <c r="IB11">
        <v>0</v>
      </c>
      <c r="IC11">
        <v>0</v>
      </c>
      <c r="ID11">
        <v>0</v>
      </c>
      <c r="IE11">
        <v>0</v>
      </c>
      <c r="IF11">
        <v>0</v>
      </c>
      <c r="IG11">
        <v>75</v>
      </c>
      <c r="IH11">
        <v>25</v>
      </c>
      <c r="II11">
        <v>100</v>
      </c>
      <c r="IJ11">
        <v>0</v>
      </c>
      <c r="IK11">
        <v>16.7</v>
      </c>
      <c r="IL11">
        <v>94.4</v>
      </c>
      <c r="IM11">
        <v>77.8</v>
      </c>
      <c r="IN11">
        <v>5.6</v>
      </c>
      <c r="IO11">
        <v>0</v>
      </c>
      <c r="IP11">
        <v>0</v>
      </c>
      <c r="IQ11">
        <v>87.5</v>
      </c>
      <c r="IR11">
        <v>12.5</v>
      </c>
      <c r="IS11">
        <v>91.7</v>
      </c>
      <c r="IT11">
        <v>8.3000000000000007</v>
      </c>
      <c r="IU11">
        <v>8.3000000000000007</v>
      </c>
      <c r="IV11">
        <v>91.7</v>
      </c>
      <c r="IW11">
        <v>18.2</v>
      </c>
      <c r="IX11">
        <v>36.4</v>
      </c>
      <c r="IY11">
        <v>54.5</v>
      </c>
      <c r="IZ11">
        <v>4.5</v>
      </c>
      <c r="JA11">
        <v>0</v>
      </c>
      <c r="JB11">
        <v>0</v>
      </c>
      <c r="JC11">
        <v>0</v>
      </c>
      <c r="JD11">
        <v>100</v>
      </c>
      <c r="JE11">
        <v>0</v>
      </c>
      <c r="JF11">
        <v>0</v>
      </c>
      <c r="JG11">
        <v>0</v>
      </c>
      <c r="JH11">
        <v>0</v>
      </c>
      <c r="JI11">
        <v>0</v>
      </c>
      <c r="JJ11">
        <v>0</v>
      </c>
      <c r="JK11">
        <v>4.5</v>
      </c>
      <c r="JL11">
        <v>54.5</v>
      </c>
      <c r="JM11">
        <v>40.9</v>
      </c>
      <c r="JN11">
        <v>86.4</v>
      </c>
      <c r="JO11">
        <v>9.1</v>
      </c>
      <c r="JP11">
        <v>0</v>
      </c>
      <c r="JQ11">
        <v>0</v>
      </c>
      <c r="JR11">
        <v>0</v>
      </c>
      <c r="JS11">
        <v>0</v>
      </c>
      <c r="JT11">
        <v>13.6</v>
      </c>
      <c r="JU11">
        <v>90.9</v>
      </c>
      <c r="JV11">
        <v>4.5</v>
      </c>
      <c r="JW11">
        <v>0</v>
      </c>
      <c r="JX11">
        <v>59.1</v>
      </c>
      <c r="JY11">
        <v>9.1</v>
      </c>
      <c r="JZ11">
        <v>40.9</v>
      </c>
      <c r="KA11">
        <v>0</v>
      </c>
      <c r="KB11">
        <v>13.6</v>
      </c>
      <c r="KC11">
        <v>86.4</v>
      </c>
      <c r="KD11">
        <v>33.299999999999997</v>
      </c>
      <c r="KE11">
        <v>100</v>
      </c>
      <c r="KF11">
        <v>33.299999999999997</v>
      </c>
      <c r="KG11">
        <v>0</v>
      </c>
      <c r="KH11">
        <v>0</v>
      </c>
      <c r="KI11">
        <v>66.7</v>
      </c>
      <c r="KJ11">
        <v>66.7</v>
      </c>
      <c r="KK11">
        <v>0</v>
      </c>
      <c r="KL11">
        <v>33.299999999999997</v>
      </c>
      <c r="KM11">
        <v>0</v>
      </c>
      <c r="KN11">
        <v>50</v>
      </c>
      <c r="KO11">
        <v>31.8</v>
      </c>
      <c r="KP11">
        <v>81.8</v>
      </c>
      <c r="KQ11">
        <v>4.5</v>
      </c>
      <c r="KR11">
        <v>0</v>
      </c>
      <c r="KS11">
        <v>0</v>
      </c>
      <c r="KT11">
        <v>18.2</v>
      </c>
      <c r="KU11">
        <v>90.9</v>
      </c>
      <c r="KV11">
        <v>9.1</v>
      </c>
      <c r="KW11">
        <v>18.2</v>
      </c>
      <c r="KX11">
        <v>59.1</v>
      </c>
      <c r="KY11">
        <v>9.1</v>
      </c>
      <c r="KZ11">
        <v>31.8</v>
      </c>
      <c r="LA11">
        <v>0</v>
      </c>
      <c r="LB11">
        <v>0</v>
      </c>
      <c r="LC11">
        <v>58.3</v>
      </c>
      <c r="LD11">
        <v>41.7</v>
      </c>
      <c r="LE11">
        <v>54.2</v>
      </c>
      <c r="LF11">
        <v>54.2</v>
      </c>
      <c r="LG11">
        <v>95.8</v>
      </c>
      <c r="LH11">
        <v>87.5</v>
      </c>
      <c r="LI11">
        <v>33.299999999999997</v>
      </c>
      <c r="LJ11">
        <v>25</v>
      </c>
      <c r="LK11">
        <v>66.7</v>
      </c>
      <c r="LL11">
        <v>0</v>
      </c>
      <c r="LM11">
        <v>0</v>
      </c>
      <c r="LN11">
        <v>95.8</v>
      </c>
      <c r="LO11">
        <v>4.2</v>
      </c>
      <c r="LP11">
        <v>0</v>
      </c>
      <c r="LQ11">
        <v>0</v>
      </c>
      <c r="LR11">
        <v>0</v>
      </c>
      <c r="LS11">
        <v>0</v>
      </c>
      <c r="LT11">
        <v>0</v>
      </c>
      <c r="LU11">
        <v>0</v>
      </c>
      <c r="LV11">
        <v>0</v>
      </c>
      <c r="LW11">
        <v>0</v>
      </c>
      <c r="LX11">
        <v>0</v>
      </c>
      <c r="LY11">
        <v>0</v>
      </c>
      <c r="LZ11">
        <v>0</v>
      </c>
      <c r="MA11">
        <v>0</v>
      </c>
      <c r="MB11">
        <v>0</v>
      </c>
      <c r="MC11">
        <v>0</v>
      </c>
      <c r="MD11">
        <v>0</v>
      </c>
      <c r="ME11">
        <v>0</v>
      </c>
      <c r="MF11">
        <v>0</v>
      </c>
      <c r="MG11">
        <v>0</v>
      </c>
      <c r="MH11">
        <v>0</v>
      </c>
      <c r="MI11">
        <v>0</v>
      </c>
      <c r="MJ11">
        <v>0</v>
      </c>
      <c r="MK11">
        <v>0</v>
      </c>
      <c r="ML11">
        <v>0</v>
      </c>
      <c r="MM11">
        <v>0</v>
      </c>
      <c r="MN11">
        <v>0</v>
      </c>
      <c r="MO11">
        <v>0</v>
      </c>
      <c r="MP11">
        <v>0</v>
      </c>
      <c r="MQ11">
        <v>0</v>
      </c>
      <c r="MR11">
        <v>0</v>
      </c>
      <c r="MS11">
        <v>0</v>
      </c>
      <c r="MT11">
        <v>0</v>
      </c>
      <c r="MU11">
        <v>0</v>
      </c>
      <c r="MV11">
        <v>0</v>
      </c>
      <c r="MW11">
        <v>0</v>
      </c>
      <c r="MX11">
        <v>0</v>
      </c>
      <c r="MY11">
        <v>0</v>
      </c>
      <c r="MZ11">
        <v>91.7</v>
      </c>
      <c r="NA11">
        <v>8.3000000000000007</v>
      </c>
      <c r="NB11">
        <v>0</v>
      </c>
      <c r="NC11">
        <v>50</v>
      </c>
      <c r="ND11">
        <v>50</v>
      </c>
      <c r="NE11">
        <v>0</v>
      </c>
      <c r="NF11">
        <v>0</v>
      </c>
      <c r="NG11">
        <v>8.3000000000000007</v>
      </c>
      <c r="NH11">
        <v>33.299999999999997</v>
      </c>
      <c r="NI11">
        <v>41.7</v>
      </c>
      <c r="NJ11">
        <v>4.2</v>
      </c>
      <c r="NK11">
        <v>0</v>
      </c>
      <c r="NL11">
        <v>0</v>
      </c>
      <c r="NM11">
        <v>12.5</v>
      </c>
      <c r="NN11">
        <v>0</v>
      </c>
      <c r="NO11">
        <v>54.2</v>
      </c>
      <c r="NP11">
        <v>45.8</v>
      </c>
      <c r="NQ11">
        <v>18.2</v>
      </c>
      <c r="NR11">
        <v>81.8</v>
      </c>
      <c r="NS11">
        <v>0</v>
      </c>
      <c r="NT11">
        <v>79.2</v>
      </c>
      <c r="NU11">
        <v>20.8</v>
      </c>
      <c r="NV11">
        <v>0</v>
      </c>
      <c r="NW11">
        <v>29.2</v>
      </c>
      <c r="NX11">
        <v>70.8</v>
      </c>
      <c r="NY11">
        <v>58.3</v>
      </c>
      <c r="NZ11">
        <v>0</v>
      </c>
      <c r="OA11">
        <v>58.3</v>
      </c>
      <c r="OB11">
        <v>45.8</v>
      </c>
      <c r="OC11">
        <v>50</v>
      </c>
      <c r="OD11">
        <v>0</v>
      </c>
      <c r="OE11">
        <v>4.2</v>
      </c>
      <c r="OF11">
        <v>4.2</v>
      </c>
      <c r="OG11">
        <v>0</v>
      </c>
      <c r="OH11">
        <v>12.5</v>
      </c>
      <c r="OI11">
        <v>33.299999999999997</v>
      </c>
      <c r="OJ11">
        <v>52.4</v>
      </c>
      <c r="OK11">
        <v>28.6</v>
      </c>
      <c r="OL11">
        <v>19</v>
      </c>
      <c r="OM11">
        <v>47.6</v>
      </c>
      <c r="ON11">
        <v>9.5</v>
      </c>
      <c r="OO11">
        <v>9.5</v>
      </c>
      <c r="OP11">
        <v>4.8</v>
      </c>
      <c r="OQ11">
        <v>25</v>
      </c>
      <c r="OR11">
        <v>87.5</v>
      </c>
      <c r="OS11">
        <v>66.7</v>
      </c>
      <c r="OT11">
        <v>0</v>
      </c>
      <c r="OU11">
        <v>8.3000000000000007</v>
      </c>
      <c r="OV11">
        <v>91.7</v>
      </c>
      <c r="OW11">
        <v>0</v>
      </c>
      <c r="OX11">
        <v>100</v>
      </c>
      <c r="OY11">
        <v>0</v>
      </c>
      <c r="OZ11">
        <v>70.8</v>
      </c>
      <c r="PA11">
        <v>25</v>
      </c>
      <c r="PB11">
        <v>4.2</v>
      </c>
      <c r="PC11">
        <v>79.2</v>
      </c>
      <c r="PD11">
        <v>4.2</v>
      </c>
      <c r="PE11">
        <v>16.7</v>
      </c>
      <c r="PF11">
        <v>41.7</v>
      </c>
      <c r="PG11">
        <v>91.7</v>
      </c>
      <c r="PH11">
        <v>0</v>
      </c>
      <c r="PI11">
        <v>8.3000000000000007</v>
      </c>
      <c r="PJ11">
        <v>66.7</v>
      </c>
      <c r="PK11">
        <v>4.2</v>
      </c>
      <c r="PL11">
        <v>0</v>
      </c>
      <c r="PM11">
        <v>0</v>
      </c>
      <c r="PN11">
        <v>0</v>
      </c>
      <c r="PO11">
        <v>0</v>
      </c>
      <c r="PP11">
        <v>4.2</v>
      </c>
      <c r="PQ11">
        <v>95.8</v>
      </c>
      <c r="PR11">
        <v>65.2</v>
      </c>
      <c r="PS11">
        <v>26.1</v>
      </c>
      <c r="PT11">
        <v>39.1</v>
      </c>
      <c r="PU11">
        <v>0</v>
      </c>
      <c r="PV11">
        <v>69.599999999999994</v>
      </c>
      <c r="PW11">
        <v>4.3</v>
      </c>
      <c r="PX11">
        <v>0</v>
      </c>
      <c r="PY11">
        <v>26.1</v>
      </c>
      <c r="PZ11">
        <v>69.599999999999994</v>
      </c>
      <c r="QA11">
        <v>47.8</v>
      </c>
      <c r="QB11">
        <v>87</v>
      </c>
      <c r="QC11">
        <v>73.900000000000006</v>
      </c>
      <c r="QD11">
        <v>34.799999999999997</v>
      </c>
      <c r="QE11">
        <v>21.7</v>
      </c>
      <c r="QF11">
        <v>73.900000000000006</v>
      </c>
      <c r="QG11">
        <v>0</v>
      </c>
      <c r="QH11">
        <v>0</v>
      </c>
      <c r="QI11">
        <v>100</v>
      </c>
      <c r="QJ11">
        <v>0</v>
      </c>
      <c r="QK11">
        <v>0</v>
      </c>
      <c r="QL11">
        <v>0</v>
      </c>
      <c r="QM11">
        <v>0</v>
      </c>
      <c r="QN11">
        <v>75</v>
      </c>
      <c r="QO11">
        <v>25</v>
      </c>
      <c r="QP11">
        <v>77.8</v>
      </c>
      <c r="QQ11">
        <v>61.1</v>
      </c>
      <c r="QR11">
        <v>5.6</v>
      </c>
      <c r="QS11">
        <v>100</v>
      </c>
      <c r="QT11">
        <v>0</v>
      </c>
      <c r="QU11">
        <v>0</v>
      </c>
      <c r="QV11">
        <v>0</v>
      </c>
      <c r="QW11">
        <v>25</v>
      </c>
      <c r="QX11">
        <v>37.5</v>
      </c>
      <c r="QY11">
        <v>0</v>
      </c>
      <c r="QZ11">
        <v>37.5</v>
      </c>
      <c r="RA11">
        <v>0</v>
      </c>
      <c r="RB11">
        <v>16.7</v>
      </c>
      <c r="RC11">
        <v>83.3</v>
      </c>
      <c r="RD11">
        <v>54.2</v>
      </c>
      <c r="RE11">
        <v>66.7</v>
      </c>
      <c r="RF11">
        <v>45.8</v>
      </c>
      <c r="RG11">
        <v>29.2</v>
      </c>
      <c r="RH11">
        <v>41.7</v>
      </c>
      <c r="RI11">
        <v>4.2</v>
      </c>
      <c r="RJ11">
        <v>4.2</v>
      </c>
      <c r="RK11">
        <v>91.7</v>
      </c>
      <c r="RL11">
        <v>12.5</v>
      </c>
      <c r="RM11">
        <v>0</v>
      </c>
      <c r="RN11">
        <v>87.5</v>
      </c>
      <c r="RO11">
        <v>54.2</v>
      </c>
      <c r="RP11">
        <v>33.299999999999997</v>
      </c>
      <c r="RQ11">
        <v>8.3000000000000007</v>
      </c>
      <c r="RR11">
        <v>4.2</v>
      </c>
      <c r="RS11">
        <v>4.2</v>
      </c>
      <c r="RT11">
        <v>83.3</v>
      </c>
      <c r="RU11">
        <v>100</v>
      </c>
      <c r="RV11">
        <v>0</v>
      </c>
      <c r="RW11">
        <v>8.3000000000000007</v>
      </c>
      <c r="RX11">
        <v>29.2</v>
      </c>
      <c r="RY11">
        <v>0</v>
      </c>
      <c r="RZ11">
        <v>0</v>
      </c>
      <c r="SA11">
        <v>29.2</v>
      </c>
      <c r="SB11">
        <v>70.8</v>
      </c>
      <c r="SC11">
        <v>0</v>
      </c>
      <c r="SD11">
        <v>8.3000000000000007</v>
      </c>
      <c r="SE11">
        <v>91.7</v>
      </c>
      <c r="SF11">
        <v>0</v>
      </c>
      <c r="SG11">
        <v>4.2</v>
      </c>
      <c r="SH11">
        <v>95.8</v>
      </c>
      <c r="SI11">
        <v>0</v>
      </c>
      <c r="SJ11">
        <v>45.8</v>
      </c>
      <c r="SK11">
        <v>54.2</v>
      </c>
      <c r="SL11">
        <v>46.2</v>
      </c>
      <c r="SM11">
        <v>46.2</v>
      </c>
      <c r="SN11">
        <v>61.5</v>
      </c>
      <c r="SO11">
        <v>61.5</v>
      </c>
      <c r="SP11">
        <v>23.1</v>
      </c>
      <c r="SQ11">
        <v>15.4</v>
      </c>
      <c r="SR11">
        <v>61.5</v>
      </c>
      <c r="SS11">
        <v>0</v>
      </c>
      <c r="ST11">
        <v>100</v>
      </c>
      <c r="SU11">
        <v>0</v>
      </c>
      <c r="SV11">
        <v>0</v>
      </c>
      <c r="SW11">
        <v>0</v>
      </c>
      <c r="SX11">
        <v>0</v>
      </c>
      <c r="SY11">
        <v>0</v>
      </c>
      <c r="SZ11">
        <v>0</v>
      </c>
      <c r="TA11">
        <v>0</v>
      </c>
      <c r="TB11">
        <v>0</v>
      </c>
      <c r="TC11">
        <v>0</v>
      </c>
      <c r="TD11">
        <v>79.2</v>
      </c>
      <c r="TE11">
        <v>8.3000000000000007</v>
      </c>
      <c r="TF11">
        <v>0</v>
      </c>
      <c r="TG11">
        <v>12.5</v>
      </c>
      <c r="TH11">
        <v>0</v>
      </c>
      <c r="TI11">
        <v>95.8</v>
      </c>
      <c r="TJ11">
        <v>4.2</v>
      </c>
      <c r="TK11">
        <v>0</v>
      </c>
      <c r="TL11">
        <v>29.2</v>
      </c>
      <c r="TM11">
        <v>70.8</v>
      </c>
      <c r="TN11">
        <v>100</v>
      </c>
      <c r="TO11">
        <v>88.2</v>
      </c>
      <c r="TP11">
        <v>47.1</v>
      </c>
      <c r="TQ11">
        <v>17.600000000000001</v>
      </c>
      <c r="TR11">
        <v>5.9</v>
      </c>
      <c r="TS11">
        <v>0</v>
      </c>
      <c r="TT11">
        <v>20.8</v>
      </c>
      <c r="TU11">
        <v>79.2</v>
      </c>
      <c r="TV11">
        <v>16.7</v>
      </c>
      <c r="TW11">
        <v>0</v>
      </c>
      <c r="TX11">
        <v>16.7</v>
      </c>
      <c r="TY11">
        <v>0</v>
      </c>
      <c r="TZ11">
        <v>33.299999999999997</v>
      </c>
      <c r="UA11">
        <v>50</v>
      </c>
      <c r="UB11">
        <v>72.2</v>
      </c>
      <c r="UC11">
        <v>0</v>
      </c>
      <c r="UD11">
        <v>16.7</v>
      </c>
      <c r="UE11">
        <v>0</v>
      </c>
      <c r="UF11">
        <v>0</v>
      </c>
      <c r="UG11">
        <v>22.2</v>
      </c>
      <c r="UH11">
        <v>11.1</v>
      </c>
      <c r="UI11">
        <v>5.6</v>
      </c>
      <c r="UJ11">
        <v>11.1</v>
      </c>
      <c r="UK11">
        <v>0</v>
      </c>
      <c r="UL11">
        <v>11.1</v>
      </c>
      <c r="UM11">
        <v>50</v>
      </c>
      <c r="UN11">
        <v>0</v>
      </c>
      <c r="UO11">
        <v>22.2</v>
      </c>
      <c r="UP11">
        <v>0</v>
      </c>
      <c r="UQ11">
        <v>72.2</v>
      </c>
      <c r="UR11">
        <v>33.299999999999997</v>
      </c>
      <c r="US11">
        <v>22.2</v>
      </c>
      <c r="UT11">
        <v>11.1</v>
      </c>
      <c r="UU11">
        <v>0</v>
      </c>
      <c r="UV11">
        <v>5.6</v>
      </c>
      <c r="UW11">
        <v>11.1</v>
      </c>
      <c r="UX11">
        <v>38.9</v>
      </c>
      <c r="UY11">
        <v>0</v>
      </c>
      <c r="UZ11">
        <v>33.299999999999997</v>
      </c>
      <c r="VA11">
        <v>16.7</v>
      </c>
      <c r="VB11">
        <v>0</v>
      </c>
      <c r="VC11">
        <v>45.8</v>
      </c>
      <c r="VD11">
        <v>79.2</v>
      </c>
      <c r="VE11">
        <v>25</v>
      </c>
      <c r="VF11">
        <v>79.2</v>
      </c>
      <c r="VG11">
        <v>41.7</v>
      </c>
      <c r="VH11">
        <v>45.8</v>
      </c>
      <c r="VI11">
        <v>12.5</v>
      </c>
      <c r="VJ11">
        <v>16.7</v>
      </c>
      <c r="VK11">
        <v>75</v>
      </c>
      <c r="VL11">
        <v>0</v>
      </c>
      <c r="VM11">
        <v>0</v>
      </c>
      <c r="VN11">
        <v>0</v>
      </c>
      <c r="VO11">
        <v>37.5</v>
      </c>
      <c r="VP11">
        <v>62.5</v>
      </c>
      <c r="VQ11">
        <v>33.299999999999997</v>
      </c>
      <c r="VR11">
        <v>0</v>
      </c>
      <c r="VS11">
        <v>20</v>
      </c>
      <c r="VT11">
        <v>0</v>
      </c>
      <c r="VU11">
        <v>40</v>
      </c>
      <c r="VV11">
        <v>66.7</v>
      </c>
      <c r="VW11">
        <v>0</v>
      </c>
      <c r="VX11">
        <v>0</v>
      </c>
      <c r="VY11">
        <v>66.7</v>
      </c>
      <c r="VZ11">
        <v>80</v>
      </c>
      <c r="WA11">
        <v>73.3</v>
      </c>
      <c r="WB11">
        <v>46.7</v>
      </c>
      <c r="WC11">
        <v>26.7</v>
      </c>
      <c r="WD11">
        <v>6.7</v>
      </c>
      <c r="WE11">
        <v>0</v>
      </c>
      <c r="WF11">
        <v>0</v>
      </c>
      <c r="WG11">
        <v>100</v>
      </c>
      <c r="WH11">
        <v>0</v>
      </c>
      <c r="WI11">
        <v>0</v>
      </c>
      <c r="WJ11">
        <v>0</v>
      </c>
      <c r="WK11">
        <v>8.3000000000000007</v>
      </c>
      <c r="WL11">
        <v>91.7</v>
      </c>
      <c r="WM11">
        <v>0</v>
      </c>
      <c r="WN11">
        <v>100</v>
      </c>
      <c r="WO11">
        <v>100</v>
      </c>
      <c r="WP11">
        <v>0</v>
      </c>
      <c r="WQ11">
        <v>37.5</v>
      </c>
      <c r="WR11">
        <v>0</v>
      </c>
      <c r="WS11">
        <v>0</v>
      </c>
      <c r="WT11">
        <v>62.5</v>
      </c>
      <c r="WU11">
        <v>0</v>
      </c>
      <c r="WV11">
        <v>0</v>
      </c>
      <c r="WW11">
        <v>45.8</v>
      </c>
      <c r="WX11">
        <v>54.2</v>
      </c>
      <c r="WY11">
        <v>38.5</v>
      </c>
      <c r="WZ11">
        <v>15.4</v>
      </c>
      <c r="XA11">
        <v>23.1</v>
      </c>
      <c r="XB11">
        <v>15.4</v>
      </c>
      <c r="XC11">
        <v>53.8</v>
      </c>
      <c r="XD11">
        <v>46.2</v>
      </c>
      <c r="XE11">
        <v>15.4</v>
      </c>
      <c r="XF11">
        <v>15.4</v>
      </c>
      <c r="XG11">
        <v>30.8</v>
      </c>
      <c r="XH11">
        <v>0</v>
      </c>
      <c r="XI11">
        <v>0</v>
      </c>
      <c r="XJ11">
        <v>100</v>
      </c>
      <c r="XK11">
        <v>23.1</v>
      </c>
      <c r="XL11">
        <v>30.8</v>
      </c>
      <c r="XM11">
        <v>100</v>
      </c>
      <c r="XN11">
        <v>92.3</v>
      </c>
      <c r="XO11">
        <v>15.4</v>
      </c>
      <c r="XP11">
        <v>0</v>
      </c>
      <c r="XQ11">
        <v>69.2</v>
      </c>
      <c r="XR11">
        <v>24</v>
      </c>
      <c r="XS11" t="s">
        <v>1012</v>
      </c>
    </row>
    <row r="12" spans="1:643" x14ac:dyDescent="0.3">
      <c r="A12">
        <v>11</v>
      </c>
      <c r="B12" t="s">
        <v>1017</v>
      </c>
      <c r="C12">
        <v>100</v>
      </c>
      <c r="D12">
        <v>0</v>
      </c>
      <c r="E12">
        <v>100</v>
      </c>
      <c r="F12">
        <v>33.299999999999997</v>
      </c>
      <c r="G12">
        <v>48.5</v>
      </c>
      <c r="H12">
        <v>18.2</v>
      </c>
      <c r="I12">
        <v>9.1</v>
      </c>
      <c r="J12">
        <v>0</v>
      </c>
      <c r="K12">
        <v>27.3</v>
      </c>
      <c r="L12">
        <v>100</v>
      </c>
      <c r="M12">
        <v>0</v>
      </c>
      <c r="N12">
        <v>30.3</v>
      </c>
      <c r="O12">
        <v>3</v>
      </c>
      <c r="P12">
        <v>3</v>
      </c>
      <c r="Q12">
        <v>0</v>
      </c>
      <c r="R12">
        <v>0</v>
      </c>
      <c r="S12">
        <v>15.2</v>
      </c>
      <c r="T12">
        <v>60.6</v>
      </c>
      <c r="U12">
        <v>81.8</v>
      </c>
      <c r="V12">
        <v>9.1</v>
      </c>
      <c r="W12">
        <v>3</v>
      </c>
      <c r="X12">
        <v>3</v>
      </c>
      <c r="Y12">
        <v>0</v>
      </c>
      <c r="Z12">
        <v>60.6</v>
      </c>
      <c r="AA12">
        <v>45.5</v>
      </c>
      <c r="AB12">
        <v>45.5</v>
      </c>
      <c r="AC12">
        <v>90.9</v>
      </c>
      <c r="AD12">
        <v>0</v>
      </c>
      <c r="AE12">
        <v>69.7</v>
      </c>
      <c r="AF12">
        <v>36.4</v>
      </c>
      <c r="AG12">
        <v>0</v>
      </c>
      <c r="AH12">
        <v>0</v>
      </c>
      <c r="AI12">
        <v>33.299999999999997</v>
      </c>
      <c r="AJ12">
        <v>6.1</v>
      </c>
      <c r="AK12">
        <v>6.1</v>
      </c>
      <c r="AL12">
        <v>0</v>
      </c>
      <c r="AM12">
        <v>90.9</v>
      </c>
      <c r="AN12">
        <v>18.2</v>
      </c>
      <c r="AO12">
        <v>0</v>
      </c>
      <c r="AP12">
        <v>0</v>
      </c>
      <c r="AQ12">
        <v>3</v>
      </c>
      <c r="AR12">
        <v>0</v>
      </c>
      <c r="AS12">
        <v>0</v>
      </c>
      <c r="AT12">
        <v>18.2</v>
      </c>
      <c r="AU12">
        <v>3</v>
      </c>
      <c r="AV12">
        <v>6.1</v>
      </c>
      <c r="AW12">
        <v>0</v>
      </c>
      <c r="AX12">
        <v>3</v>
      </c>
      <c r="AY12">
        <v>68.8</v>
      </c>
      <c r="AZ12">
        <v>68.8</v>
      </c>
      <c r="BA12">
        <v>65.599999999999994</v>
      </c>
      <c r="BB12">
        <v>56.2</v>
      </c>
      <c r="BC12">
        <v>21.9</v>
      </c>
      <c r="BD12">
        <v>0</v>
      </c>
      <c r="BE12">
        <v>21.9</v>
      </c>
      <c r="BF12">
        <v>68.8</v>
      </c>
      <c r="BG12">
        <v>9.4</v>
      </c>
      <c r="BH12">
        <v>90.9</v>
      </c>
      <c r="BI12">
        <v>9.1</v>
      </c>
      <c r="BJ12">
        <v>62.5</v>
      </c>
      <c r="BK12">
        <v>21.9</v>
      </c>
      <c r="BL12">
        <v>56.2</v>
      </c>
      <c r="BM12">
        <v>34.4</v>
      </c>
      <c r="BN12">
        <v>81.2</v>
      </c>
      <c r="BO12">
        <v>18.8</v>
      </c>
      <c r="BP12">
        <v>68.8</v>
      </c>
      <c r="BQ12">
        <v>31.2</v>
      </c>
      <c r="BR12">
        <v>80</v>
      </c>
      <c r="BS12">
        <v>70</v>
      </c>
      <c r="BT12">
        <v>40</v>
      </c>
      <c r="BU12">
        <v>40</v>
      </c>
      <c r="BV12">
        <v>20</v>
      </c>
      <c r="BW12">
        <v>10</v>
      </c>
      <c r="BX12">
        <v>0</v>
      </c>
      <c r="BY12">
        <v>25</v>
      </c>
      <c r="BZ12">
        <v>75</v>
      </c>
      <c r="CA12">
        <v>75</v>
      </c>
      <c r="CB12">
        <v>33.299999999999997</v>
      </c>
      <c r="CC12">
        <v>95.8</v>
      </c>
      <c r="CD12">
        <v>45.8</v>
      </c>
      <c r="CE12">
        <v>12.5</v>
      </c>
      <c r="CF12">
        <v>0</v>
      </c>
      <c r="CG12">
        <v>41.7</v>
      </c>
      <c r="CH12">
        <v>100</v>
      </c>
      <c r="CI12">
        <v>8.3000000000000007</v>
      </c>
      <c r="CJ12">
        <v>37.5</v>
      </c>
      <c r="CK12">
        <v>0</v>
      </c>
      <c r="CL12">
        <v>0</v>
      </c>
      <c r="CM12">
        <v>0</v>
      </c>
      <c r="CN12">
        <v>66.7</v>
      </c>
      <c r="CO12">
        <v>33.299999999999997</v>
      </c>
      <c r="CP12">
        <v>0</v>
      </c>
      <c r="CQ12">
        <v>54.2</v>
      </c>
      <c r="CR12">
        <v>45.8</v>
      </c>
      <c r="CS12">
        <v>76.900000000000006</v>
      </c>
      <c r="CT12">
        <v>38.5</v>
      </c>
      <c r="CU12">
        <v>61.5</v>
      </c>
      <c r="CV12">
        <v>61.5</v>
      </c>
      <c r="CW12">
        <v>0</v>
      </c>
      <c r="CX12">
        <v>25</v>
      </c>
      <c r="CY12">
        <v>75</v>
      </c>
      <c r="CZ12">
        <v>0</v>
      </c>
      <c r="DA12">
        <v>24.2</v>
      </c>
      <c r="DB12">
        <v>75.8</v>
      </c>
      <c r="DC12">
        <v>0</v>
      </c>
      <c r="DD12">
        <v>20</v>
      </c>
      <c r="DE12">
        <v>32</v>
      </c>
      <c r="DF12">
        <v>8</v>
      </c>
      <c r="DG12">
        <v>36</v>
      </c>
      <c r="DH12">
        <v>0</v>
      </c>
      <c r="DI12">
        <v>4</v>
      </c>
      <c r="DJ12">
        <v>68</v>
      </c>
      <c r="DK12">
        <v>60</v>
      </c>
      <c r="DL12">
        <v>32</v>
      </c>
      <c r="DM12">
        <v>4</v>
      </c>
      <c r="DN12">
        <v>44</v>
      </c>
      <c r="DO12">
        <v>36</v>
      </c>
      <c r="DP12">
        <v>28</v>
      </c>
      <c r="DQ12">
        <v>24</v>
      </c>
      <c r="DR12">
        <v>12</v>
      </c>
      <c r="DS12">
        <v>0</v>
      </c>
      <c r="DT12">
        <v>20</v>
      </c>
      <c r="DU12">
        <v>80</v>
      </c>
      <c r="DV12">
        <v>8</v>
      </c>
      <c r="DW12">
        <v>64</v>
      </c>
      <c r="DX12">
        <v>4</v>
      </c>
      <c r="DY12">
        <v>24</v>
      </c>
      <c r="DZ12">
        <v>0</v>
      </c>
      <c r="EA12">
        <v>60.6</v>
      </c>
      <c r="EB12">
        <v>39.4</v>
      </c>
      <c r="EC12">
        <v>3</v>
      </c>
      <c r="ED12">
        <v>42.4</v>
      </c>
      <c r="EE12">
        <v>30.3</v>
      </c>
      <c r="EF12">
        <v>0</v>
      </c>
      <c r="EG12">
        <v>12.1</v>
      </c>
      <c r="EH12">
        <v>12.1</v>
      </c>
      <c r="EI12">
        <v>3</v>
      </c>
      <c r="EJ12">
        <v>33.299999999999997</v>
      </c>
      <c r="EK12">
        <v>63.6</v>
      </c>
      <c r="EL12">
        <v>3854.6</v>
      </c>
      <c r="EM12">
        <v>24.2</v>
      </c>
      <c r="EN12">
        <v>0</v>
      </c>
      <c r="EO12">
        <v>3</v>
      </c>
      <c r="EP12">
        <v>0</v>
      </c>
      <c r="EQ12">
        <v>6.1</v>
      </c>
      <c r="ER12">
        <v>48.5</v>
      </c>
      <c r="ES12">
        <v>18.2</v>
      </c>
      <c r="ET12">
        <v>12.1</v>
      </c>
      <c r="EU12">
        <v>0</v>
      </c>
      <c r="EV12">
        <v>0</v>
      </c>
      <c r="EW12">
        <v>15.2</v>
      </c>
      <c r="EX12">
        <v>3</v>
      </c>
      <c r="EY12">
        <v>0</v>
      </c>
      <c r="EZ12">
        <v>12.1</v>
      </c>
      <c r="FA12">
        <v>21.2</v>
      </c>
      <c r="FB12">
        <v>36.4</v>
      </c>
      <c r="FC12">
        <v>97</v>
      </c>
      <c r="FD12">
        <v>3</v>
      </c>
      <c r="FE12">
        <v>21.9</v>
      </c>
      <c r="FF12">
        <v>18.8</v>
      </c>
      <c r="FG12">
        <v>31.2</v>
      </c>
      <c r="FH12">
        <v>96.9</v>
      </c>
      <c r="FI12">
        <v>50</v>
      </c>
      <c r="FJ12">
        <v>0</v>
      </c>
      <c r="FK12">
        <v>0</v>
      </c>
      <c r="FL12">
        <v>36.4</v>
      </c>
      <c r="FM12">
        <v>63.6</v>
      </c>
      <c r="FN12">
        <v>97</v>
      </c>
      <c r="FO12">
        <v>0</v>
      </c>
      <c r="FP12">
        <v>3</v>
      </c>
      <c r="FQ12">
        <v>18.8</v>
      </c>
      <c r="FR12">
        <v>71.900000000000006</v>
      </c>
      <c r="FS12">
        <v>12.5</v>
      </c>
      <c r="FT12">
        <v>31.2</v>
      </c>
      <c r="FU12">
        <v>37.5</v>
      </c>
      <c r="FV12">
        <v>84.4</v>
      </c>
      <c r="FW12">
        <v>3.1</v>
      </c>
      <c r="FX12">
        <v>31.2</v>
      </c>
      <c r="FY12">
        <v>36.4</v>
      </c>
      <c r="FZ12">
        <v>6.1</v>
      </c>
      <c r="GA12">
        <v>0</v>
      </c>
      <c r="GB12">
        <v>0</v>
      </c>
      <c r="GC12">
        <v>15.2</v>
      </c>
      <c r="GD12">
        <v>42.4</v>
      </c>
      <c r="GE12">
        <v>45.5</v>
      </c>
      <c r="GF12">
        <v>12.1</v>
      </c>
      <c r="GG12">
        <v>6.1</v>
      </c>
      <c r="GH12">
        <v>33.299999999999997</v>
      </c>
      <c r="GI12">
        <v>66.7</v>
      </c>
      <c r="GJ12">
        <v>21.2</v>
      </c>
      <c r="GK12">
        <v>6.1</v>
      </c>
      <c r="GL12">
        <v>9.1</v>
      </c>
      <c r="GM12">
        <v>0</v>
      </c>
      <c r="GN12">
        <v>0</v>
      </c>
      <c r="GO12">
        <v>36.4</v>
      </c>
      <c r="GP12">
        <v>39.4</v>
      </c>
      <c r="GQ12">
        <v>33.299999999999997</v>
      </c>
      <c r="GR12">
        <v>9.1</v>
      </c>
      <c r="GS12">
        <v>21.2</v>
      </c>
      <c r="GT12">
        <v>48.5</v>
      </c>
      <c r="GU12">
        <v>33.299999999999997</v>
      </c>
      <c r="GV12">
        <v>15.2</v>
      </c>
      <c r="GW12">
        <v>0</v>
      </c>
      <c r="GX12">
        <v>18.2</v>
      </c>
      <c r="GY12">
        <v>3</v>
      </c>
      <c r="GZ12">
        <v>0</v>
      </c>
      <c r="HA12">
        <v>90.9</v>
      </c>
      <c r="HB12">
        <v>9.1</v>
      </c>
      <c r="HC12">
        <v>33.299999999999997</v>
      </c>
      <c r="HD12">
        <v>66.7</v>
      </c>
      <c r="HE12">
        <v>33.299999999999997</v>
      </c>
      <c r="HF12">
        <v>66.7</v>
      </c>
      <c r="HG12">
        <v>66.7</v>
      </c>
      <c r="HH12">
        <v>33.299999999999997</v>
      </c>
      <c r="HI12">
        <v>33.299999999999997</v>
      </c>
      <c r="HJ12">
        <v>66.7</v>
      </c>
      <c r="HK12">
        <v>66.7</v>
      </c>
      <c r="HL12">
        <v>33.299999999999997</v>
      </c>
      <c r="HM12">
        <v>0</v>
      </c>
      <c r="HN12">
        <v>33.299999999999997</v>
      </c>
      <c r="HO12">
        <v>0</v>
      </c>
      <c r="HP12">
        <v>0</v>
      </c>
      <c r="HQ12">
        <v>90.9</v>
      </c>
      <c r="HR12">
        <v>9.1</v>
      </c>
      <c r="HS12">
        <v>0</v>
      </c>
      <c r="HT12">
        <v>0</v>
      </c>
      <c r="HU12">
        <v>0</v>
      </c>
      <c r="HV12">
        <v>0</v>
      </c>
      <c r="HW12">
        <v>0</v>
      </c>
      <c r="HX12">
        <v>0</v>
      </c>
      <c r="HY12">
        <v>0</v>
      </c>
      <c r="HZ12">
        <v>0</v>
      </c>
      <c r="IA12">
        <v>0</v>
      </c>
      <c r="IB12">
        <v>0</v>
      </c>
      <c r="IC12">
        <v>0</v>
      </c>
      <c r="ID12">
        <v>0</v>
      </c>
      <c r="IE12">
        <v>0</v>
      </c>
      <c r="IF12">
        <v>0</v>
      </c>
      <c r="IG12">
        <v>75.8</v>
      </c>
      <c r="IH12">
        <v>24.2</v>
      </c>
      <c r="II12">
        <v>64</v>
      </c>
      <c r="IJ12">
        <v>12</v>
      </c>
      <c r="IK12">
        <v>60</v>
      </c>
      <c r="IL12">
        <v>40</v>
      </c>
      <c r="IM12">
        <v>64</v>
      </c>
      <c r="IN12">
        <v>32</v>
      </c>
      <c r="IO12">
        <v>16</v>
      </c>
      <c r="IP12">
        <v>0</v>
      </c>
      <c r="IQ12">
        <v>100</v>
      </c>
      <c r="IR12">
        <v>0</v>
      </c>
      <c r="IS12">
        <v>100</v>
      </c>
      <c r="IT12">
        <v>0</v>
      </c>
      <c r="IU12">
        <v>21.2</v>
      </c>
      <c r="IV12">
        <v>78.8</v>
      </c>
      <c r="IW12">
        <v>50</v>
      </c>
      <c r="IX12">
        <v>88.5</v>
      </c>
      <c r="IY12">
        <v>50</v>
      </c>
      <c r="IZ12">
        <v>73.099999999999994</v>
      </c>
      <c r="JA12">
        <v>19.2</v>
      </c>
      <c r="JB12">
        <v>0</v>
      </c>
      <c r="JC12">
        <v>11.5</v>
      </c>
      <c r="JD12">
        <v>88.5</v>
      </c>
      <c r="JE12">
        <v>66.7</v>
      </c>
      <c r="JF12">
        <v>100</v>
      </c>
      <c r="JG12">
        <v>100</v>
      </c>
      <c r="JH12">
        <v>33.299999999999997</v>
      </c>
      <c r="JI12">
        <v>33.299999999999997</v>
      </c>
      <c r="JJ12">
        <v>0</v>
      </c>
      <c r="JK12">
        <v>42.3</v>
      </c>
      <c r="JL12">
        <v>42.3</v>
      </c>
      <c r="JM12">
        <v>38.5</v>
      </c>
      <c r="JN12">
        <v>57.7</v>
      </c>
      <c r="JO12">
        <v>7.7</v>
      </c>
      <c r="JP12">
        <v>15.4</v>
      </c>
      <c r="JQ12">
        <v>0</v>
      </c>
      <c r="JR12">
        <v>0</v>
      </c>
      <c r="JS12">
        <v>23.1</v>
      </c>
      <c r="JT12">
        <v>15</v>
      </c>
      <c r="JU12">
        <v>70</v>
      </c>
      <c r="JV12">
        <v>10</v>
      </c>
      <c r="JW12">
        <v>30</v>
      </c>
      <c r="JX12">
        <v>55</v>
      </c>
      <c r="JY12">
        <v>25</v>
      </c>
      <c r="JZ12">
        <v>5</v>
      </c>
      <c r="KA12">
        <v>0</v>
      </c>
      <c r="KB12">
        <v>53.8</v>
      </c>
      <c r="KC12">
        <v>46.2</v>
      </c>
      <c r="KD12">
        <v>14.3</v>
      </c>
      <c r="KE12">
        <v>35.700000000000003</v>
      </c>
      <c r="KF12">
        <v>71.400000000000006</v>
      </c>
      <c r="KG12">
        <v>42.9</v>
      </c>
      <c r="KH12">
        <v>35.700000000000003</v>
      </c>
      <c r="KI12">
        <v>64.3</v>
      </c>
      <c r="KJ12">
        <v>0</v>
      </c>
      <c r="KK12">
        <v>14.3</v>
      </c>
      <c r="KL12">
        <v>7.1</v>
      </c>
      <c r="KM12">
        <v>61.5</v>
      </c>
      <c r="KN12">
        <v>50</v>
      </c>
      <c r="KO12">
        <v>34.6</v>
      </c>
      <c r="KP12">
        <v>38.5</v>
      </c>
      <c r="KQ12">
        <v>23.1</v>
      </c>
      <c r="KR12">
        <v>30.8</v>
      </c>
      <c r="KS12">
        <v>3.8</v>
      </c>
      <c r="KT12">
        <v>8</v>
      </c>
      <c r="KU12">
        <v>48</v>
      </c>
      <c r="KV12">
        <v>52</v>
      </c>
      <c r="KW12">
        <v>76</v>
      </c>
      <c r="KX12">
        <v>48</v>
      </c>
      <c r="KY12">
        <v>16</v>
      </c>
      <c r="KZ12">
        <v>12</v>
      </c>
      <c r="LA12">
        <v>0</v>
      </c>
      <c r="LB12">
        <v>0</v>
      </c>
      <c r="LC12">
        <v>75.8</v>
      </c>
      <c r="LD12">
        <v>24.2</v>
      </c>
      <c r="LE12">
        <v>6.1</v>
      </c>
      <c r="LF12">
        <v>60.6</v>
      </c>
      <c r="LG12">
        <v>69.7</v>
      </c>
      <c r="LH12">
        <v>54.5</v>
      </c>
      <c r="LI12">
        <v>15.2</v>
      </c>
      <c r="LJ12">
        <v>24.2</v>
      </c>
      <c r="LK12">
        <v>78.8</v>
      </c>
      <c r="LL12">
        <v>0</v>
      </c>
      <c r="LM12">
        <v>3</v>
      </c>
      <c r="LN12">
        <v>27.3</v>
      </c>
      <c r="LO12">
        <v>72.7</v>
      </c>
      <c r="LP12">
        <v>66.7</v>
      </c>
      <c r="LQ12">
        <v>4.2</v>
      </c>
      <c r="LR12">
        <v>58.3</v>
      </c>
      <c r="LS12">
        <v>29.2</v>
      </c>
      <c r="LT12">
        <v>12.5</v>
      </c>
      <c r="LU12">
        <v>0</v>
      </c>
      <c r="LV12">
        <v>25</v>
      </c>
      <c r="LW12">
        <v>75</v>
      </c>
      <c r="LX12">
        <v>0</v>
      </c>
      <c r="LY12">
        <v>66.7</v>
      </c>
      <c r="LZ12">
        <v>83.3</v>
      </c>
      <c r="MA12">
        <v>0</v>
      </c>
      <c r="MB12">
        <v>83.3</v>
      </c>
      <c r="MC12">
        <v>0</v>
      </c>
      <c r="MD12">
        <v>0</v>
      </c>
      <c r="ME12">
        <v>37.5</v>
      </c>
      <c r="MF12">
        <v>62.5</v>
      </c>
      <c r="MG12">
        <v>77.8</v>
      </c>
      <c r="MH12">
        <v>22.2</v>
      </c>
      <c r="MI12">
        <v>66.7</v>
      </c>
      <c r="MJ12">
        <v>33.299999999999997</v>
      </c>
      <c r="MK12">
        <v>77.8</v>
      </c>
      <c r="ML12">
        <v>44.4</v>
      </c>
      <c r="MM12">
        <v>33.299999999999997</v>
      </c>
      <c r="MN12">
        <v>77.8</v>
      </c>
      <c r="MO12">
        <v>33.299999999999997</v>
      </c>
      <c r="MP12">
        <v>88.9</v>
      </c>
      <c r="MQ12">
        <v>44.4</v>
      </c>
      <c r="MR12">
        <v>45.8</v>
      </c>
      <c r="MS12">
        <v>41.7</v>
      </c>
      <c r="MT12">
        <v>29.2</v>
      </c>
      <c r="MU12">
        <v>33.299999999999997</v>
      </c>
      <c r="MV12">
        <v>45.8</v>
      </c>
      <c r="MW12">
        <v>4.2</v>
      </c>
      <c r="MX12">
        <v>16.7</v>
      </c>
      <c r="MY12">
        <v>0</v>
      </c>
      <c r="MZ12">
        <v>48.5</v>
      </c>
      <c r="NA12">
        <v>51.5</v>
      </c>
      <c r="NB12">
        <v>0</v>
      </c>
      <c r="NC12">
        <v>17.600000000000001</v>
      </c>
      <c r="ND12">
        <v>82.4</v>
      </c>
      <c r="NE12">
        <v>33.299999999999997</v>
      </c>
      <c r="NF12">
        <v>66.7</v>
      </c>
      <c r="NG12">
        <v>69.7</v>
      </c>
      <c r="NH12">
        <v>30.3</v>
      </c>
      <c r="NI12">
        <v>0</v>
      </c>
      <c r="NJ12">
        <v>0</v>
      </c>
      <c r="NK12">
        <v>0</v>
      </c>
      <c r="NL12">
        <v>0</v>
      </c>
      <c r="NM12">
        <v>0</v>
      </c>
      <c r="NN12">
        <v>0</v>
      </c>
      <c r="NO12">
        <v>66.7</v>
      </c>
      <c r="NP12">
        <v>33.299999999999997</v>
      </c>
      <c r="NQ12">
        <v>60</v>
      </c>
      <c r="NR12">
        <v>40</v>
      </c>
      <c r="NS12">
        <v>0</v>
      </c>
      <c r="NT12">
        <v>48.5</v>
      </c>
      <c r="NU12">
        <v>51.5</v>
      </c>
      <c r="NV12">
        <v>0</v>
      </c>
      <c r="NW12">
        <v>33.299999999999997</v>
      </c>
      <c r="NX12">
        <v>66.7</v>
      </c>
      <c r="NY12">
        <v>63.6</v>
      </c>
      <c r="NZ12">
        <v>6.1</v>
      </c>
      <c r="OA12">
        <v>48.5</v>
      </c>
      <c r="OB12">
        <v>33.299999999999997</v>
      </c>
      <c r="OC12">
        <v>57.6</v>
      </c>
      <c r="OD12">
        <v>12.1</v>
      </c>
      <c r="OE12">
        <v>30.3</v>
      </c>
      <c r="OF12">
        <v>0</v>
      </c>
      <c r="OG12">
        <v>0</v>
      </c>
      <c r="OH12">
        <v>21.2</v>
      </c>
      <c r="OI12">
        <v>23.1</v>
      </c>
      <c r="OJ12">
        <v>30.8</v>
      </c>
      <c r="OK12">
        <v>23.1</v>
      </c>
      <c r="OL12">
        <v>38.5</v>
      </c>
      <c r="OM12">
        <v>34.6</v>
      </c>
      <c r="ON12">
        <v>0</v>
      </c>
      <c r="OO12">
        <v>69.2</v>
      </c>
      <c r="OP12">
        <v>7.7</v>
      </c>
      <c r="OQ12">
        <v>18.2</v>
      </c>
      <c r="OR12">
        <v>100</v>
      </c>
      <c r="OS12">
        <v>30.3</v>
      </c>
      <c r="OT12">
        <v>0</v>
      </c>
      <c r="OU12">
        <v>48.5</v>
      </c>
      <c r="OV12">
        <v>51.5</v>
      </c>
      <c r="OW12">
        <v>12.1</v>
      </c>
      <c r="OX12">
        <v>81.8</v>
      </c>
      <c r="OY12">
        <v>6.1</v>
      </c>
      <c r="OZ12">
        <v>42.4</v>
      </c>
      <c r="PA12">
        <v>33.299999999999997</v>
      </c>
      <c r="PB12">
        <v>24.2</v>
      </c>
      <c r="PC12">
        <v>30.3</v>
      </c>
      <c r="PD12">
        <v>18.2</v>
      </c>
      <c r="PE12">
        <v>51.5</v>
      </c>
      <c r="PF12">
        <v>21.2</v>
      </c>
      <c r="PG12">
        <v>33.299999999999997</v>
      </c>
      <c r="PH12">
        <v>12.1</v>
      </c>
      <c r="PI12">
        <v>3</v>
      </c>
      <c r="PJ12">
        <v>87.9</v>
      </c>
      <c r="PK12">
        <v>3</v>
      </c>
      <c r="PL12">
        <v>0</v>
      </c>
      <c r="PM12">
        <v>12.1</v>
      </c>
      <c r="PN12">
        <v>0</v>
      </c>
      <c r="PO12">
        <v>0</v>
      </c>
      <c r="PP12">
        <v>30.3</v>
      </c>
      <c r="PQ12">
        <v>69.7</v>
      </c>
      <c r="PR12">
        <v>69.599999999999994</v>
      </c>
      <c r="PS12">
        <v>52.2</v>
      </c>
      <c r="PT12">
        <v>39.1</v>
      </c>
      <c r="PU12">
        <v>8.6999999999999993</v>
      </c>
      <c r="PV12">
        <v>73.900000000000006</v>
      </c>
      <c r="PW12">
        <v>26.1</v>
      </c>
      <c r="PX12">
        <v>0</v>
      </c>
      <c r="PY12">
        <v>0</v>
      </c>
      <c r="PZ12">
        <v>69.599999999999994</v>
      </c>
      <c r="QA12">
        <v>60.9</v>
      </c>
      <c r="QB12">
        <v>60.9</v>
      </c>
      <c r="QC12">
        <v>52.2</v>
      </c>
      <c r="QD12">
        <v>34.799999999999997</v>
      </c>
      <c r="QE12">
        <v>34.799999999999997</v>
      </c>
      <c r="QF12">
        <v>56.5</v>
      </c>
      <c r="QG12">
        <v>0</v>
      </c>
      <c r="QH12">
        <v>3</v>
      </c>
      <c r="QI12">
        <v>97</v>
      </c>
      <c r="QJ12">
        <v>0</v>
      </c>
      <c r="QK12">
        <v>0</v>
      </c>
      <c r="QL12">
        <v>0</v>
      </c>
      <c r="QM12">
        <v>0</v>
      </c>
      <c r="QN12">
        <v>30.3</v>
      </c>
      <c r="QO12">
        <v>69.7</v>
      </c>
      <c r="QP12">
        <v>70</v>
      </c>
      <c r="QQ12">
        <v>40</v>
      </c>
      <c r="QR12">
        <v>0</v>
      </c>
      <c r="QS12">
        <v>100</v>
      </c>
      <c r="QT12">
        <v>0</v>
      </c>
      <c r="QU12">
        <v>0</v>
      </c>
      <c r="QV12">
        <v>0</v>
      </c>
      <c r="QW12">
        <v>0</v>
      </c>
      <c r="QX12">
        <v>0</v>
      </c>
      <c r="QY12">
        <v>0</v>
      </c>
      <c r="QZ12">
        <v>100</v>
      </c>
      <c r="RA12">
        <v>0</v>
      </c>
      <c r="RB12">
        <v>21.2</v>
      </c>
      <c r="RC12">
        <v>78.8</v>
      </c>
      <c r="RD12">
        <v>12.1</v>
      </c>
      <c r="RE12">
        <v>84.8</v>
      </c>
      <c r="RF12">
        <v>66.7</v>
      </c>
      <c r="RG12">
        <v>18.2</v>
      </c>
      <c r="RH12">
        <v>72.7</v>
      </c>
      <c r="RI12">
        <v>9.1</v>
      </c>
      <c r="RJ12">
        <v>6.1</v>
      </c>
      <c r="RK12">
        <v>84.8</v>
      </c>
      <c r="RL12">
        <v>27.3</v>
      </c>
      <c r="RM12">
        <v>12.1</v>
      </c>
      <c r="RN12">
        <v>78.8</v>
      </c>
      <c r="RO12">
        <v>57.6</v>
      </c>
      <c r="RP12">
        <v>45.5</v>
      </c>
      <c r="RQ12">
        <v>12.1</v>
      </c>
      <c r="RR12">
        <v>27.3</v>
      </c>
      <c r="RS12">
        <v>0</v>
      </c>
      <c r="RT12">
        <v>69.7</v>
      </c>
      <c r="RU12">
        <v>100</v>
      </c>
      <c r="RV12">
        <v>15.2</v>
      </c>
      <c r="RW12">
        <v>6.1</v>
      </c>
      <c r="RX12">
        <v>12.1</v>
      </c>
      <c r="RY12">
        <v>0</v>
      </c>
      <c r="RZ12">
        <v>6.1</v>
      </c>
      <c r="SA12">
        <v>15.2</v>
      </c>
      <c r="SB12">
        <v>78.8</v>
      </c>
      <c r="SC12">
        <v>12.1</v>
      </c>
      <c r="SD12">
        <v>54.5</v>
      </c>
      <c r="SE12">
        <v>33.299999999999997</v>
      </c>
      <c r="SF12">
        <v>0</v>
      </c>
      <c r="SG12">
        <v>44.8</v>
      </c>
      <c r="SH12">
        <v>55.2</v>
      </c>
      <c r="SI12">
        <v>0</v>
      </c>
      <c r="SJ12">
        <v>27.3</v>
      </c>
      <c r="SK12">
        <v>72.7</v>
      </c>
      <c r="SL12">
        <v>20.8</v>
      </c>
      <c r="SM12">
        <v>8.3000000000000007</v>
      </c>
      <c r="SN12">
        <v>95.8</v>
      </c>
      <c r="SO12">
        <v>79.2</v>
      </c>
      <c r="SP12">
        <v>29.2</v>
      </c>
      <c r="SQ12">
        <v>12.5</v>
      </c>
      <c r="SR12">
        <v>45.8</v>
      </c>
      <c r="SS12">
        <v>0</v>
      </c>
      <c r="ST12">
        <v>60.6</v>
      </c>
      <c r="SU12">
        <v>39.4</v>
      </c>
      <c r="SV12">
        <v>15.4</v>
      </c>
      <c r="SW12">
        <v>15.4</v>
      </c>
      <c r="SX12">
        <v>15.4</v>
      </c>
      <c r="SY12">
        <v>7.7</v>
      </c>
      <c r="SZ12">
        <v>46.2</v>
      </c>
      <c r="TA12">
        <v>61.5</v>
      </c>
      <c r="TB12">
        <v>46.2</v>
      </c>
      <c r="TC12">
        <v>92.3</v>
      </c>
      <c r="TD12">
        <v>39.4</v>
      </c>
      <c r="TE12">
        <v>30.3</v>
      </c>
      <c r="TF12">
        <v>24.2</v>
      </c>
      <c r="TG12">
        <v>6.1</v>
      </c>
      <c r="TH12">
        <v>0</v>
      </c>
      <c r="TI12">
        <v>90.9</v>
      </c>
      <c r="TJ12">
        <v>9.1</v>
      </c>
      <c r="TK12">
        <v>0</v>
      </c>
      <c r="TL12">
        <v>60.6</v>
      </c>
      <c r="TM12">
        <v>39.4</v>
      </c>
      <c r="TN12">
        <v>69.2</v>
      </c>
      <c r="TO12">
        <v>61.5</v>
      </c>
      <c r="TP12">
        <v>84.6</v>
      </c>
      <c r="TQ12">
        <v>30.8</v>
      </c>
      <c r="TR12">
        <v>61.5</v>
      </c>
      <c r="TS12">
        <v>0</v>
      </c>
      <c r="TT12">
        <v>39.4</v>
      </c>
      <c r="TU12">
        <v>60.6</v>
      </c>
      <c r="TV12">
        <v>5</v>
      </c>
      <c r="TW12">
        <v>25</v>
      </c>
      <c r="TX12">
        <v>0</v>
      </c>
      <c r="TY12">
        <v>25</v>
      </c>
      <c r="TZ12">
        <v>20</v>
      </c>
      <c r="UA12">
        <v>10</v>
      </c>
      <c r="UB12">
        <v>25</v>
      </c>
      <c r="UC12">
        <v>85</v>
      </c>
      <c r="UD12">
        <v>15</v>
      </c>
      <c r="UE12">
        <v>0</v>
      </c>
      <c r="UF12">
        <v>0</v>
      </c>
      <c r="UG12">
        <v>20</v>
      </c>
      <c r="UH12">
        <v>15</v>
      </c>
      <c r="UI12">
        <v>0</v>
      </c>
      <c r="UJ12">
        <v>5</v>
      </c>
      <c r="UK12">
        <v>5</v>
      </c>
      <c r="UL12">
        <v>25</v>
      </c>
      <c r="UM12">
        <v>20</v>
      </c>
      <c r="UN12">
        <v>0</v>
      </c>
      <c r="UO12">
        <v>60</v>
      </c>
      <c r="UP12">
        <v>0</v>
      </c>
      <c r="UQ12">
        <v>45</v>
      </c>
      <c r="UR12">
        <v>70</v>
      </c>
      <c r="US12">
        <v>35</v>
      </c>
      <c r="UT12">
        <v>60</v>
      </c>
      <c r="UU12">
        <v>35</v>
      </c>
      <c r="UV12">
        <v>5</v>
      </c>
      <c r="UW12">
        <v>15</v>
      </c>
      <c r="UX12">
        <v>50</v>
      </c>
      <c r="UY12">
        <v>5</v>
      </c>
      <c r="UZ12">
        <v>0</v>
      </c>
      <c r="VA12">
        <v>10</v>
      </c>
      <c r="VB12">
        <v>20</v>
      </c>
      <c r="VC12">
        <v>57.6</v>
      </c>
      <c r="VD12">
        <v>36.4</v>
      </c>
      <c r="VE12">
        <v>39.4</v>
      </c>
      <c r="VF12">
        <v>48.5</v>
      </c>
      <c r="VG12">
        <v>51.5</v>
      </c>
      <c r="VH12">
        <v>45.5</v>
      </c>
      <c r="VI12">
        <v>21.2</v>
      </c>
      <c r="VJ12">
        <v>21.2</v>
      </c>
      <c r="VK12">
        <v>36.4</v>
      </c>
      <c r="VL12">
        <v>0</v>
      </c>
      <c r="VM12">
        <v>0</v>
      </c>
      <c r="VN12">
        <v>0</v>
      </c>
      <c r="VO12">
        <v>42.4</v>
      </c>
      <c r="VP12">
        <v>57.6</v>
      </c>
      <c r="VQ12">
        <v>73.7</v>
      </c>
      <c r="VR12">
        <v>5.3</v>
      </c>
      <c r="VS12">
        <v>21.1</v>
      </c>
      <c r="VT12">
        <v>0</v>
      </c>
      <c r="VU12">
        <v>36.799999999999997</v>
      </c>
      <c r="VV12">
        <v>57.9</v>
      </c>
      <c r="VW12">
        <v>5.3</v>
      </c>
      <c r="VX12">
        <v>31.6</v>
      </c>
      <c r="VY12">
        <v>31.6</v>
      </c>
      <c r="VZ12">
        <v>36.799999999999997</v>
      </c>
      <c r="WA12">
        <v>78.900000000000006</v>
      </c>
      <c r="WB12">
        <v>68.400000000000006</v>
      </c>
      <c r="WC12">
        <v>63.2</v>
      </c>
      <c r="WD12">
        <v>10.5</v>
      </c>
      <c r="WE12">
        <v>0</v>
      </c>
      <c r="WF12">
        <v>21.2</v>
      </c>
      <c r="WG12">
        <v>78.8</v>
      </c>
      <c r="WH12">
        <v>71.400000000000006</v>
      </c>
      <c r="WI12">
        <v>85.7</v>
      </c>
      <c r="WJ12">
        <v>57.1</v>
      </c>
      <c r="WK12">
        <v>12.1</v>
      </c>
      <c r="WL12">
        <v>87.9</v>
      </c>
      <c r="WM12">
        <v>75</v>
      </c>
      <c r="WN12">
        <v>100</v>
      </c>
      <c r="WO12">
        <v>50</v>
      </c>
      <c r="WP12">
        <v>6.1</v>
      </c>
      <c r="WQ12">
        <v>6.1</v>
      </c>
      <c r="WR12">
        <v>6.1</v>
      </c>
      <c r="WS12">
        <v>0</v>
      </c>
      <c r="WT12">
        <v>66.7</v>
      </c>
      <c r="WU12">
        <v>15.2</v>
      </c>
      <c r="WV12">
        <v>0</v>
      </c>
      <c r="WW12">
        <v>78.8</v>
      </c>
      <c r="WX12">
        <v>21.2</v>
      </c>
      <c r="WY12">
        <v>28.6</v>
      </c>
      <c r="WZ12">
        <v>57.1</v>
      </c>
      <c r="XA12">
        <v>28.6</v>
      </c>
      <c r="XB12">
        <v>71.400000000000006</v>
      </c>
      <c r="XC12">
        <v>57.1</v>
      </c>
      <c r="XD12">
        <v>71.400000000000006</v>
      </c>
      <c r="XE12">
        <v>0</v>
      </c>
      <c r="XF12">
        <v>0</v>
      </c>
      <c r="XG12">
        <v>28.6</v>
      </c>
      <c r="XH12">
        <v>0</v>
      </c>
      <c r="XI12">
        <v>42.9</v>
      </c>
      <c r="XJ12">
        <v>57.1</v>
      </c>
      <c r="XK12">
        <v>14.3</v>
      </c>
      <c r="XL12">
        <v>57.1</v>
      </c>
      <c r="XM12">
        <v>100</v>
      </c>
      <c r="XN12">
        <v>42.9</v>
      </c>
      <c r="XO12">
        <v>28.6</v>
      </c>
      <c r="XP12">
        <v>14.3</v>
      </c>
      <c r="XQ12">
        <v>85.7</v>
      </c>
      <c r="XR12">
        <v>33</v>
      </c>
      <c r="XS12" t="s">
        <v>1012</v>
      </c>
    </row>
    <row r="13" spans="1:643" x14ac:dyDescent="0.3">
      <c r="A13">
        <v>12</v>
      </c>
      <c r="B13" t="s">
        <v>1018</v>
      </c>
      <c r="C13">
        <v>100</v>
      </c>
      <c r="D13">
        <v>0</v>
      </c>
      <c r="E13">
        <v>100</v>
      </c>
      <c r="F13">
        <v>33.299999999999997</v>
      </c>
      <c r="G13">
        <v>33.299999999999997</v>
      </c>
      <c r="H13">
        <v>33.299999999999997</v>
      </c>
      <c r="I13">
        <v>0</v>
      </c>
      <c r="J13">
        <v>0</v>
      </c>
      <c r="K13">
        <v>0</v>
      </c>
      <c r="L13">
        <v>100</v>
      </c>
      <c r="M13">
        <v>0</v>
      </c>
      <c r="N13">
        <v>0</v>
      </c>
      <c r="O13">
        <v>0</v>
      </c>
      <c r="P13">
        <v>0</v>
      </c>
      <c r="Q13">
        <v>0</v>
      </c>
      <c r="R13">
        <v>0</v>
      </c>
      <c r="S13">
        <v>0</v>
      </c>
      <c r="T13">
        <v>100</v>
      </c>
      <c r="U13">
        <v>100</v>
      </c>
      <c r="V13">
        <v>0</v>
      </c>
      <c r="W13">
        <v>0</v>
      </c>
      <c r="X13">
        <v>0</v>
      </c>
      <c r="Y13">
        <v>0</v>
      </c>
      <c r="Z13">
        <v>100</v>
      </c>
      <c r="AA13">
        <v>66.7</v>
      </c>
      <c r="AB13">
        <v>77.8</v>
      </c>
      <c r="AC13">
        <v>100</v>
      </c>
      <c r="AD13">
        <v>0</v>
      </c>
      <c r="AE13">
        <v>100</v>
      </c>
      <c r="AF13">
        <v>0</v>
      </c>
      <c r="AG13">
        <v>0</v>
      </c>
      <c r="AH13">
        <v>0</v>
      </c>
      <c r="AI13">
        <v>0</v>
      </c>
      <c r="AJ13">
        <v>0</v>
      </c>
      <c r="AK13">
        <v>0</v>
      </c>
      <c r="AL13">
        <v>0</v>
      </c>
      <c r="AM13">
        <v>100</v>
      </c>
      <c r="AN13">
        <v>0</v>
      </c>
      <c r="AO13">
        <v>0</v>
      </c>
      <c r="AP13">
        <v>0</v>
      </c>
      <c r="AQ13">
        <v>0</v>
      </c>
      <c r="AR13">
        <v>0</v>
      </c>
      <c r="AS13">
        <v>0</v>
      </c>
      <c r="AT13">
        <v>0</v>
      </c>
      <c r="AU13">
        <v>0</v>
      </c>
      <c r="AV13">
        <v>0</v>
      </c>
      <c r="AW13">
        <v>0</v>
      </c>
      <c r="AX13">
        <v>0</v>
      </c>
      <c r="AY13">
        <v>88.9</v>
      </c>
      <c r="AZ13">
        <v>66.7</v>
      </c>
      <c r="BA13">
        <v>100</v>
      </c>
      <c r="BB13">
        <v>0</v>
      </c>
      <c r="BC13">
        <v>100</v>
      </c>
      <c r="BD13">
        <v>0</v>
      </c>
      <c r="BE13">
        <v>0</v>
      </c>
      <c r="BF13">
        <v>100</v>
      </c>
      <c r="BG13">
        <v>0</v>
      </c>
      <c r="BH13">
        <v>100</v>
      </c>
      <c r="BI13">
        <v>0</v>
      </c>
      <c r="BJ13">
        <v>100</v>
      </c>
      <c r="BK13">
        <v>100</v>
      </c>
      <c r="BL13">
        <v>100</v>
      </c>
      <c r="BM13">
        <v>0</v>
      </c>
      <c r="BN13">
        <v>100</v>
      </c>
      <c r="BO13">
        <v>0</v>
      </c>
      <c r="BP13">
        <v>0</v>
      </c>
      <c r="BQ13">
        <v>100</v>
      </c>
      <c r="BR13">
        <v>22.2</v>
      </c>
      <c r="BS13">
        <v>100</v>
      </c>
      <c r="BT13">
        <v>44.4</v>
      </c>
      <c r="BU13">
        <v>44.4</v>
      </c>
      <c r="BV13">
        <v>100</v>
      </c>
      <c r="BW13">
        <v>55.6</v>
      </c>
      <c r="BX13">
        <v>0</v>
      </c>
      <c r="BY13">
        <v>0</v>
      </c>
      <c r="BZ13">
        <v>100</v>
      </c>
      <c r="CA13">
        <v>100</v>
      </c>
      <c r="CB13">
        <v>0</v>
      </c>
      <c r="CC13">
        <v>88.9</v>
      </c>
      <c r="CD13">
        <v>44.4</v>
      </c>
      <c r="CE13">
        <v>0</v>
      </c>
      <c r="CF13">
        <v>0</v>
      </c>
      <c r="CG13">
        <v>88.9</v>
      </c>
      <c r="CH13">
        <v>100</v>
      </c>
      <c r="CI13">
        <v>11.1</v>
      </c>
      <c r="CJ13">
        <v>88.9</v>
      </c>
      <c r="CK13">
        <v>0</v>
      </c>
      <c r="CL13">
        <v>0</v>
      </c>
      <c r="CM13">
        <v>0</v>
      </c>
      <c r="CN13">
        <v>0</v>
      </c>
      <c r="CO13">
        <v>100</v>
      </c>
      <c r="CP13">
        <v>0</v>
      </c>
      <c r="CQ13">
        <v>0</v>
      </c>
      <c r="CR13">
        <v>100</v>
      </c>
      <c r="CS13">
        <v>0</v>
      </c>
      <c r="CT13">
        <v>0</v>
      </c>
      <c r="CU13">
        <v>0</v>
      </c>
      <c r="CV13">
        <v>0</v>
      </c>
      <c r="CW13">
        <v>0</v>
      </c>
      <c r="CX13">
        <v>0</v>
      </c>
      <c r="CY13">
        <v>100</v>
      </c>
      <c r="CZ13">
        <v>0</v>
      </c>
      <c r="DA13">
        <v>0</v>
      </c>
      <c r="DB13">
        <v>100</v>
      </c>
      <c r="DC13">
        <v>11.1</v>
      </c>
      <c r="DD13">
        <v>0</v>
      </c>
      <c r="DE13">
        <v>0</v>
      </c>
      <c r="DF13">
        <v>88.9</v>
      </c>
      <c r="DG13">
        <v>0</v>
      </c>
      <c r="DH13">
        <v>0</v>
      </c>
      <c r="DI13">
        <v>0</v>
      </c>
      <c r="DJ13">
        <v>88.9</v>
      </c>
      <c r="DK13">
        <v>22.2</v>
      </c>
      <c r="DL13">
        <v>100</v>
      </c>
      <c r="DM13">
        <v>77.8</v>
      </c>
      <c r="DN13">
        <v>0</v>
      </c>
      <c r="DO13">
        <v>11.1</v>
      </c>
      <c r="DP13">
        <v>0</v>
      </c>
      <c r="DQ13">
        <v>0</v>
      </c>
      <c r="DR13">
        <v>0</v>
      </c>
      <c r="DS13">
        <v>0</v>
      </c>
      <c r="DT13">
        <v>0</v>
      </c>
      <c r="DU13">
        <v>100</v>
      </c>
      <c r="DV13">
        <v>0</v>
      </c>
      <c r="DW13">
        <v>100</v>
      </c>
      <c r="DX13">
        <v>0</v>
      </c>
      <c r="DY13">
        <v>0</v>
      </c>
      <c r="DZ13">
        <v>0</v>
      </c>
      <c r="EA13">
        <v>100</v>
      </c>
      <c r="EB13">
        <v>0</v>
      </c>
      <c r="EC13">
        <v>0</v>
      </c>
      <c r="ED13">
        <v>0</v>
      </c>
      <c r="EE13">
        <v>0</v>
      </c>
      <c r="EF13">
        <v>0</v>
      </c>
      <c r="EG13">
        <v>100</v>
      </c>
      <c r="EH13">
        <v>0</v>
      </c>
      <c r="EI13">
        <v>0</v>
      </c>
      <c r="EJ13">
        <v>0</v>
      </c>
      <c r="EK13">
        <v>100</v>
      </c>
      <c r="EL13">
        <v>12333.3</v>
      </c>
      <c r="EM13">
        <v>0</v>
      </c>
      <c r="EN13">
        <v>22.2</v>
      </c>
      <c r="EO13">
        <v>0</v>
      </c>
      <c r="EP13">
        <v>0</v>
      </c>
      <c r="EQ13">
        <v>33.299999999999997</v>
      </c>
      <c r="ER13">
        <v>33.299999999999997</v>
      </c>
      <c r="ES13">
        <v>11.1</v>
      </c>
      <c r="ET13">
        <v>88.9</v>
      </c>
      <c r="EU13">
        <v>0</v>
      </c>
      <c r="EV13">
        <v>0</v>
      </c>
      <c r="EW13">
        <v>0</v>
      </c>
      <c r="EX13">
        <v>0</v>
      </c>
      <c r="EY13">
        <v>11.1</v>
      </c>
      <c r="EZ13">
        <v>0</v>
      </c>
      <c r="FA13">
        <v>0</v>
      </c>
      <c r="FB13">
        <v>0</v>
      </c>
      <c r="FC13">
        <v>11.1</v>
      </c>
      <c r="FD13">
        <v>88.9</v>
      </c>
      <c r="FE13">
        <v>0</v>
      </c>
      <c r="FF13">
        <v>0</v>
      </c>
      <c r="FG13">
        <v>0</v>
      </c>
      <c r="FH13">
        <v>0</v>
      </c>
      <c r="FI13">
        <v>0</v>
      </c>
      <c r="FJ13">
        <v>0</v>
      </c>
      <c r="FK13">
        <v>0</v>
      </c>
      <c r="FL13">
        <v>0</v>
      </c>
      <c r="FM13">
        <v>100</v>
      </c>
      <c r="FN13">
        <v>66.7</v>
      </c>
      <c r="FO13">
        <v>0</v>
      </c>
      <c r="FP13">
        <v>33.299999999999997</v>
      </c>
      <c r="FQ13">
        <v>33.299999999999997</v>
      </c>
      <c r="FR13">
        <v>16.7</v>
      </c>
      <c r="FS13">
        <v>33.299999999999997</v>
      </c>
      <c r="FT13">
        <v>83.3</v>
      </c>
      <c r="FU13">
        <v>16.7</v>
      </c>
      <c r="FV13">
        <v>100</v>
      </c>
      <c r="FW13">
        <v>0</v>
      </c>
      <c r="FX13">
        <v>16.7</v>
      </c>
      <c r="FY13">
        <v>0</v>
      </c>
      <c r="FZ13">
        <v>0</v>
      </c>
      <c r="GA13">
        <v>0</v>
      </c>
      <c r="GB13">
        <v>0</v>
      </c>
      <c r="GC13">
        <v>0</v>
      </c>
      <c r="GD13">
        <v>100</v>
      </c>
      <c r="GE13">
        <v>77.8</v>
      </c>
      <c r="GF13">
        <v>88.9</v>
      </c>
      <c r="GG13">
        <v>0</v>
      </c>
      <c r="GH13">
        <v>0</v>
      </c>
      <c r="GI13">
        <v>100</v>
      </c>
      <c r="GJ13">
        <v>0</v>
      </c>
      <c r="GK13">
        <v>0</v>
      </c>
      <c r="GL13">
        <v>22.2</v>
      </c>
      <c r="GM13">
        <v>0</v>
      </c>
      <c r="GN13">
        <v>0</v>
      </c>
      <c r="GO13">
        <v>0</v>
      </c>
      <c r="GP13">
        <v>0</v>
      </c>
      <c r="GQ13">
        <v>0</v>
      </c>
      <c r="GR13">
        <v>100</v>
      </c>
      <c r="GS13">
        <v>0</v>
      </c>
      <c r="GT13">
        <v>11.1</v>
      </c>
      <c r="GU13">
        <v>88.9</v>
      </c>
      <c r="GV13">
        <v>22.2</v>
      </c>
      <c r="GW13">
        <v>33.299999999999997</v>
      </c>
      <c r="GX13">
        <v>44.4</v>
      </c>
      <c r="GY13">
        <v>0</v>
      </c>
      <c r="GZ13">
        <v>77.8</v>
      </c>
      <c r="HA13">
        <v>22.2</v>
      </c>
      <c r="HB13">
        <v>0</v>
      </c>
      <c r="HC13">
        <v>0</v>
      </c>
      <c r="HD13">
        <v>0</v>
      </c>
      <c r="HE13">
        <v>0</v>
      </c>
      <c r="HF13">
        <v>0</v>
      </c>
      <c r="HG13">
        <v>0</v>
      </c>
      <c r="HH13">
        <v>0</v>
      </c>
      <c r="HI13">
        <v>0</v>
      </c>
      <c r="HJ13">
        <v>0</v>
      </c>
      <c r="HK13">
        <v>0</v>
      </c>
      <c r="HL13">
        <v>0</v>
      </c>
      <c r="HM13">
        <v>0</v>
      </c>
      <c r="HN13">
        <v>0</v>
      </c>
      <c r="HO13">
        <v>0</v>
      </c>
      <c r="HP13">
        <v>100</v>
      </c>
      <c r="HQ13">
        <v>0</v>
      </c>
      <c r="HR13">
        <v>0</v>
      </c>
      <c r="HS13">
        <v>0</v>
      </c>
      <c r="HT13">
        <v>0</v>
      </c>
      <c r="HU13">
        <v>0</v>
      </c>
      <c r="HV13">
        <v>0</v>
      </c>
      <c r="HW13">
        <v>0</v>
      </c>
      <c r="HX13">
        <v>0</v>
      </c>
      <c r="HY13">
        <v>0</v>
      </c>
      <c r="HZ13">
        <v>0</v>
      </c>
      <c r="IA13">
        <v>0</v>
      </c>
      <c r="IB13">
        <v>0</v>
      </c>
      <c r="IC13">
        <v>0</v>
      </c>
      <c r="ID13">
        <v>0</v>
      </c>
      <c r="IE13">
        <v>0</v>
      </c>
      <c r="IF13">
        <v>77.8</v>
      </c>
      <c r="IG13">
        <v>11.1</v>
      </c>
      <c r="IH13">
        <v>11.1</v>
      </c>
      <c r="II13">
        <v>0</v>
      </c>
      <c r="IJ13">
        <v>0</v>
      </c>
      <c r="IK13">
        <v>0</v>
      </c>
      <c r="IL13">
        <v>0</v>
      </c>
      <c r="IM13">
        <v>0</v>
      </c>
      <c r="IN13">
        <v>0</v>
      </c>
      <c r="IO13">
        <v>0</v>
      </c>
      <c r="IP13">
        <v>22.2</v>
      </c>
      <c r="IQ13">
        <v>77.8</v>
      </c>
      <c r="IR13">
        <v>0</v>
      </c>
      <c r="IS13">
        <v>100</v>
      </c>
      <c r="IT13">
        <v>0</v>
      </c>
      <c r="IU13">
        <v>0</v>
      </c>
      <c r="IV13">
        <v>100</v>
      </c>
      <c r="IW13">
        <v>100</v>
      </c>
      <c r="IX13">
        <v>100</v>
      </c>
      <c r="IY13">
        <v>100</v>
      </c>
      <c r="IZ13">
        <v>100</v>
      </c>
      <c r="JA13">
        <v>0</v>
      </c>
      <c r="JB13">
        <v>0</v>
      </c>
      <c r="JC13">
        <v>0</v>
      </c>
      <c r="JD13">
        <v>100</v>
      </c>
      <c r="JE13">
        <v>0</v>
      </c>
      <c r="JF13">
        <v>0</v>
      </c>
      <c r="JG13">
        <v>0</v>
      </c>
      <c r="JH13">
        <v>0</v>
      </c>
      <c r="JI13">
        <v>0</v>
      </c>
      <c r="JJ13">
        <v>0</v>
      </c>
      <c r="JK13">
        <v>0</v>
      </c>
      <c r="JL13">
        <v>0</v>
      </c>
      <c r="JM13">
        <v>0</v>
      </c>
      <c r="JN13">
        <v>0</v>
      </c>
      <c r="JO13">
        <v>0</v>
      </c>
      <c r="JP13">
        <v>0</v>
      </c>
      <c r="JQ13">
        <v>0</v>
      </c>
      <c r="JR13">
        <v>0</v>
      </c>
      <c r="JS13">
        <v>100</v>
      </c>
      <c r="JT13">
        <v>0</v>
      </c>
      <c r="JU13">
        <v>0</v>
      </c>
      <c r="JV13">
        <v>0</v>
      </c>
      <c r="JW13">
        <v>0</v>
      </c>
      <c r="JX13">
        <v>0</v>
      </c>
      <c r="JY13">
        <v>0</v>
      </c>
      <c r="JZ13">
        <v>0</v>
      </c>
      <c r="KA13">
        <v>0</v>
      </c>
      <c r="KB13">
        <v>0</v>
      </c>
      <c r="KC13">
        <v>100</v>
      </c>
      <c r="KD13">
        <v>0</v>
      </c>
      <c r="KE13">
        <v>0</v>
      </c>
      <c r="KF13">
        <v>0</v>
      </c>
      <c r="KG13">
        <v>0</v>
      </c>
      <c r="KH13">
        <v>0</v>
      </c>
      <c r="KI13">
        <v>0</v>
      </c>
      <c r="KJ13">
        <v>0</v>
      </c>
      <c r="KK13">
        <v>0</v>
      </c>
      <c r="KL13">
        <v>0</v>
      </c>
      <c r="KM13">
        <v>0</v>
      </c>
      <c r="KN13">
        <v>0</v>
      </c>
      <c r="KO13">
        <v>0</v>
      </c>
      <c r="KP13">
        <v>0</v>
      </c>
      <c r="KQ13">
        <v>0</v>
      </c>
      <c r="KR13">
        <v>0</v>
      </c>
      <c r="KS13">
        <v>100</v>
      </c>
      <c r="KT13">
        <v>0</v>
      </c>
      <c r="KU13">
        <v>0</v>
      </c>
      <c r="KV13">
        <v>0</v>
      </c>
      <c r="KW13">
        <v>0</v>
      </c>
      <c r="KX13">
        <v>0</v>
      </c>
      <c r="KY13">
        <v>0</v>
      </c>
      <c r="KZ13">
        <v>0</v>
      </c>
      <c r="LA13">
        <v>0</v>
      </c>
      <c r="LB13">
        <v>0</v>
      </c>
      <c r="LC13">
        <v>0</v>
      </c>
      <c r="LD13">
        <v>100</v>
      </c>
      <c r="LE13">
        <v>0</v>
      </c>
      <c r="LF13">
        <v>100</v>
      </c>
      <c r="LG13">
        <v>100</v>
      </c>
      <c r="LH13">
        <v>88.9</v>
      </c>
      <c r="LI13">
        <v>0</v>
      </c>
      <c r="LJ13">
        <v>0</v>
      </c>
      <c r="LK13">
        <v>100</v>
      </c>
      <c r="LL13">
        <v>0</v>
      </c>
      <c r="LM13">
        <v>0</v>
      </c>
      <c r="LN13">
        <v>0</v>
      </c>
      <c r="LO13">
        <v>100</v>
      </c>
      <c r="LP13">
        <v>0</v>
      </c>
      <c r="LQ13">
        <v>0</v>
      </c>
      <c r="LR13">
        <v>100</v>
      </c>
      <c r="LS13">
        <v>100</v>
      </c>
      <c r="LT13">
        <v>0</v>
      </c>
      <c r="LU13">
        <v>0</v>
      </c>
      <c r="LV13">
        <v>0</v>
      </c>
      <c r="LW13">
        <v>100</v>
      </c>
      <c r="LX13">
        <v>0</v>
      </c>
      <c r="LY13">
        <v>0</v>
      </c>
      <c r="LZ13">
        <v>0</v>
      </c>
      <c r="MA13">
        <v>0</v>
      </c>
      <c r="MB13">
        <v>0</v>
      </c>
      <c r="MC13">
        <v>0</v>
      </c>
      <c r="MD13">
        <v>0</v>
      </c>
      <c r="ME13">
        <v>0</v>
      </c>
      <c r="MF13">
        <v>100</v>
      </c>
      <c r="MG13">
        <v>0</v>
      </c>
      <c r="MH13">
        <v>0</v>
      </c>
      <c r="MI13">
        <v>0</v>
      </c>
      <c r="MJ13">
        <v>0</v>
      </c>
      <c r="MK13">
        <v>0</v>
      </c>
      <c r="ML13">
        <v>0</v>
      </c>
      <c r="MM13">
        <v>0</v>
      </c>
      <c r="MN13">
        <v>0</v>
      </c>
      <c r="MO13">
        <v>0</v>
      </c>
      <c r="MP13">
        <v>0</v>
      </c>
      <c r="MQ13">
        <v>0</v>
      </c>
      <c r="MR13">
        <v>100</v>
      </c>
      <c r="MS13">
        <v>0</v>
      </c>
      <c r="MT13">
        <v>88.9</v>
      </c>
      <c r="MU13">
        <v>22.2</v>
      </c>
      <c r="MV13">
        <v>100</v>
      </c>
      <c r="MW13">
        <v>55.6</v>
      </c>
      <c r="MX13">
        <v>0</v>
      </c>
      <c r="MY13">
        <v>44.4</v>
      </c>
      <c r="MZ13">
        <v>0</v>
      </c>
      <c r="NA13">
        <v>55.6</v>
      </c>
      <c r="NB13">
        <v>20</v>
      </c>
      <c r="NC13">
        <v>0</v>
      </c>
      <c r="ND13">
        <v>80</v>
      </c>
      <c r="NE13">
        <v>0</v>
      </c>
      <c r="NF13">
        <v>100</v>
      </c>
      <c r="NG13">
        <v>0</v>
      </c>
      <c r="NH13">
        <v>100</v>
      </c>
      <c r="NI13">
        <v>0</v>
      </c>
      <c r="NJ13">
        <v>0</v>
      </c>
      <c r="NK13">
        <v>0</v>
      </c>
      <c r="NL13">
        <v>0</v>
      </c>
      <c r="NM13">
        <v>0</v>
      </c>
      <c r="NN13">
        <v>11.1</v>
      </c>
      <c r="NO13">
        <v>77.8</v>
      </c>
      <c r="NP13">
        <v>11.1</v>
      </c>
      <c r="NQ13">
        <v>0</v>
      </c>
      <c r="NR13">
        <v>100</v>
      </c>
      <c r="NS13">
        <v>0</v>
      </c>
      <c r="NT13">
        <v>0</v>
      </c>
      <c r="NU13">
        <v>100</v>
      </c>
      <c r="NV13">
        <v>0</v>
      </c>
      <c r="NW13">
        <v>0</v>
      </c>
      <c r="NX13">
        <v>100</v>
      </c>
      <c r="NY13">
        <v>0</v>
      </c>
      <c r="NZ13">
        <v>0</v>
      </c>
      <c r="OA13">
        <v>0</v>
      </c>
      <c r="OB13">
        <v>0</v>
      </c>
      <c r="OC13">
        <v>0</v>
      </c>
      <c r="OD13">
        <v>0</v>
      </c>
      <c r="OE13">
        <v>0</v>
      </c>
      <c r="OF13">
        <v>0</v>
      </c>
      <c r="OG13">
        <v>0</v>
      </c>
      <c r="OH13">
        <v>100</v>
      </c>
      <c r="OI13">
        <v>0</v>
      </c>
      <c r="OJ13">
        <v>0</v>
      </c>
      <c r="OK13">
        <v>0</v>
      </c>
      <c r="OL13">
        <v>0</v>
      </c>
      <c r="OM13">
        <v>0</v>
      </c>
      <c r="ON13">
        <v>0</v>
      </c>
      <c r="OO13">
        <v>0</v>
      </c>
      <c r="OP13">
        <v>0</v>
      </c>
      <c r="OQ13">
        <v>11.1</v>
      </c>
      <c r="OR13">
        <v>100</v>
      </c>
      <c r="OS13">
        <v>100</v>
      </c>
      <c r="OT13">
        <v>100</v>
      </c>
      <c r="OU13">
        <v>0</v>
      </c>
      <c r="OV13">
        <v>0</v>
      </c>
      <c r="OW13">
        <v>0</v>
      </c>
      <c r="OX13">
        <v>100</v>
      </c>
      <c r="OY13">
        <v>0</v>
      </c>
      <c r="OZ13">
        <v>100</v>
      </c>
      <c r="PA13">
        <v>0</v>
      </c>
      <c r="PB13">
        <v>0</v>
      </c>
      <c r="PC13">
        <v>100</v>
      </c>
      <c r="PD13">
        <v>0</v>
      </c>
      <c r="PE13">
        <v>0</v>
      </c>
      <c r="PF13">
        <v>100</v>
      </c>
      <c r="PG13">
        <v>0</v>
      </c>
      <c r="PH13">
        <v>0</v>
      </c>
      <c r="PI13">
        <v>0</v>
      </c>
      <c r="PJ13">
        <v>100</v>
      </c>
      <c r="PK13">
        <v>100</v>
      </c>
      <c r="PL13">
        <v>0</v>
      </c>
      <c r="PM13">
        <v>0</v>
      </c>
      <c r="PN13">
        <v>0</v>
      </c>
      <c r="PO13">
        <v>11.1</v>
      </c>
      <c r="PP13">
        <v>0</v>
      </c>
      <c r="PQ13">
        <v>88.9</v>
      </c>
      <c r="PR13">
        <v>37.5</v>
      </c>
      <c r="PS13">
        <v>87.5</v>
      </c>
      <c r="PT13">
        <v>0</v>
      </c>
      <c r="PU13">
        <v>0</v>
      </c>
      <c r="PV13">
        <v>100</v>
      </c>
      <c r="PW13">
        <v>75</v>
      </c>
      <c r="PX13">
        <v>0</v>
      </c>
      <c r="PY13">
        <v>0</v>
      </c>
      <c r="PZ13">
        <v>87.5</v>
      </c>
      <c r="QA13">
        <v>62.5</v>
      </c>
      <c r="QB13">
        <v>37.5</v>
      </c>
      <c r="QC13">
        <v>50</v>
      </c>
      <c r="QD13">
        <v>0</v>
      </c>
      <c r="QE13">
        <v>0</v>
      </c>
      <c r="QF13">
        <v>62.5</v>
      </c>
      <c r="QG13">
        <v>0</v>
      </c>
      <c r="QH13">
        <v>22.2</v>
      </c>
      <c r="QI13">
        <v>77.8</v>
      </c>
      <c r="QJ13">
        <v>50</v>
      </c>
      <c r="QK13">
        <v>100</v>
      </c>
      <c r="QL13">
        <v>100</v>
      </c>
      <c r="QM13">
        <v>0</v>
      </c>
      <c r="QN13">
        <v>100</v>
      </c>
      <c r="QO13">
        <v>0</v>
      </c>
      <c r="QP13">
        <v>100</v>
      </c>
      <c r="QQ13">
        <v>100</v>
      </c>
      <c r="QR13">
        <v>0</v>
      </c>
      <c r="QS13">
        <v>100</v>
      </c>
      <c r="QT13">
        <v>0</v>
      </c>
      <c r="QU13">
        <v>0</v>
      </c>
      <c r="QV13">
        <v>88.9</v>
      </c>
      <c r="QW13">
        <v>0</v>
      </c>
      <c r="QX13">
        <v>0</v>
      </c>
      <c r="QY13">
        <v>11.1</v>
      </c>
      <c r="QZ13">
        <v>0</v>
      </c>
      <c r="RA13">
        <v>0</v>
      </c>
      <c r="RB13">
        <v>0</v>
      </c>
      <c r="RC13">
        <v>100</v>
      </c>
      <c r="RD13">
        <v>0</v>
      </c>
      <c r="RE13">
        <v>100</v>
      </c>
      <c r="RF13">
        <v>11.1</v>
      </c>
      <c r="RG13">
        <v>88.9</v>
      </c>
      <c r="RH13">
        <v>100</v>
      </c>
      <c r="RI13">
        <v>0</v>
      </c>
      <c r="RJ13">
        <v>100</v>
      </c>
      <c r="RK13">
        <v>0</v>
      </c>
      <c r="RL13">
        <v>0</v>
      </c>
      <c r="RM13">
        <v>0</v>
      </c>
      <c r="RN13">
        <v>66.7</v>
      </c>
      <c r="RO13">
        <v>77.8</v>
      </c>
      <c r="RP13">
        <v>0</v>
      </c>
      <c r="RQ13">
        <v>0</v>
      </c>
      <c r="RR13">
        <v>0</v>
      </c>
      <c r="RS13">
        <v>0</v>
      </c>
      <c r="RT13">
        <v>100</v>
      </c>
      <c r="RU13">
        <v>100</v>
      </c>
      <c r="RV13">
        <v>0</v>
      </c>
      <c r="RW13">
        <v>0</v>
      </c>
      <c r="RX13">
        <v>0</v>
      </c>
      <c r="RY13">
        <v>0</v>
      </c>
      <c r="RZ13">
        <v>0</v>
      </c>
      <c r="SA13">
        <v>100</v>
      </c>
      <c r="SB13">
        <v>0</v>
      </c>
      <c r="SC13">
        <v>0</v>
      </c>
      <c r="SD13">
        <v>0</v>
      </c>
      <c r="SE13">
        <v>100</v>
      </c>
      <c r="SF13">
        <v>0</v>
      </c>
      <c r="SG13">
        <v>0</v>
      </c>
      <c r="SH13">
        <v>100</v>
      </c>
      <c r="SI13">
        <v>11.1</v>
      </c>
      <c r="SJ13">
        <v>88.9</v>
      </c>
      <c r="SK13">
        <v>0</v>
      </c>
      <c r="SL13">
        <v>0</v>
      </c>
      <c r="SM13">
        <v>0</v>
      </c>
      <c r="SN13">
        <v>0</v>
      </c>
      <c r="SO13">
        <v>0</v>
      </c>
      <c r="SP13">
        <v>0</v>
      </c>
      <c r="SQ13">
        <v>0</v>
      </c>
      <c r="SR13">
        <v>0</v>
      </c>
      <c r="SS13">
        <v>0</v>
      </c>
      <c r="ST13">
        <v>100</v>
      </c>
      <c r="SU13">
        <v>0</v>
      </c>
      <c r="SV13">
        <v>0</v>
      </c>
      <c r="SW13">
        <v>0</v>
      </c>
      <c r="SX13">
        <v>0</v>
      </c>
      <c r="SY13">
        <v>0</v>
      </c>
      <c r="SZ13">
        <v>0</v>
      </c>
      <c r="TA13">
        <v>0</v>
      </c>
      <c r="TB13">
        <v>0</v>
      </c>
      <c r="TC13">
        <v>0</v>
      </c>
      <c r="TD13">
        <v>22.2</v>
      </c>
      <c r="TE13">
        <v>77.8</v>
      </c>
      <c r="TF13">
        <v>0</v>
      </c>
      <c r="TG13">
        <v>0</v>
      </c>
      <c r="TH13">
        <v>0</v>
      </c>
      <c r="TI13">
        <v>0</v>
      </c>
      <c r="TJ13">
        <v>100</v>
      </c>
      <c r="TK13">
        <v>0</v>
      </c>
      <c r="TL13">
        <v>0</v>
      </c>
      <c r="TM13">
        <v>100</v>
      </c>
      <c r="TN13">
        <v>0</v>
      </c>
      <c r="TO13">
        <v>100</v>
      </c>
      <c r="TP13">
        <v>100</v>
      </c>
      <c r="TQ13">
        <v>0</v>
      </c>
      <c r="TR13">
        <v>100</v>
      </c>
      <c r="TS13">
        <v>66.7</v>
      </c>
      <c r="TT13">
        <v>33.299999999999997</v>
      </c>
      <c r="TU13">
        <v>0</v>
      </c>
      <c r="TV13">
        <v>0</v>
      </c>
      <c r="TW13">
        <v>0</v>
      </c>
      <c r="TX13">
        <v>0</v>
      </c>
      <c r="TY13">
        <v>0</v>
      </c>
      <c r="TZ13">
        <v>0</v>
      </c>
      <c r="UA13">
        <v>0</v>
      </c>
      <c r="UB13">
        <v>0</v>
      </c>
      <c r="UC13">
        <v>0</v>
      </c>
      <c r="UD13">
        <v>0</v>
      </c>
      <c r="UE13">
        <v>0</v>
      </c>
      <c r="UF13">
        <v>0</v>
      </c>
      <c r="UG13">
        <v>0</v>
      </c>
      <c r="UH13">
        <v>0</v>
      </c>
      <c r="UI13">
        <v>0</v>
      </c>
      <c r="UJ13">
        <v>0</v>
      </c>
      <c r="UK13">
        <v>0</v>
      </c>
      <c r="UL13">
        <v>0</v>
      </c>
      <c r="UM13">
        <v>0</v>
      </c>
      <c r="UN13">
        <v>0</v>
      </c>
      <c r="UO13">
        <v>0</v>
      </c>
      <c r="UP13">
        <v>0</v>
      </c>
      <c r="UQ13">
        <v>0</v>
      </c>
      <c r="UR13">
        <v>0</v>
      </c>
      <c r="US13">
        <v>0</v>
      </c>
      <c r="UT13">
        <v>0</v>
      </c>
      <c r="UU13">
        <v>0</v>
      </c>
      <c r="UV13">
        <v>0</v>
      </c>
      <c r="UW13">
        <v>0</v>
      </c>
      <c r="UX13">
        <v>0</v>
      </c>
      <c r="UY13">
        <v>0</v>
      </c>
      <c r="UZ13">
        <v>0</v>
      </c>
      <c r="VA13">
        <v>0</v>
      </c>
      <c r="VB13">
        <v>0</v>
      </c>
      <c r="VC13">
        <v>0</v>
      </c>
      <c r="VD13">
        <v>0</v>
      </c>
      <c r="VE13">
        <v>0</v>
      </c>
      <c r="VF13">
        <v>100</v>
      </c>
      <c r="VG13">
        <v>0</v>
      </c>
      <c r="VH13">
        <v>100</v>
      </c>
      <c r="VI13">
        <v>0</v>
      </c>
      <c r="VJ13">
        <v>100</v>
      </c>
      <c r="VK13">
        <v>0</v>
      </c>
      <c r="VL13">
        <v>0</v>
      </c>
      <c r="VM13">
        <v>0</v>
      </c>
      <c r="VN13">
        <v>0</v>
      </c>
      <c r="VO13">
        <v>0</v>
      </c>
      <c r="VP13">
        <v>100</v>
      </c>
      <c r="VQ13">
        <v>88.9</v>
      </c>
      <c r="VR13">
        <v>55.6</v>
      </c>
      <c r="VS13">
        <v>100</v>
      </c>
      <c r="VT13">
        <v>0</v>
      </c>
      <c r="VU13">
        <v>0</v>
      </c>
      <c r="VV13">
        <v>0</v>
      </c>
      <c r="VW13">
        <v>0</v>
      </c>
      <c r="VX13">
        <v>0</v>
      </c>
      <c r="VY13">
        <v>77.8</v>
      </c>
      <c r="VZ13">
        <v>33.299999999999997</v>
      </c>
      <c r="WA13">
        <v>0</v>
      </c>
      <c r="WB13">
        <v>77.8</v>
      </c>
      <c r="WC13">
        <v>77.8</v>
      </c>
      <c r="WD13">
        <v>100</v>
      </c>
      <c r="WE13">
        <v>0</v>
      </c>
      <c r="WF13">
        <v>0</v>
      </c>
      <c r="WG13">
        <v>100</v>
      </c>
      <c r="WH13">
        <v>0</v>
      </c>
      <c r="WI13">
        <v>0</v>
      </c>
      <c r="WJ13">
        <v>0</v>
      </c>
      <c r="WK13">
        <v>0</v>
      </c>
      <c r="WL13">
        <v>100</v>
      </c>
      <c r="WM13">
        <v>0</v>
      </c>
      <c r="WN13">
        <v>0</v>
      </c>
      <c r="WO13">
        <v>0</v>
      </c>
      <c r="WP13">
        <v>100</v>
      </c>
      <c r="WQ13">
        <v>0</v>
      </c>
      <c r="WR13">
        <v>0</v>
      </c>
      <c r="WS13">
        <v>0</v>
      </c>
      <c r="WT13">
        <v>0</v>
      </c>
      <c r="WU13">
        <v>0</v>
      </c>
      <c r="WV13">
        <v>0</v>
      </c>
      <c r="WW13">
        <v>0</v>
      </c>
      <c r="WX13">
        <v>100</v>
      </c>
      <c r="WY13">
        <v>0</v>
      </c>
      <c r="WZ13">
        <v>44.4</v>
      </c>
      <c r="XA13">
        <v>0</v>
      </c>
      <c r="XB13">
        <v>100</v>
      </c>
      <c r="XC13">
        <v>0</v>
      </c>
      <c r="XD13">
        <v>100</v>
      </c>
      <c r="XE13">
        <v>0</v>
      </c>
      <c r="XF13">
        <v>55.6</v>
      </c>
      <c r="XG13">
        <v>11.1</v>
      </c>
      <c r="XH13">
        <v>0</v>
      </c>
      <c r="XI13">
        <v>0</v>
      </c>
      <c r="XJ13">
        <v>100</v>
      </c>
      <c r="XK13">
        <v>0</v>
      </c>
      <c r="XL13">
        <v>100</v>
      </c>
      <c r="XM13">
        <v>100</v>
      </c>
      <c r="XN13">
        <v>100</v>
      </c>
      <c r="XO13">
        <v>0</v>
      </c>
      <c r="XP13">
        <v>0</v>
      </c>
      <c r="XQ13">
        <v>100</v>
      </c>
      <c r="XR13">
        <v>9</v>
      </c>
      <c r="XS13" t="s">
        <v>1012</v>
      </c>
    </row>
    <row r="14" spans="1:643" x14ac:dyDescent="0.3">
      <c r="A14">
        <v>13</v>
      </c>
      <c r="B14" t="s">
        <v>1019</v>
      </c>
      <c r="C14">
        <v>100</v>
      </c>
      <c r="D14">
        <v>0</v>
      </c>
      <c r="E14">
        <v>100</v>
      </c>
      <c r="F14">
        <v>36.1</v>
      </c>
      <c r="G14">
        <v>47.2</v>
      </c>
      <c r="H14">
        <v>16.7</v>
      </c>
      <c r="I14">
        <v>13.9</v>
      </c>
      <c r="J14">
        <v>22.2</v>
      </c>
      <c r="K14">
        <v>11.1</v>
      </c>
      <c r="L14">
        <v>66.7</v>
      </c>
      <c r="M14">
        <v>0</v>
      </c>
      <c r="N14">
        <v>91.7</v>
      </c>
      <c r="O14">
        <v>0</v>
      </c>
      <c r="P14">
        <v>0</v>
      </c>
      <c r="Q14">
        <v>0</v>
      </c>
      <c r="R14">
        <v>0</v>
      </c>
      <c r="S14">
        <v>38.9</v>
      </c>
      <c r="T14">
        <v>77.8</v>
      </c>
      <c r="U14">
        <v>52.8</v>
      </c>
      <c r="V14">
        <v>19.399999999999999</v>
      </c>
      <c r="W14">
        <v>0</v>
      </c>
      <c r="X14">
        <v>0</v>
      </c>
      <c r="Y14">
        <v>0</v>
      </c>
      <c r="Z14">
        <v>47.2</v>
      </c>
      <c r="AA14">
        <v>77.8</v>
      </c>
      <c r="AB14">
        <v>5.6</v>
      </c>
      <c r="AC14">
        <v>44.4</v>
      </c>
      <c r="AD14">
        <v>0</v>
      </c>
      <c r="AE14">
        <v>5.6</v>
      </c>
      <c r="AF14">
        <v>33.299999999999997</v>
      </c>
      <c r="AG14">
        <v>0</v>
      </c>
      <c r="AH14">
        <v>8.3000000000000007</v>
      </c>
      <c r="AI14">
        <v>27.8</v>
      </c>
      <c r="AJ14">
        <v>41.7</v>
      </c>
      <c r="AK14">
        <v>22.2</v>
      </c>
      <c r="AL14">
        <v>11.1</v>
      </c>
      <c r="AM14">
        <v>33.299999999999997</v>
      </c>
      <c r="AN14">
        <v>0</v>
      </c>
      <c r="AO14">
        <v>0</v>
      </c>
      <c r="AP14">
        <v>44.4</v>
      </c>
      <c r="AQ14">
        <v>8.3000000000000007</v>
      </c>
      <c r="AR14">
        <v>36.1</v>
      </c>
      <c r="AS14">
        <v>8.3000000000000007</v>
      </c>
      <c r="AT14">
        <v>27.8</v>
      </c>
      <c r="AU14">
        <v>11.1</v>
      </c>
      <c r="AV14">
        <v>0</v>
      </c>
      <c r="AW14">
        <v>0</v>
      </c>
      <c r="AX14">
        <v>25</v>
      </c>
      <c r="AY14">
        <v>25</v>
      </c>
      <c r="AZ14">
        <v>63.9</v>
      </c>
      <c r="BA14">
        <v>11.1</v>
      </c>
      <c r="BB14">
        <v>16.7</v>
      </c>
      <c r="BC14">
        <v>2.8</v>
      </c>
      <c r="BD14">
        <v>36.1</v>
      </c>
      <c r="BE14">
        <v>2.8</v>
      </c>
      <c r="BF14">
        <v>97.2</v>
      </c>
      <c r="BG14">
        <v>0</v>
      </c>
      <c r="BH14">
        <v>36.1</v>
      </c>
      <c r="BI14">
        <v>63.9</v>
      </c>
      <c r="BJ14">
        <v>33.299999999999997</v>
      </c>
      <c r="BK14">
        <v>27.8</v>
      </c>
      <c r="BL14">
        <v>36.1</v>
      </c>
      <c r="BM14">
        <v>52.8</v>
      </c>
      <c r="BN14">
        <v>44.4</v>
      </c>
      <c r="BO14">
        <v>55.6</v>
      </c>
      <c r="BP14">
        <v>38.9</v>
      </c>
      <c r="BQ14">
        <v>61.1</v>
      </c>
      <c r="BR14">
        <v>18.2</v>
      </c>
      <c r="BS14">
        <v>63.6</v>
      </c>
      <c r="BT14">
        <v>40.9</v>
      </c>
      <c r="BU14">
        <v>31.8</v>
      </c>
      <c r="BV14">
        <v>4.5</v>
      </c>
      <c r="BW14">
        <v>59.1</v>
      </c>
      <c r="BX14">
        <v>0</v>
      </c>
      <c r="BY14">
        <v>5.6</v>
      </c>
      <c r="BZ14">
        <v>94.4</v>
      </c>
      <c r="CA14">
        <v>47.1</v>
      </c>
      <c r="CB14">
        <v>11.8</v>
      </c>
      <c r="CC14">
        <v>94.1</v>
      </c>
      <c r="CD14">
        <v>32.4</v>
      </c>
      <c r="CE14">
        <v>23.5</v>
      </c>
      <c r="CF14">
        <v>0</v>
      </c>
      <c r="CG14">
        <v>67.599999999999994</v>
      </c>
      <c r="CH14">
        <v>100</v>
      </c>
      <c r="CI14">
        <v>2.9</v>
      </c>
      <c r="CJ14">
        <v>17.600000000000001</v>
      </c>
      <c r="CK14">
        <v>0</v>
      </c>
      <c r="CL14">
        <v>0</v>
      </c>
      <c r="CM14">
        <v>11.8</v>
      </c>
      <c r="CN14">
        <v>0</v>
      </c>
      <c r="CO14">
        <v>88.2</v>
      </c>
      <c r="CP14">
        <v>2.9</v>
      </c>
      <c r="CQ14">
        <v>0</v>
      </c>
      <c r="CR14">
        <v>97.1</v>
      </c>
      <c r="CS14">
        <v>0</v>
      </c>
      <c r="CT14">
        <v>0</v>
      </c>
      <c r="CU14">
        <v>0</v>
      </c>
      <c r="CV14">
        <v>0</v>
      </c>
      <c r="CW14">
        <v>14.7</v>
      </c>
      <c r="CX14">
        <v>0</v>
      </c>
      <c r="CY14">
        <v>85.3</v>
      </c>
      <c r="CZ14">
        <v>0</v>
      </c>
      <c r="DA14">
        <v>77.8</v>
      </c>
      <c r="DB14">
        <v>22.2</v>
      </c>
      <c r="DC14">
        <v>0</v>
      </c>
      <c r="DD14">
        <v>12.5</v>
      </c>
      <c r="DE14">
        <v>25</v>
      </c>
      <c r="DF14">
        <v>37.5</v>
      </c>
      <c r="DG14">
        <v>25</v>
      </c>
      <c r="DH14">
        <v>0</v>
      </c>
      <c r="DI14">
        <v>0</v>
      </c>
      <c r="DJ14">
        <v>87.5</v>
      </c>
      <c r="DK14">
        <v>0</v>
      </c>
      <c r="DL14">
        <v>50</v>
      </c>
      <c r="DM14">
        <v>12.5</v>
      </c>
      <c r="DN14">
        <v>25</v>
      </c>
      <c r="DO14">
        <v>0</v>
      </c>
      <c r="DP14">
        <v>25</v>
      </c>
      <c r="DQ14">
        <v>50</v>
      </c>
      <c r="DR14">
        <v>0</v>
      </c>
      <c r="DS14">
        <v>0</v>
      </c>
      <c r="DT14">
        <v>0</v>
      </c>
      <c r="DU14">
        <v>100</v>
      </c>
      <c r="DV14">
        <v>0</v>
      </c>
      <c r="DW14">
        <v>100</v>
      </c>
      <c r="DX14">
        <v>0</v>
      </c>
      <c r="DY14">
        <v>0</v>
      </c>
      <c r="DZ14">
        <v>0</v>
      </c>
      <c r="EA14">
        <v>88.9</v>
      </c>
      <c r="EB14">
        <v>11.1</v>
      </c>
      <c r="EC14">
        <v>0</v>
      </c>
      <c r="ED14">
        <v>11.1</v>
      </c>
      <c r="EE14">
        <v>19.399999999999999</v>
      </c>
      <c r="EF14">
        <v>0</v>
      </c>
      <c r="EG14">
        <v>27.8</v>
      </c>
      <c r="EH14">
        <v>41.7</v>
      </c>
      <c r="EI14">
        <v>5.6</v>
      </c>
      <c r="EJ14">
        <v>2.8</v>
      </c>
      <c r="EK14">
        <v>91.7</v>
      </c>
      <c r="EL14">
        <v>4986.1000000000004</v>
      </c>
      <c r="EM14">
        <v>19.399999999999999</v>
      </c>
      <c r="EN14">
        <v>0</v>
      </c>
      <c r="EO14">
        <v>11.1</v>
      </c>
      <c r="EP14">
        <v>0</v>
      </c>
      <c r="EQ14">
        <v>16.7</v>
      </c>
      <c r="ER14">
        <v>5.6</v>
      </c>
      <c r="ES14">
        <v>47.2</v>
      </c>
      <c r="ET14">
        <v>25</v>
      </c>
      <c r="EU14">
        <v>0</v>
      </c>
      <c r="EV14">
        <v>0</v>
      </c>
      <c r="EW14">
        <v>22.2</v>
      </c>
      <c r="EX14">
        <v>8.3000000000000007</v>
      </c>
      <c r="EY14">
        <v>0</v>
      </c>
      <c r="EZ14">
        <v>5.6</v>
      </c>
      <c r="FA14">
        <v>13.9</v>
      </c>
      <c r="FB14">
        <v>25</v>
      </c>
      <c r="FC14">
        <v>55.6</v>
      </c>
      <c r="FD14">
        <v>44.4</v>
      </c>
      <c r="FE14">
        <v>35</v>
      </c>
      <c r="FF14">
        <v>45</v>
      </c>
      <c r="FG14">
        <v>5</v>
      </c>
      <c r="FH14">
        <v>95</v>
      </c>
      <c r="FI14">
        <v>50</v>
      </c>
      <c r="FJ14">
        <v>0</v>
      </c>
      <c r="FK14">
        <v>11.1</v>
      </c>
      <c r="FL14">
        <v>36.1</v>
      </c>
      <c r="FM14">
        <v>52.8</v>
      </c>
      <c r="FN14">
        <v>100</v>
      </c>
      <c r="FO14">
        <v>0</v>
      </c>
      <c r="FP14">
        <v>0</v>
      </c>
      <c r="FQ14">
        <v>61.1</v>
      </c>
      <c r="FR14">
        <v>63.9</v>
      </c>
      <c r="FS14">
        <v>22.2</v>
      </c>
      <c r="FT14">
        <v>13.9</v>
      </c>
      <c r="FU14">
        <v>13.9</v>
      </c>
      <c r="FV14">
        <v>80.599999999999994</v>
      </c>
      <c r="FW14">
        <v>11.1</v>
      </c>
      <c r="FX14">
        <v>2.8</v>
      </c>
      <c r="FY14">
        <v>11.1</v>
      </c>
      <c r="FZ14">
        <v>5.6</v>
      </c>
      <c r="GA14">
        <v>0</v>
      </c>
      <c r="GB14">
        <v>0</v>
      </c>
      <c r="GC14">
        <v>50</v>
      </c>
      <c r="GD14">
        <v>33.299999999999997</v>
      </c>
      <c r="GE14">
        <v>58.3</v>
      </c>
      <c r="GF14">
        <v>22.2</v>
      </c>
      <c r="GG14">
        <v>0</v>
      </c>
      <c r="GH14">
        <v>0</v>
      </c>
      <c r="GI14">
        <v>27.8</v>
      </c>
      <c r="GJ14">
        <v>8.3000000000000007</v>
      </c>
      <c r="GK14">
        <v>0</v>
      </c>
      <c r="GL14">
        <v>11.1</v>
      </c>
      <c r="GM14">
        <v>16.7</v>
      </c>
      <c r="GN14">
        <v>16.7</v>
      </c>
      <c r="GO14">
        <v>19.399999999999999</v>
      </c>
      <c r="GP14">
        <v>52.8</v>
      </c>
      <c r="GQ14">
        <v>30.6</v>
      </c>
      <c r="GR14">
        <v>16.7</v>
      </c>
      <c r="GS14">
        <v>41.7</v>
      </c>
      <c r="GT14">
        <v>44.4</v>
      </c>
      <c r="GU14">
        <v>22.2</v>
      </c>
      <c r="GV14">
        <v>0</v>
      </c>
      <c r="GW14">
        <v>2.8</v>
      </c>
      <c r="GX14">
        <v>16.7</v>
      </c>
      <c r="GY14">
        <v>0</v>
      </c>
      <c r="GZ14">
        <v>0</v>
      </c>
      <c r="HA14">
        <v>97.2</v>
      </c>
      <c r="HB14">
        <v>2.8</v>
      </c>
      <c r="HC14">
        <v>0</v>
      </c>
      <c r="HD14">
        <v>0</v>
      </c>
      <c r="HE14">
        <v>0</v>
      </c>
      <c r="HF14">
        <v>0</v>
      </c>
      <c r="HG14">
        <v>0</v>
      </c>
      <c r="HH14">
        <v>0</v>
      </c>
      <c r="HI14">
        <v>0</v>
      </c>
      <c r="HJ14">
        <v>0</v>
      </c>
      <c r="HK14">
        <v>0</v>
      </c>
      <c r="HL14">
        <v>0</v>
      </c>
      <c r="HM14">
        <v>0</v>
      </c>
      <c r="HN14">
        <v>0</v>
      </c>
      <c r="HO14">
        <v>0</v>
      </c>
      <c r="HP14">
        <v>13.9</v>
      </c>
      <c r="HQ14">
        <v>83.3</v>
      </c>
      <c r="HR14">
        <v>2.8</v>
      </c>
      <c r="HS14">
        <v>0</v>
      </c>
      <c r="HT14">
        <v>0</v>
      </c>
      <c r="HU14">
        <v>0</v>
      </c>
      <c r="HV14">
        <v>0</v>
      </c>
      <c r="HW14">
        <v>0</v>
      </c>
      <c r="HX14">
        <v>0</v>
      </c>
      <c r="HY14">
        <v>0</v>
      </c>
      <c r="HZ14">
        <v>0</v>
      </c>
      <c r="IA14">
        <v>0</v>
      </c>
      <c r="IB14">
        <v>0</v>
      </c>
      <c r="IC14">
        <v>0</v>
      </c>
      <c r="ID14">
        <v>0</v>
      </c>
      <c r="IE14">
        <v>0</v>
      </c>
      <c r="IF14">
        <v>19.399999999999999</v>
      </c>
      <c r="IG14">
        <v>36.1</v>
      </c>
      <c r="IH14">
        <v>44.4</v>
      </c>
      <c r="II14">
        <v>100</v>
      </c>
      <c r="IJ14">
        <v>7.7</v>
      </c>
      <c r="IK14">
        <v>15.4</v>
      </c>
      <c r="IL14">
        <v>15.4</v>
      </c>
      <c r="IM14">
        <v>15.4</v>
      </c>
      <c r="IN14">
        <v>0</v>
      </c>
      <c r="IO14">
        <v>15.4</v>
      </c>
      <c r="IP14">
        <v>0</v>
      </c>
      <c r="IQ14">
        <v>19.399999999999999</v>
      </c>
      <c r="IR14">
        <v>80.599999999999994</v>
      </c>
      <c r="IS14">
        <v>63.9</v>
      </c>
      <c r="IT14">
        <v>36.1</v>
      </c>
      <c r="IU14">
        <v>13.9</v>
      </c>
      <c r="IV14">
        <v>86.1</v>
      </c>
      <c r="IW14">
        <v>64.5</v>
      </c>
      <c r="IX14">
        <v>29</v>
      </c>
      <c r="IY14">
        <v>32.299999999999997</v>
      </c>
      <c r="IZ14">
        <v>6.5</v>
      </c>
      <c r="JA14">
        <v>6.5</v>
      </c>
      <c r="JB14">
        <v>3.2</v>
      </c>
      <c r="JC14">
        <v>0</v>
      </c>
      <c r="JD14">
        <v>100</v>
      </c>
      <c r="JE14">
        <v>0</v>
      </c>
      <c r="JF14">
        <v>0</v>
      </c>
      <c r="JG14">
        <v>0</v>
      </c>
      <c r="JH14">
        <v>0</v>
      </c>
      <c r="JI14">
        <v>0</v>
      </c>
      <c r="JJ14">
        <v>0</v>
      </c>
      <c r="JK14">
        <v>0</v>
      </c>
      <c r="JL14">
        <v>54.8</v>
      </c>
      <c r="JM14">
        <v>32.299999999999997</v>
      </c>
      <c r="JN14">
        <v>32.299999999999997</v>
      </c>
      <c r="JO14">
        <v>0</v>
      </c>
      <c r="JP14">
        <v>0</v>
      </c>
      <c r="JQ14">
        <v>0</v>
      </c>
      <c r="JR14">
        <v>0</v>
      </c>
      <c r="JS14">
        <v>41.9</v>
      </c>
      <c r="JT14">
        <v>33.299999999999997</v>
      </c>
      <c r="JU14">
        <v>16.7</v>
      </c>
      <c r="JV14">
        <v>5.6</v>
      </c>
      <c r="JW14">
        <v>0</v>
      </c>
      <c r="JX14">
        <v>50</v>
      </c>
      <c r="JY14">
        <v>44.4</v>
      </c>
      <c r="JZ14">
        <v>0</v>
      </c>
      <c r="KA14">
        <v>0</v>
      </c>
      <c r="KB14">
        <v>0</v>
      </c>
      <c r="KC14">
        <v>100</v>
      </c>
      <c r="KD14">
        <v>0</v>
      </c>
      <c r="KE14">
        <v>0</v>
      </c>
      <c r="KF14">
        <v>0</v>
      </c>
      <c r="KG14">
        <v>0</v>
      </c>
      <c r="KH14">
        <v>0</v>
      </c>
      <c r="KI14">
        <v>0</v>
      </c>
      <c r="KJ14">
        <v>0</v>
      </c>
      <c r="KK14">
        <v>0</v>
      </c>
      <c r="KL14">
        <v>0</v>
      </c>
      <c r="KM14">
        <v>0</v>
      </c>
      <c r="KN14">
        <v>45.2</v>
      </c>
      <c r="KO14">
        <v>32.299999999999997</v>
      </c>
      <c r="KP14">
        <v>29</v>
      </c>
      <c r="KQ14">
        <v>0</v>
      </c>
      <c r="KR14">
        <v>0</v>
      </c>
      <c r="KS14">
        <v>41.9</v>
      </c>
      <c r="KT14">
        <v>27.8</v>
      </c>
      <c r="KU14">
        <v>27.8</v>
      </c>
      <c r="KV14">
        <v>5.6</v>
      </c>
      <c r="KW14">
        <v>0</v>
      </c>
      <c r="KX14">
        <v>55.6</v>
      </c>
      <c r="KY14">
        <v>44.4</v>
      </c>
      <c r="KZ14">
        <v>5.6</v>
      </c>
      <c r="LA14">
        <v>0</v>
      </c>
      <c r="LB14">
        <v>13.9</v>
      </c>
      <c r="LC14">
        <v>47.2</v>
      </c>
      <c r="LD14">
        <v>38.9</v>
      </c>
      <c r="LE14">
        <v>66.7</v>
      </c>
      <c r="LF14">
        <v>58.3</v>
      </c>
      <c r="LG14">
        <v>61.1</v>
      </c>
      <c r="LH14">
        <v>47.2</v>
      </c>
      <c r="LI14">
        <v>52.8</v>
      </c>
      <c r="LJ14">
        <v>19.399999999999999</v>
      </c>
      <c r="LK14">
        <v>47.2</v>
      </c>
      <c r="LL14">
        <v>0</v>
      </c>
      <c r="LM14">
        <v>0</v>
      </c>
      <c r="LN14">
        <v>58.3</v>
      </c>
      <c r="LO14">
        <v>41.7</v>
      </c>
      <c r="LP14">
        <v>20</v>
      </c>
      <c r="LQ14">
        <v>0</v>
      </c>
      <c r="LR14">
        <v>93.3</v>
      </c>
      <c r="LS14">
        <v>13.3</v>
      </c>
      <c r="LT14">
        <v>0</v>
      </c>
      <c r="LU14">
        <v>0</v>
      </c>
      <c r="LV14">
        <v>0</v>
      </c>
      <c r="LW14">
        <v>100</v>
      </c>
      <c r="LX14">
        <v>0</v>
      </c>
      <c r="LY14">
        <v>0</v>
      </c>
      <c r="LZ14">
        <v>0</v>
      </c>
      <c r="MA14">
        <v>0</v>
      </c>
      <c r="MB14">
        <v>0</v>
      </c>
      <c r="MC14">
        <v>0</v>
      </c>
      <c r="MD14">
        <v>0</v>
      </c>
      <c r="ME14">
        <v>0</v>
      </c>
      <c r="MF14">
        <v>100</v>
      </c>
      <c r="MG14">
        <v>0</v>
      </c>
      <c r="MH14">
        <v>0</v>
      </c>
      <c r="MI14">
        <v>0</v>
      </c>
      <c r="MJ14">
        <v>0</v>
      </c>
      <c r="MK14">
        <v>0</v>
      </c>
      <c r="ML14">
        <v>0</v>
      </c>
      <c r="MM14">
        <v>0</v>
      </c>
      <c r="MN14">
        <v>0</v>
      </c>
      <c r="MO14">
        <v>0</v>
      </c>
      <c r="MP14">
        <v>0</v>
      </c>
      <c r="MQ14">
        <v>0</v>
      </c>
      <c r="MR14">
        <v>93.3</v>
      </c>
      <c r="MS14">
        <v>66.7</v>
      </c>
      <c r="MT14">
        <v>40</v>
      </c>
      <c r="MU14">
        <v>33.299999999999997</v>
      </c>
      <c r="MV14">
        <v>46.7</v>
      </c>
      <c r="MW14">
        <v>80</v>
      </c>
      <c r="MX14">
        <v>0</v>
      </c>
      <c r="MY14">
        <v>8.3000000000000007</v>
      </c>
      <c r="MZ14">
        <v>50</v>
      </c>
      <c r="NA14">
        <v>41.7</v>
      </c>
      <c r="NB14">
        <v>0</v>
      </c>
      <c r="NC14">
        <v>33.299999999999997</v>
      </c>
      <c r="ND14">
        <v>66.7</v>
      </c>
      <c r="NE14">
        <v>0</v>
      </c>
      <c r="NF14">
        <v>100</v>
      </c>
      <c r="NG14">
        <v>22.2</v>
      </c>
      <c r="NH14">
        <v>36.1</v>
      </c>
      <c r="NI14">
        <v>36.1</v>
      </c>
      <c r="NJ14">
        <v>0</v>
      </c>
      <c r="NK14">
        <v>2.8</v>
      </c>
      <c r="NL14">
        <v>0</v>
      </c>
      <c r="NM14">
        <v>2.8</v>
      </c>
      <c r="NN14">
        <v>5.6</v>
      </c>
      <c r="NO14">
        <v>47.2</v>
      </c>
      <c r="NP14">
        <v>47.2</v>
      </c>
      <c r="NQ14">
        <v>21.4</v>
      </c>
      <c r="NR14">
        <v>78.599999999999994</v>
      </c>
      <c r="NS14">
        <v>16.7</v>
      </c>
      <c r="NT14">
        <v>47.2</v>
      </c>
      <c r="NU14">
        <v>36.1</v>
      </c>
      <c r="NV14">
        <v>2.8</v>
      </c>
      <c r="NW14">
        <v>27.8</v>
      </c>
      <c r="NX14">
        <v>69.400000000000006</v>
      </c>
      <c r="NY14">
        <v>33.299999999999997</v>
      </c>
      <c r="NZ14">
        <v>0</v>
      </c>
      <c r="OA14">
        <v>30.6</v>
      </c>
      <c r="OB14">
        <v>19.399999999999999</v>
      </c>
      <c r="OC14">
        <v>19.399999999999999</v>
      </c>
      <c r="OD14">
        <v>0</v>
      </c>
      <c r="OE14">
        <v>0</v>
      </c>
      <c r="OF14">
        <v>0</v>
      </c>
      <c r="OG14">
        <v>0</v>
      </c>
      <c r="OH14">
        <v>58.3</v>
      </c>
      <c r="OI14">
        <v>60</v>
      </c>
      <c r="OJ14">
        <v>33.299999999999997</v>
      </c>
      <c r="OK14">
        <v>33.299999999999997</v>
      </c>
      <c r="OL14">
        <v>0</v>
      </c>
      <c r="OM14">
        <v>60</v>
      </c>
      <c r="ON14">
        <v>13.3</v>
      </c>
      <c r="OO14">
        <v>0</v>
      </c>
      <c r="OP14">
        <v>0</v>
      </c>
      <c r="OQ14">
        <v>27.8</v>
      </c>
      <c r="OR14">
        <v>33.299999999999997</v>
      </c>
      <c r="OS14">
        <v>69.400000000000006</v>
      </c>
      <c r="OT14">
        <v>8.3000000000000007</v>
      </c>
      <c r="OU14">
        <v>2.8</v>
      </c>
      <c r="OV14">
        <v>88.9</v>
      </c>
      <c r="OW14">
        <v>0</v>
      </c>
      <c r="OX14">
        <v>88.9</v>
      </c>
      <c r="OY14">
        <v>11.1</v>
      </c>
      <c r="OZ14">
        <v>33.299999999999997</v>
      </c>
      <c r="PA14">
        <v>66.7</v>
      </c>
      <c r="PB14">
        <v>0</v>
      </c>
      <c r="PC14">
        <v>16.7</v>
      </c>
      <c r="PD14">
        <v>83.3</v>
      </c>
      <c r="PE14">
        <v>0</v>
      </c>
      <c r="PF14">
        <v>8.3000000000000007</v>
      </c>
      <c r="PG14">
        <v>44.4</v>
      </c>
      <c r="PH14">
        <v>0</v>
      </c>
      <c r="PI14">
        <v>25</v>
      </c>
      <c r="PJ14">
        <v>80.599999999999994</v>
      </c>
      <c r="PK14">
        <v>0</v>
      </c>
      <c r="PL14">
        <v>0</v>
      </c>
      <c r="PM14">
        <v>16.7</v>
      </c>
      <c r="PN14">
        <v>0</v>
      </c>
      <c r="PO14">
        <v>0</v>
      </c>
      <c r="PP14">
        <v>61.1</v>
      </c>
      <c r="PQ14">
        <v>38.9</v>
      </c>
      <c r="PR14">
        <v>21.4</v>
      </c>
      <c r="PS14">
        <v>21.4</v>
      </c>
      <c r="PT14">
        <v>78.599999999999994</v>
      </c>
      <c r="PU14">
        <v>0</v>
      </c>
      <c r="PV14">
        <v>42.9</v>
      </c>
      <c r="PW14">
        <v>14.3</v>
      </c>
      <c r="PX14">
        <v>7.1</v>
      </c>
      <c r="PY14">
        <v>0</v>
      </c>
      <c r="PZ14">
        <v>38.5</v>
      </c>
      <c r="QA14">
        <v>0</v>
      </c>
      <c r="QB14">
        <v>84.6</v>
      </c>
      <c r="QC14">
        <v>69.2</v>
      </c>
      <c r="QD14">
        <v>38.5</v>
      </c>
      <c r="QE14">
        <v>7.7</v>
      </c>
      <c r="QF14">
        <v>7.7</v>
      </c>
      <c r="QG14">
        <v>0</v>
      </c>
      <c r="QH14">
        <v>0</v>
      </c>
      <c r="QI14">
        <v>100</v>
      </c>
      <c r="QJ14">
        <v>0</v>
      </c>
      <c r="QK14">
        <v>0</v>
      </c>
      <c r="QL14">
        <v>0</v>
      </c>
      <c r="QM14">
        <v>0</v>
      </c>
      <c r="QN14">
        <v>5.6</v>
      </c>
      <c r="QO14">
        <v>94.4</v>
      </c>
      <c r="QP14">
        <v>100</v>
      </c>
      <c r="QQ14">
        <v>100</v>
      </c>
      <c r="QR14">
        <v>0</v>
      </c>
      <c r="QS14">
        <v>50</v>
      </c>
      <c r="QT14">
        <v>0</v>
      </c>
      <c r="QU14">
        <v>2.8</v>
      </c>
      <c r="QV14">
        <v>0</v>
      </c>
      <c r="QW14">
        <v>0</v>
      </c>
      <c r="QX14">
        <v>19.399999999999999</v>
      </c>
      <c r="QY14">
        <v>0</v>
      </c>
      <c r="QZ14">
        <v>77.8</v>
      </c>
      <c r="RA14">
        <v>16.7</v>
      </c>
      <c r="RB14">
        <v>8.3000000000000007</v>
      </c>
      <c r="RC14">
        <v>75</v>
      </c>
      <c r="RD14">
        <v>2.8</v>
      </c>
      <c r="RE14">
        <v>61.1</v>
      </c>
      <c r="RF14">
        <v>36.1</v>
      </c>
      <c r="RG14">
        <v>55.6</v>
      </c>
      <c r="RH14">
        <v>77.8</v>
      </c>
      <c r="RI14">
        <v>0</v>
      </c>
      <c r="RJ14">
        <v>16.7</v>
      </c>
      <c r="RK14">
        <v>83.3</v>
      </c>
      <c r="RL14">
        <v>0</v>
      </c>
      <c r="RM14">
        <v>0</v>
      </c>
      <c r="RN14">
        <v>86.1</v>
      </c>
      <c r="RO14">
        <v>47.2</v>
      </c>
      <c r="RP14">
        <v>16.7</v>
      </c>
      <c r="RQ14">
        <v>0</v>
      </c>
      <c r="RR14">
        <v>0</v>
      </c>
      <c r="RS14">
        <v>11.1</v>
      </c>
      <c r="RT14">
        <v>72.2</v>
      </c>
      <c r="RU14">
        <v>94.4</v>
      </c>
      <c r="RV14">
        <v>0</v>
      </c>
      <c r="RW14">
        <v>0</v>
      </c>
      <c r="RX14">
        <v>19.399999999999999</v>
      </c>
      <c r="RY14">
        <v>0</v>
      </c>
      <c r="RZ14">
        <v>0</v>
      </c>
      <c r="SA14">
        <v>2.8</v>
      </c>
      <c r="SB14">
        <v>97.2</v>
      </c>
      <c r="SC14">
        <v>0</v>
      </c>
      <c r="SD14">
        <v>16.7</v>
      </c>
      <c r="SE14">
        <v>83.3</v>
      </c>
      <c r="SF14">
        <v>5.6</v>
      </c>
      <c r="SG14">
        <v>19.399999999999999</v>
      </c>
      <c r="SH14">
        <v>75</v>
      </c>
      <c r="SI14">
        <v>8.3000000000000007</v>
      </c>
      <c r="SJ14">
        <v>80.599999999999994</v>
      </c>
      <c r="SK14">
        <v>11.1</v>
      </c>
      <c r="SL14">
        <v>0</v>
      </c>
      <c r="SM14">
        <v>0</v>
      </c>
      <c r="SN14">
        <v>100</v>
      </c>
      <c r="SO14">
        <v>75</v>
      </c>
      <c r="SP14">
        <v>0</v>
      </c>
      <c r="SQ14">
        <v>0</v>
      </c>
      <c r="SR14">
        <v>0</v>
      </c>
      <c r="SS14">
        <v>11.1</v>
      </c>
      <c r="ST14">
        <v>83.3</v>
      </c>
      <c r="SU14">
        <v>5.6</v>
      </c>
      <c r="SV14">
        <v>0</v>
      </c>
      <c r="SW14">
        <v>0</v>
      </c>
      <c r="SX14">
        <v>0</v>
      </c>
      <c r="SY14">
        <v>0</v>
      </c>
      <c r="SZ14">
        <v>100</v>
      </c>
      <c r="TA14">
        <v>100</v>
      </c>
      <c r="TB14">
        <v>0</v>
      </c>
      <c r="TC14">
        <v>100</v>
      </c>
      <c r="TD14">
        <v>63.9</v>
      </c>
      <c r="TE14">
        <v>13.9</v>
      </c>
      <c r="TF14">
        <v>16.7</v>
      </c>
      <c r="TG14">
        <v>5.6</v>
      </c>
      <c r="TH14">
        <v>2.8</v>
      </c>
      <c r="TI14">
        <v>41.7</v>
      </c>
      <c r="TJ14">
        <v>55.6</v>
      </c>
      <c r="TK14">
        <v>0</v>
      </c>
      <c r="TL14">
        <v>2.8</v>
      </c>
      <c r="TM14">
        <v>97.2</v>
      </c>
      <c r="TN14">
        <v>88.6</v>
      </c>
      <c r="TO14">
        <v>57.1</v>
      </c>
      <c r="TP14">
        <v>60</v>
      </c>
      <c r="TQ14">
        <v>2.9</v>
      </c>
      <c r="TR14">
        <v>25.7</v>
      </c>
      <c r="TS14">
        <v>13.9</v>
      </c>
      <c r="TT14">
        <v>52.8</v>
      </c>
      <c r="TU14">
        <v>33.299999999999997</v>
      </c>
      <c r="TV14">
        <v>0</v>
      </c>
      <c r="TW14">
        <v>18.2</v>
      </c>
      <c r="TX14">
        <v>0</v>
      </c>
      <c r="TY14">
        <v>9.1</v>
      </c>
      <c r="TZ14">
        <v>0</v>
      </c>
      <c r="UA14">
        <v>90.9</v>
      </c>
      <c r="UB14">
        <v>18.2</v>
      </c>
      <c r="UC14">
        <v>9.1</v>
      </c>
      <c r="UD14">
        <v>9.1</v>
      </c>
      <c r="UE14">
        <v>0</v>
      </c>
      <c r="UF14">
        <v>0</v>
      </c>
      <c r="UG14">
        <v>54.5</v>
      </c>
      <c r="UH14">
        <v>36.4</v>
      </c>
      <c r="UI14">
        <v>0</v>
      </c>
      <c r="UJ14">
        <v>36.4</v>
      </c>
      <c r="UK14">
        <v>18.2</v>
      </c>
      <c r="UL14">
        <v>9.1</v>
      </c>
      <c r="UM14">
        <v>9.1</v>
      </c>
      <c r="UN14">
        <v>0</v>
      </c>
      <c r="UO14">
        <v>9.1</v>
      </c>
      <c r="UP14">
        <v>0</v>
      </c>
      <c r="UQ14">
        <v>18.2</v>
      </c>
      <c r="UR14">
        <v>72.7</v>
      </c>
      <c r="US14">
        <v>9.1</v>
      </c>
      <c r="UT14">
        <v>0</v>
      </c>
      <c r="UU14">
        <v>18.2</v>
      </c>
      <c r="UV14">
        <v>0</v>
      </c>
      <c r="UW14">
        <v>9.1</v>
      </c>
      <c r="UX14">
        <v>36.4</v>
      </c>
      <c r="UY14">
        <v>0</v>
      </c>
      <c r="UZ14">
        <v>45.5</v>
      </c>
      <c r="VA14">
        <v>9.1</v>
      </c>
      <c r="VB14">
        <v>0</v>
      </c>
      <c r="VC14">
        <v>33.299999999999997</v>
      </c>
      <c r="VD14">
        <v>19.399999999999999</v>
      </c>
      <c r="VE14">
        <v>13.9</v>
      </c>
      <c r="VF14">
        <v>52.8</v>
      </c>
      <c r="VG14">
        <v>52.8</v>
      </c>
      <c r="VH14">
        <v>58.3</v>
      </c>
      <c r="VI14">
        <v>5.6</v>
      </c>
      <c r="VJ14">
        <v>13.9</v>
      </c>
      <c r="VK14">
        <v>13.9</v>
      </c>
      <c r="VL14">
        <v>0</v>
      </c>
      <c r="VM14">
        <v>0</v>
      </c>
      <c r="VN14">
        <v>0</v>
      </c>
      <c r="VO14">
        <v>36.1</v>
      </c>
      <c r="VP14">
        <v>63.9</v>
      </c>
      <c r="VQ14">
        <v>60.9</v>
      </c>
      <c r="VR14">
        <v>0</v>
      </c>
      <c r="VS14">
        <v>17.399999999999999</v>
      </c>
      <c r="VT14">
        <v>4.3</v>
      </c>
      <c r="VU14">
        <v>34.799999999999997</v>
      </c>
      <c r="VV14">
        <v>0</v>
      </c>
      <c r="VW14">
        <v>30.4</v>
      </c>
      <c r="VX14">
        <v>8.6999999999999993</v>
      </c>
      <c r="VY14">
        <v>34.799999999999997</v>
      </c>
      <c r="VZ14">
        <v>47.8</v>
      </c>
      <c r="WA14">
        <v>17.399999999999999</v>
      </c>
      <c r="WB14">
        <v>60.9</v>
      </c>
      <c r="WC14">
        <v>43.5</v>
      </c>
      <c r="WD14">
        <v>39.1</v>
      </c>
      <c r="WE14">
        <v>0</v>
      </c>
      <c r="WF14">
        <v>2.8</v>
      </c>
      <c r="WG14">
        <v>97.2</v>
      </c>
      <c r="WH14">
        <v>0</v>
      </c>
      <c r="WI14">
        <v>0</v>
      </c>
      <c r="WJ14">
        <v>0</v>
      </c>
      <c r="WK14">
        <v>2.8</v>
      </c>
      <c r="WL14">
        <v>97.2</v>
      </c>
      <c r="WM14">
        <v>0</v>
      </c>
      <c r="WN14">
        <v>0</v>
      </c>
      <c r="WO14">
        <v>0</v>
      </c>
      <c r="WP14">
        <v>0</v>
      </c>
      <c r="WQ14">
        <v>11.1</v>
      </c>
      <c r="WR14">
        <v>0</v>
      </c>
      <c r="WS14">
        <v>2.8</v>
      </c>
      <c r="WT14">
        <v>80.599999999999994</v>
      </c>
      <c r="WU14">
        <v>5.6</v>
      </c>
      <c r="WV14">
        <v>16.7</v>
      </c>
      <c r="WW14">
        <v>47.2</v>
      </c>
      <c r="WX14">
        <v>36.1</v>
      </c>
      <c r="WY14">
        <v>38.5</v>
      </c>
      <c r="WZ14">
        <v>30.8</v>
      </c>
      <c r="XA14">
        <v>0</v>
      </c>
      <c r="XB14">
        <v>15.4</v>
      </c>
      <c r="XC14">
        <v>23.1</v>
      </c>
      <c r="XD14">
        <v>30.8</v>
      </c>
      <c r="XE14">
        <v>23.1</v>
      </c>
      <c r="XF14">
        <v>7.7</v>
      </c>
      <c r="XG14">
        <v>7.7</v>
      </c>
      <c r="XH14">
        <v>0</v>
      </c>
      <c r="XI14">
        <v>0</v>
      </c>
      <c r="XJ14">
        <v>100</v>
      </c>
      <c r="XK14">
        <v>23.1</v>
      </c>
      <c r="XL14">
        <v>23.1</v>
      </c>
      <c r="XM14">
        <v>92.3</v>
      </c>
      <c r="XN14">
        <v>53.8</v>
      </c>
      <c r="XO14">
        <v>30.8</v>
      </c>
      <c r="XP14">
        <v>7.7</v>
      </c>
      <c r="XQ14">
        <v>38.5</v>
      </c>
      <c r="XR14">
        <v>36</v>
      </c>
      <c r="XS14" t="s">
        <v>1012</v>
      </c>
    </row>
    <row r="15" spans="1:643" x14ac:dyDescent="0.3">
      <c r="A15">
        <v>14</v>
      </c>
      <c r="B15" t="s">
        <v>310</v>
      </c>
      <c r="C15">
        <v>100</v>
      </c>
      <c r="D15">
        <v>0</v>
      </c>
      <c r="E15">
        <v>100</v>
      </c>
      <c r="F15">
        <v>33.299999999999997</v>
      </c>
      <c r="G15">
        <v>33.299999999999997</v>
      </c>
      <c r="H15">
        <v>33.299999999999997</v>
      </c>
      <c r="I15">
        <v>0</v>
      </c>
      <c r="J15">
        <v>88.9</v>
      </c>
      <c r="K15">
        <v>0</v>
      </c>
      <c r="L15">
        <v>0</v>
      </c>
      <c r="M15">
        <v>0</v>
      </c>
      <c r="N15">
        <v>100</v>
      </c>
      <c r="O15">
        <v>0</v>
      </c>
      <c r="P15">
        <v>0</v>
      </c>
      <c r="Q15">
        <v>0</v>
      </c>
      <c r="R15">
        <v>0</v>
      </c>
      <c r="S15">
        <v>55.6</v>
      </c>
      <c r="T15">
        <v>100</v>
      </c>
      <c r="U15">
        <v>88.9</v>
      </c>
      <c r="V15">
        <v>55.6</v>
      </c>
      <c r="W15">
        <v>0</v>
      </c>
      <c r="X15">
        <v>0</v>
      </c>
      <c r="Y15">
        <v>0</v>
      </c>
      <c r="Z15">
        <v>22.2</v>
      </c>
      <c r="AA15">
        <v>100</v>
      </c>
      <c r="AB15">
        <v>0</v>
      </c>
      <c r="AC15">
        <v>77.8</v>
      </c>
      <c r="AD15">
        <v>0</v>
      </c>
      <c r="AE15">
        <v>22.2</v>
      </c>
      <c r="AF15">
        <v>55.6</v>
      </c>
      <c r="AG15">
        <v>0</v>
      </c>
      <c r="AH15">
        <v>22.2</v>
      </c>
      <c r="AI15">
        <v>11.1</v>
      </c>
      <c r="AJ15">
        <v>22.2</v>
      </c>
      <c r="AK15">
        <v>0</v>
      </c>
      <c r="AL15">
        <v>11.1</v>
      </c>
      <c r="AM15">
        <v>44.4</v>
      </c>
      <c r="AN15">
        <v>0</v>
      </c>
      <c r="AO15">
        <v>0</v>
      </c>
      <c r="AP15">
        <v>66.7</v>
      </c>
      <c r="AQ15">
        <v>0</v>
      </c>
      <c r="AR15">
        <v>22.2</v>
      </c>
      <c r="AS15">
        <v>22.2</v>
      </c>
      <c r="AT15">
        <v>0</v>
      </c>
      <c r="AU15">
        <v>44.4</v>
      </c>
      <c r="AV15">
        <v>0</v>
      </c>
      <c r="AW15">
        <v>0</v>
      </c>
      <c r="AX15">
        <v>0</v>
      </c>
      <c r="AY15">
        <v>88.9</v>
      </c>
      <c r="AZ15">
        <v>100</v>
      </c>
      <c r="BA15">
        <v>22.2</v>
      </c>
      <c r="BB15">
        <v>55.6</v>
      </c>
      <c r="BC15">
        <v>0</v>
      </c>
      <c r="BD15">
        <v>0</v>
      </c>
      <c r="BE15">
        <v>0</v>
      </c>
      <c r="BF15">
        <v>100</v>
      </c>
      <c r="BG15">
        <v>0</v>
      </c>
      <c r="BH15">
        <v>33.299999999999997</v>
      </c>
      <c r="BI15">
        <v>66.7</v>
      </c>
      <c r="BJ15">
        <v>0</v>
      </c>
      <c r="BK15">
        <v>0</v>
      </c>
      <c r="BL15">
        <v>0</v>
      </c>
      <c r="BM15">
        <v>100</v>
      </c>
      <c r="BN15">
        <v>22.2</v>
      </c>
      <c r="BO15">
        <v>77.8</v>
      </c>
      <c r="BP15">
        <v>11.1</v>
      </c>
      <c r="BQ15">
        <v>88.9</v>
      </c>
      <c r="BR15">
        <v>50</v>
      </c>
      <c r="BS15">
        <v>62.5</v>
      </c>
      <c r="BT15">
        <v>25</v>
      </c>
      <c r="BU15">
        <v>87.5</v>
      </c>
      <c r="BV15">
        <v>0</v>
      </c>
      <c r="BW15">
        <v>87.5</v>
      </c>
      <c r="BX15">
        <v>0</v>
      </c>
      <c r="BY15">
        <v>0</v>
      </c>
      <c r="BZ15">
        <v>100</v>
      </c>
      <c r="CA15">
        <v>22.2</v>
      </c>
      <c r="CB15">
        <v>0</v>
      </c>
      <c r="CC15">
        <v>88.9</v>
      </c>
      <c r="CD15">
        <v>44.4</v>
      </c>
      <c r="CE15">
        <v>88.9</v>
      </c>
      <c r="CF15">
        <v>0</v>
      </c>
      <c r="CG15">
        <v>100</v>
      </c>
      <c r="CH15">
        <v>100</v>
      </c>
      <c r="CI15">
        <v>11.1</v>
      </c>
      <c r="CJ15">
        <v>66.7</v>
      </c>
      <c r="CK15">
        <v>0</v>
      </c>
      <c r="CL15">
        <v>0</v>
      </c>
      <c r="CM15">
        <v>44.4</v>
      </c>
      <c r="CN15">
        <v>0</v>
      </c>
      <c r="CO15">
        <v>55.6</v>
      </c>
      <c r="CP15">
        <v>11.1</v>
      </c>
      <c r="CQ15">
        <v>0</v>
      </c>
      <c r="CR15">
        <v>88.9</v>
      </c>
      <c r="CS15">
        <v>0</v>
      </c>
      <c r="CT15">
        <v>0</v>
      </c>
      <c r="CU15">
        <v>0</v>
      </c>
      <c r="CV15">
        <v>0</v>
      </c>
      <c r="CW15">
        <v>11.1</v>
      </c>
      <c r="CX15">
        <v>0</v>
      </c>
      <c r="CY15">
        <v>88.9</v>
      </c>
      <c r="CZ15">
        <v>0</v>
      </c>
      <c r="DA15">
        <v>55.6</v>
      </c>
      <c r="DB15">
        <v>44.4</v>
      </c>
      <c r="DC15">
        <v>0</v>
      </c>
      <c r="DD15">
        <v>25</v>
      </c>
      <c r="DE15">
        <v>0</v>
      </c>
      <c r="DF15">
        <v>75</v>
      </c>
      <c r="DG15">
        <v>0</v>
      </c>
      <c r="DH15">
        <v>0</v>
      </c>
      <c r="DI15">
        <v>0</v>
      </c>
      <c r="DJ15">
        <v>100</v>
      </c>
      <c r="DK15">
        <v>0</v>
      </c>
      <c r="DL15">
        <v>25</v>
      </c>
      <c r="DM15">
        <v>25</v>
      </c>
      <c r="DN15">
        <v>25</v>
      </c>
      <c r="DO15">
        <v>0</v>
      </c>
      <c r="DP15">
        <v>50</v>
      </c>
      <c r="DQ15">
        <v>100</v>
      </c>
      <c r="DR15">
        <v>0</v>
      </c>
      <c r="DS15">
        <v>0</v>
      </c>
      <c r="DT15">
        <v>0</v>
      </c>
      <c r="DU15">
        <v>100</v>
      </c>
      <c r="DV15">
        <v>0</v>
      </c>
      <c r="DW15">
        <v>100</v>
      </c>
      <c r="DX15">
        <v>0</v>
      </c>
      <c r="DY15">
        <v>0</v>
      </c>
      <c r="DZ15">
        <v>0</v>
      </c>
      <c r="EA15">
        <v>77.8</v>
      </c>
      <c r="EB15">
        <v>22.2</v>
      </c>
      <c r="EC15">
        <v>0</v>
      </c>
      <c r="ED15">
        <v>0</v>
      </c>
      <c r="EE15">
        <v>11.1</v>
      </c>
      <c r="EF15">
        <v>0</v>
      </c>
      <c r="EG15">
        <v>55.6</v>
      </c>
      <c r="EH15">
        <v>33.299999999999997</v>
      </c>
      <c r="EI15">
        <v>22.2</v>
      </c>
      <c r="EJ15">
        <v>0</v>
      </c>
      <c r="EK15">
        <v>77.8</v>
      </c>
      <c r="EL15">
        <v>6166.7</v>
      </c>
      <c r="EM15">
        <v>22.2</v>
      </c>
      <c r="EN15">
        <v>0</v>
      </c>
      <c r="EO15">
        <v>11.1</v>
      </c>
      <c r="EP15">
        <v>0</v>
      </c>
      <c r="EQ15">
        <v>66.7</v>
      </c>
      <c r="ER15">
        <v>0</v>
      </c>
      <c r="ES15">
        <v>0</v>
      </c>
      <c r="ET15">
        <v>33.299999999999997</v>
      </c>
      <c r="EU15">
        <v>0</v>
      </c>
      <c r="EV15">
        <v>0</v>
      </c>
      <c r="EW15">
        <v>22.2</v>
      </c>
      <c r="EX15">
        <v>0</v>
      </c>
      <c r="EY15">
        <v>0</v>
      </c>
      <c r="EZ15">
        <v>0</v>
      </c>
      <c r="FA15">
        <v>0</v>
      </c>
      <c r="FB15">
        <v>44.4</v>
      </c>
      <c r="FC15">
        <v>55.6</v>
      </c>
      <c r="FD15">
        <v>44.4</v>
      </c>
      <c r="FE15">
        <v>20</v>
      </c>
      <c r="FF15">
        <v>60</v>
      </c>
      <c r="FG15">
        <v>0</v>
      </c>
      <c r="FH15">
        <v>100</v>
      </c>
      <c r="FI15">
        <v>80</v>
      </c>
      <c r="FJ15">
        <v>0</v>
      </c>
      <c r="FK15">
        <v>11.1</v>
      </c>
      <c r="FL15">
        <v>44.4</v>
      </c>
      <c r="FM15">
        <v>44.4</v>
      </c>
      <c r="FN15">
        <v>100</v>
      </c>
      <c r="FO15">
        <v>0</v>
      </c>
      <c r="FP15">
        <v>0</v>
      </c>
      <c r="FQ15">
        <v>44.4</v>
      </c>
      <c r="FR15">
        <v>66.7</v>
      </c>
      <c r="FS15">
        <v>22.2</v>
      </c>
      <c r="FT15">
        <v>0</v>
      </c>
      <c r="FU15">
        <v>55.6</v>
      </c>
      <c r="FV15">
        <v>88.9</v>
      </c>
      <c r="FW15">
        <v>11.1</v>
      </c>
      <c r="FX15">
        <v>0</v>
      </c>
      <c r="FY15">
        <v>0</v>
      </c>
      <c r="FZ15">
        <v>22.2</v>
      </c>
      <c r="GA15">
        <v>0</v>
      </c>
      <c r="GB15">
        <v>0</v>
      </c>
      <c r="GC15">
        <v>66.7</v>
      </c>
      <c r="GD15">
        <v>11.1</v>
      </c>
      <c r="GE15">
        <v>88.9</v>
      </c>
      <c r="GF15">
        <v>55.6</v>
      </c>
      <c r="GG15">
        <v>0</v>
      </c>
      <c r="GH15">
        <v>0</v>
      </c>
      <c r="GI15">
        <v>0</v>
      </c>
      <c r="GJ15">
        <v>33.299999999999997</v>
      </c>
      <c r="GK15">
        <v>0</v>
      </c>
      <c r="GL15">
        <v>0</v>
      </c>
      <c r="GM15">
        <v>66.7</v>
      </c>
      <c r="GN15">
        <v>0</v>
      </c>
      <c r="GO15">
        <v>0</v>
      </c>
      <c r="GP15">
        <v>11.1</v>
      </c>
      <c r="GQ15">
        <v>88.9</v>
      </c>
      <c r="GR15">
        <v>55.6</v>
      </c>
      <c r="GS15">
        <v>77.8</v>
      </c>
      <c r="GT15">
        <v>11.1</v>
      </c>
      <c r="GU15">
        <v>11.1</v>
      </c>
      <c r="GV15">
        <v>0</v>
      </c>
      <c r="GW15">
        <v>11.1</v>
      </c>
      <c r="GX15">
        <v>0</v>
      </c>
      <c r="GY15">
        <v>0</v>
      </c>
      <c r="GZ15">
        <v>0</v>
      </c>
      <c r="HA15">
        <v>100</v>
      </c>
      <c r="HB15">
        <v>0</v>
      </c>
      <c r="HC15">
        <v>0</v>
      </c>
      <c r="HD15">
        <v>0</v>
      </c>
      <c r="HE15">
        <v>0</v>
      </c>
      <c r="HF15">
        <v>0</v>
      </c>
      <c r="HG15">
        <v>0</v>
      </c>
      <c r="HH15">
        <v>0</v>
      </c>
      <c r="HI15">
        <v>0</v>
      </c>
      <c r="HJ15">
        <v>0</v>
      </c>
      <c r="HK15">
        <v>0</v>
      </c>
      <c r="HL15">
        <v>0</v>
      </c>
      <c r="HM15">
        <v>0</v>
      </c>
      <c r="HN15">
        <v>0</v>
      </c>
      <c r="HO15">
        <v>0</v>
      </c>
      <c r="HP15">
        <v>55.6</v>
      </c>
      <c r="HQ15">
        <v>44.4</v>
      </c>
      <c r="HR15">
        <v>0</v>
      </c>
      <c r="HS15">
        <v>0</v>
      </c>
      <c r="HT15">
        <v>0</v>
      </c>
      <c r="HU15">
        <v>0</v>
      </c>
      <c r="HV15">
        <v>0</v>
      </c>
      <c r="HW15">
        <v>0</v>
      </c>
      <c r="HX15">
        <v>0</v>
      </c>
      <c r="HY15">
        <v>0</v>
      </c>
      <c r="HZ15">
        <v>0</v>
      </c>
      <c r="IA15">
        <v>0</v>
      </c>
      <c r="IB15">
        <v>0</v>
      </c>
      <c r="IC15">
        <v>0</v>
      </c>
      <c r="ID15">
        <v>0</v>
      </c>
      <c r="IE15">
        <v>0</v>
      </c>
      <c r="IF15">
        <v>33.299999999999997</v>
      </c>
      <c r="IG15">
        <v>0</v>
      </c>
      <c r="IH15">
        <v>66.7</v>
      </c>
      <c r="II15">
        <v>0</v>
      </c>
      <c r="IJ15">
        <v>0</v>
      </c>
      <c r="IK15">
        <v>0</v>
      </c>
      <c r="IL15">
        <v>0</v>
      </c>
      <c r="IM15">
        <v>0</v>
      </c>
      <c r="IN15">
        <v>0</v>
      </c>
      <c r="IO15">
        <v>0</v>
      </c>
      <c r="IP15">
        <v>0</v>
      </c>
      <c r="IQ15">
        <v>0</v>
      </c>
      <c r="IR15">
        <v>100</v>
      </c>
      <c r="IS15">
        <v>44.4</v>
      </c>
      <c r="IT15">
        <v>55.6</v>
      </c>
      <c r="IU15">
        <v>22.2</v>
      </c>
      <c r="IV15">
        <v>77.8</v>
      </c>
      <c r="IW15">
        <v>14.3</v>
      </c>
      <c r="IX15">
        <v>85.7</v>
      </c>
      <c r="IY15">
        <v>100</v>
      </c>
      <c r="IZ15">
        <v>28.6</v>
      </c>
      <c r="JA15">
        <v>28.6</v>
      </c>
      <c r="JB15">
        <v>14.3</v>
      </c>
      <c r="JC15">
        <v>0</v>
      </c>
      <c r="JD15">
        <v>100</v>
      </c>
      <c r="JE15">
        <v>0</v>
      </c>
      <c r="JF15">
        <v>0</v>
      </c>
      <c r="JG15">
        <v>0</v>
      </c>
      <c r="JH15">
        <v>0</v>
      </c>
      <c r="JI15">
        <v>0</v>
      </c>
      <c r="JJ15">
        <v>0</v>
      </c>
      <c r="JK15">
        <v>0</v>
      </c>
      <c r="JL15">
        <v>100</v>
      </c>
      <c r="JM15">
        <v>85.7</v>
      </c>
      <c r="JN15">
        <v>42.9</v>
      </c>
      <c r="JO15">
        <v>0</v>
      </c>
      <c r="JP15">
        <v>0</v>
      </c>
      <c r="JQ15">
        <v>0</v>
      </c>
      <c r="JR15">
        <v>0</v>
      </c>
      <c r="JS15">
        <v>0</v>
      </c>
      <c r="JT15">
        <v>85.7</v>
      </c>
      <c r="JU15">
        <v>14.3</v>
      </c>
      <c r="JV15">
        <v>14.3</v>
      </c>
      <c r="JW15">
        <v>0</v>
      </c>
      <c r="JX15">
        <v>14.3</v>
      </c>
      <c r="JY15">
        <v>100</v>
      </c>
      <c r="JZ15">
        <v>0</v>
      </c>
      <c r="KA15">
        <v>0</v>
      </c>
      <c r="KB15">
        <v>0</v>
      </c>
      <c r="KC15">
        <v>100</v>
      </c>
      <c r="KD15">
        <v>0</v>
      </c>
      <c r="KE15">
        <v>0</v>
      </c>
      <c r="KF15">
        <v>0</v>
      </c>
      <c r="KG15">
        <v>0</v>
      </c>
      <c r="KH15">
        <v>0</v>
      </c>
      <c r="KI15">
        <v>0</v>
      </c>
      <c r="KJ15">
        <v>0</v>
      </c>
      <c r="KK15">
        <v>0</v>
      </c>
      <c r="KL15">
        <v>0</v>
      </c>
      <c r="KM15">
        <v>0</v>
      </c>
      <c r="KN15">
        <v>85.7</v>
      </c>
      <c r="KO15">
        <v>100</v>
      </c>
      <c r="KP15">
        <v>14.3</v>
      </c>
      <c r="KQ15">
        <v>0</v>
      </c>
      <c r="KR15">
        <v>0</v>
      </c>
      <c r="KS15">
        <v>0</v>
      </c>
      <c r="KT15">
        <v>71.400000000000006</v>
      </c>
      <c r="KU15">
        <v>42.9</v>
      </c>
      <c r="KV15">
        <v>14.3</v>
      </c>
      <c r="KW15">
        <v>0</v>
      </c>
      <c r="KX15">
        <v>28.6</v>
      </c>
      <c r="KY15">
        <v>100</v>
      </c>
      <c r="KZ15">
        <v>14.3</v>
      </c>
      <c r="LA15">
        <v>0</v>
      </c>
      <c r="LB15">
        <v>44.4</v>
      </c>
      <c r="LC15">
        <v>0</v>
      </c>
      <c r="LD15">
        <v>55.6</v>
      </c>
      <c r="LE15">
        <v>100</v>
      </c>
      <c r="LF15">
        <v>55.6</v>
      </c>
      <c r="LG15">
        <v>66.7</v>
      </c>
      <c r="LH15">
        <v>44.4</v>
      </c>
      <c r="LI15">
        <v>11.1</v>
      </c>
      <c r="LJ15">
        <v>0</v>
      </c>
      <c r="LK15">
        <v>100</v>
      </c>
      <c r="LL15">
        <v>0</v>
      </c>
      <c r="LM15">
        <v>0</v>
      </c>
      <c r="LN15">
        <v>33.299999999999997</v>
      </c>
      <c r="LO15">
        <v>66.7</v>
      </c>
      <c r="LP15">
        <v>16.7</v>
      </c>
      <c r="LQ15">
        <v>0</v>
      </c>
      <c r="LR15">
        <v>100</v>
      </c>
      <c r="LS15">
        <v>0</v>
      </c>
      <c r="LT15">
        <v>0</v>
      </c>
      <c r="LU15">
        <v>0</v>
      </c>
      <c r="LV15">
        <v>0</v>
      </c>
      <c r="LW15">
        <v>100</v>
      </c>
      <c r="LX15">
        <v>0</v>
      </c>
      <c r="LY15">
        <v>0</v>
      </c>
      <c r="LZ15">
        <v>0</v>
      </c>
      <c r="MA15">
        <v>0</v>
      </c>
      <c r="MB15">
        <v>0</v>
      </c>
      <c r="MC15">
        <v>0</v>
      </c>
      <c r="MD15">
        <v>0</v>
      </c>
      <c r="ME15">
        <v>0</v>
      </c>
      <c r="MF15">
        <v>100</v>
      </c>
      <c r="MG15">
        <v>0</v>
      </c>
      <c r="MH15">
        <v>0</v>
      </c>
      <c r="MI15">
        <v>0</v>
      </c>
      <c r="MJ15">
        <v>0</v>
      </c>
      <c r="MK15">
        <v>0</v>
      </c>
      <c r="ML15">
        <v>0</v>
      </c>
      <c r="MM15">
        <v>0</v>
      </c>
      <c r="MN15">
        <v>0</v>
      </c>
      <c r="MO15">
        <v>0</v>
      </c>
      <c r="MP15">
        <v>0</v>
      </c>
      <c r="MQ15">
        <v>0</v>
      </c>
      <c r="MR15">
        <v>83.3</v>
      </c>
      <c r="MS15">
        <v>100</v>
      </c>
      <c r="MT15">
        <v>66.7</v>
      </c>
      <c r="MU15">
        <v>50</v>
      </c>
      <c r="MV15">
        <v>0</v>
      </c>
      <c r="MW15">
        <v>100</v>
      </c>
      <c r="MX15">
        <v>0</v>
      </c>
      <c r="MY15">
        <v>33.299999999999997</v>
      </c>
      <c r="MZ15">
        <v>0</v>
      </c>
      <c r="NA15">
        <v>66.7</v>
      </c>
      <c r="NB15">
        <v>0</v>
      </c>
      <c r="NC15">
        <v>66.7</v>
      </c>
      <c r="ND15">
        <v>33.299999999999997</v>
      </c>
      <c r="NE15">
        <v>0</v>
      </c>
      <c r="NF15">
        <v>100</v>
      </c>
      <c r="NG15">
        <v>0</v>
      </c>
      <c r="NH15">
        <v>33.299999999999997</v>
      </c>
      <c r="NI15">
        <v>55.6</v>
      </c>
      <c r="NJ15">
        <v>0</v>
      </c>
      <c r="NK15">
        <v>11.1</v>
      </c>
      <c r="NL15">
        <v>0</v>
      </c>
      <c r="NM15">
        <v>0</v>
      </c>
      <c r="NN15">
        <v>0</v>
      </c>
      <c r="NO15">
        <v>55.6</v>
      </c>
      <c r="NP15">
        <v>44.4</v>
      </c>
      <c r="NQ15">
        <v>33.299999999999997</v>
      </c>
      <c r="NR15">
        <v>66.7</v>
      </c>
      <c r="NS15">
        <v>0</v>
      </c>
      <c r="NT15">
        <v>55.6</v>
      </c>
      <c r="NU15">
        <v>44.4</v>
      </c>
      <c r="NV15">
        <v>11.1</v>
      </c>
      <c r="NW15">
        <v>11.1</v>
      </c>
      <c r="NX15">
        <v>77.8</v>
      </c>
      <c r="NY15">
        <v>100</v>
      </c>
      <c r="NZ15">
        <v>0</v>
      </c>
      <c r="OA15">
        <v>77.8</v>
      </c>
      <c r="OB15">
        <v>44.4</v>
      </c>
      <c r="OC15">
        <v>66.7</v>
      </c>
      <c r="OD15">
        <v>0</v>
      </c>
      <c r="OE15">
        <v>0</v>
      </c>
      <c r="OF15">
        <v>0</v>
      </c>
      <c r="OG15">
        <v>0</v>
      </c>
      <c r="OH15">
        <v>0</v>
      </c>
      <c r="OI15">
        <v>88.9</v>
      </c>
      <c r="OJ15">
        <v>11.1</v>
      </c>
      <c r="OK15">
        <v>44.4</v>
      </c>
      <c r="OL15">
        <v>0</v>
      </c>
      <c r="OM15">
        <v>88.9</v>
      </c>
      <c r="ON15">
        <v>22.2</v>
      </c>
      <c r="OO15">
        <v>0</v>
      </c>
      <c r="OP15">
        <v>0</v>
      </c>
      <c r="OQ15">
        <v>77.8</v>
      </c>
      <c r="OR15">
        <v>0</v>
      </c>
      <c r="OS15">
        <v>100</v>
      </c>
      <c r="OT15">
        <v>33.299999999999997</v>
      </c>
      <c r="OU15">
        <v>0</v>
      </c>
      <c r="OV15">
        <v>66.7</v>
      </c>
      <c r="OW15">
        <v>0</v>
      </c>
      <c r="OX15">
        <v>100</v>
      </c>
      <c r="OY15">
        <v>0</v>
      </c>
      <c r="OZ15">
        <v>11.1</v>
      </c>
      <c r="PA15">
        <v>88.9</v>
      </c>
      <c r="PB15">
        <v>0</v>
      </c>
      <c r="PC15">
        <v>11.1</v>
      </c>
      <c r="PD15">
        <v>88.9</v>
      </c>
      <c r="PE15">
        <v>0</v>
      </c>
      <c r="PF15">
        <v>33.299999999999997</v>
      </c>
      <c r="PG15">
        <v>66.7</v>
      </c>
      <c r="PH15">
        <v>0</v>
      </c>
      <c r="PI15">
        <v>44.4</v>
      </c>
      <c r="PJ15">
        <v>100</v>
      </c>
      <c r="PK15">
        <v>0</v>
      </c>
      <c r="PL15">
        <v>0</v>
      </c>
      <c r="PM15">
        <v>0</v>
      </c>
      <c r="PN15">
        <v>0</v>
      </c>
      <c r="PO15">
        <v>0</v>
      </c>
      <c r="PP15">
        <v>33.299999999999997</v>
      </c>
      <c r="PQ15">
        <v>66.7</v>
      </c>
      <c r="PR15">
        <v>50</v>
      </c>
      <c r="PS15">
        <v>50</v>
      </c>
      <c r="PT15">
        <v>66.7</v>
      </c>
      <c r="PU15">
        <v>0</v>
      </c>
      <c r="PV15">
        <v>100</v>
      </c>
      <c r="PW15">
        <v>33.299999999999997</v>
      </c>
      <c r="PX15">
        <v>0</v>
      </c>
      <c r="PY15">
        <v>0</v>
      </c>
      <c r="PZ15">
        <v>83.3</v>
      </c>
      <c r="QA15">
        <v>0</v>
      </c>
      <c r="QB15">
        <v>83.3</v>
      </c>
      <c r="QC15">
        <v>83.3</v>
      </c>
      <c r="QD15">
        <v>50</v>
      </c>
      <c r="QE15">
        <v>16.7</v>
      </c>
      <c r="QF15">
        <v>16.7</v>
      </c>
      <c r="QG15">
        <v>0</v>
      </c>
      <c r="QH15">
        <v>0</v>
      </c>
      <c r="QI15">
        <v>100</v>
      </c>
      <c r="QJ15">
        <v>0</v>
      </c>
      <c r="QK15">
        <v>0</v>
      </c>
      <c r="QL15">
        <v>0</v>
      </c>
      <c r="QM15">
        <v>0</v>
      </c>
      <c r="QN15">
        <v>11.1</v>
      </c>
      <c r="QO15">
        <v>88.9</v>
      </c>
      <c r="QP15">
        <v>0</v>
      </c>
      <c r="QQ15">
        <v>0</v>
      </c>
      <c r="QR15">
        <v>0</v>
      </c>
      <c r="QS15">
        <v>0</v>
      </c>
      <c r="QT15">
        <v>0</v>
      </c>
      <c r="QU15">
        <v>0</v>
      </c>
      <c r="QV15">
        <v>0</v>
      </c>
      <c r="QW15">
        <v>0</v>
      </c>
      <c r="QX15">
        <v>11.1</v>
      </c>
      <c r="QY15">
        <v>0</v>
      </c>
      <c r="QZ15">
        <v>88.9</v>
      </c>
      <c r="RA15">
        <v>0</v>
      </c>
      <c r="RB15">
        <v>0</v>
      </c>
      <c r="RC15">
        <v>100</v>
      </c>
      <c r="RD15">
        <v>11.1</v>
      </c>
      <c r="RE15">
        <v>55.6</v>
      </c>
      <c r="RF15">
        <v>88.9</v>
      </c>
      <c r="RG15">
        <v>88.9</v>
      </c>
      <c r="RH15">
        <v>55.6</v>
      </c>
      <c r="RI15">
        <v>0</v>
      </c>
      <c r="RJ15">
        <v>0</v>
      </c>
      <c r="RK15">
        <v>100</v>
      </c>
      <c r="RL15">
        <v>0</v>
      </c>
      <c r="RM15">
        <v>0</v>
      </c>
      <c r="RN15">
        <v>100</v>
      </c>
      <c r="RO15">
        <v>100</v>
      </c>
      <c r="RP15">
        <v>22.2</v>
      </c>
      <c r="RQ15">
        <v>0</v>
      </c>
      <c r="RR15">
        <v>0</v>
      </c>
      <c r="RS15">
        <v>0</v>
      </c>
      <c r="RT15">
        <v>88.9</v>
      </c>
      <c r="RU15">
        <v>100</v>
      </c>
      <c r="RV15">
        <v>0</v>
      </c>
      <c r="RW15">
        <v>0</v>
      </c>
      <c r="RX15">
        <v>55.6</v>
      </c>
      <c r="RY15">
        <v>0</v>
      </c>
      <c r="RZ15">
        <v>0</v>
      </c>
      <c r="SA15">
        <v>11.1</v>
      </c>
      <c r="SB15">
        <v>88.9</v>
      </c>
      <c r="SC15">
        <v>0</v>
      </c>
      <c r="SD15">
        <v>33.299999999999997</v>
      </c>
      <c r="SE15">
        <v>66.7</v>
      </c>
      <c r="SF15">
        <v>22.2</v>
      </c>
      <c r="SG15">
        <v>0</v>
      </c>
      <c r="SH15">
        <v>77.8</v>
      </c>
      <c r="SI15">
        <v>33.299999999999997</v>
      </c>
      <c r="SJ15">
        <v>33.299999999999997</v>
      </c>
      <c r="SK15">
        <v>33.299999999999997</v>
      </c>
      <c r="SL15">
        <v>0</v>
      </c>
      <c r="SM15">
        <v>0</v>
      </c>
      <c r="SN15">
        <v>100</v>
      </c>
      <c r="SO15">
        <v>100</v>
      </c>
      <c r="SP15">
        <v>0</v>
      </c>
      <c r="SQ15">
        <v>0</v>
      </c>
      <c r="SR15">
        <v>0</v>
      </c>
      <c r="SS15">
        <v>44.4</v>
      </c>
      <c r="ST15">
        <v>33.299999999999997</v>
      </c>
      <c r="SU15">
        <v>22.2</v>
      </c>
      <c r="SV15">
        <v>0</v>
      </c>
      <c r="SW15">
        <v>0</v>
      </c>
      <c r="SX15">
        <v>0</v>
      </c>
      <c r="SY15">
        <v>0</v>
      </c>
      <c r="SZ15">
        <v>100</v>
      </c>
      <c r="TA15">
        <v>100</v>
      </c>
      <c r="TB15">
        <v>0</v>
      </c>
      <c r="TC15">
        <v>100</v>
      </c>
      <c r="TD15">
        <v>44.4</v>
      </c>
      <c r="TE15">
        <v>44.4</v>
      </c>
      <c r="TF15">
        <v>0</v>
      </c>
      <c r="TG15">
        <v>11.1</v>
      </c>
      <c r="TH15">
        <v>11.1</v>
      </c>
      <c r="TI15">
        <v>11.1</v>
      </c>
      <c r="TJ15">
        <v>77.8</v>
      </c>
      <c r="TK15">
        <v>0</v>
      </c>
      <c r="TL15">
        <v>0</v>
      </c>
      <c r="TM15">
        <v>100</v>
      </c>
      <c r="TN15">
        <v>100</v>
      </c>
      <c r="TO15">
        <v>22.2</v>
      </c>
      <c r="TP15">
        <v>88.9</v>
      </c>
      <c r="TQ15">
        <v>11.1</v>
      </c>
      <c r="TR15">
        <v>77.8</v>
      </c>
      <c r="TS15">
        <v>44.4</v>
      </c>
      <c r="TT15">
        <v>44.4</v>
      </c>
      <c r="TU15">
        <v>11.1</v>
      </c>
      <c r="TV15">
        <v>0</v>
      </c>
      <c r="TW15">
        <v>0</v>
      </c>
      <c r="TX15">
        <v>0</v>
      </c>
      <c r="TY15">
        <v>0</v>
      </c>
      <c r="TZ15">
        <v>0</v>
      </c>
      <c r="UA15">
        <v>0</v>
      </c>
      <c r="UB15">
        <v>0</v>
      </c>
      <c r="UC15">
        <v>0</v>
      </c>
      <c r="UD15">
        <v>0</v>
      </c>
      <c r="UE15">
        <v>0</v>
      </c>
      <c r="UF15">
        <v>0</v>
      </c>
      <c r="UG15">
        <v>0</v>
      </c>
      <c r="UH15">
        <v>0</v>
      </c>
      <c r="UI15">
        <v>0</v>
      </c>
      <c r="UJ15">
        <v>0</v>
      </c>
      <c r="UK15">
        <v>0</v>
      </c>
      <c r="UL15">
        <v>0</v>
      </c>
      <c r="UM15">
        <v>0</v>
      </c>
      <c r="UN15">
        <v>0</v>
      </c>
      <c r="UO15">
        <v>0</v>
      </c>
      <c r="UP15">
        <v>0</v>
      </c>
      <c r="UQ15">
        <v>0</v>
      </c>
      <c r="UR15">
        <v>0</v>
      </c>
      <c r="US15">
        <v>0</v>
      </c>
      <c r="UT15">
        <v>0</v>
      </c>
      <c r="UU15">
        <v>0</v>
      </c>
      <c r="UV15">
        <v>0</v>
      </c>
      <c r="UW15">
        <v>0</v>
      </c>
      <c r="UX15">
        <v>0</v>
      </c>
      <c r="UY15">
        <v>0</v>
      </c>
      <c r="UZ15">
        <v>0</v>
      </c>
      <c r="VA15">
        <v>0</v>
      </c>
      <c r="VB15">
        <v>0</v>
      </c>
      <c r="VC15">
        <v>22.2</v>
      </c>
      <c r="VD15">
        <v>22.2</v>
      </c>
      <c r="VE15">
        <v>22.2</v>
      </c>
      <c r="VF15">
        <v>33.299999999999997</v>
      </c>
      <c r="VG15">
        <v>33.299999999999997</v>
      </c>
      <c r="VH15">
        <v>77.8</v>
      </c>
      <c r="VI15">
        <v>0</v>
      </c>
      <c r="VJ15">
        <v>44.4</v>
      </c>
      <c r="VK15">
        <v>11.1</v>
      </c>
      <c r="VL15">
        <v>0</v>
      </c>
      <c r="VM15">
        <v>0</v>
      </c>
      <c r="VN15">
        <v>0</v>
      </c>
      <c r="VO15">
        <v>11.1</v>
      </c>
      <c r="VP15">
        <v>88.9</v>
      </c>
      <c r="VQ15">
        <v>25</v>
      </c>
      <c r="VR15">
        <v>0</v>
      </c>
      <c r="VS15">
        <v>25</v>
      </c>
      <c r="VT15">
        <v>0</v>
      </c>
      <c r="VU15">
        <v>37.5</v>
      </c>
      <c r="VV15">
        <v>0</v>
      </c>
      <c r="VW15">
        <v>87.5</v>
      </c>
      <c r="VX15">
        <v>12.5</v>
      </c>
      <c r="VY15">
        <v>25</v>
      </c>
      <c r="VZ15">
        <v>62.5</v>
      </c>
      <c r="WA15">
        <v>12.5</v>
      </c>
      <c r="WB15">
        <v>62.5</v>
      </c>
      <c r="WC15">
        <v>50</v>
      </c>
      <c r="WD15">
        <v>37.5</v>
      </c>
      <c r="WE15">
        <v>0</v>
      </c>
      <c r="WF15">
        <v>0</v>
      </c>
      <c r="WG15">
        <v>100</v>
      </c>
      <c r="WH15">
        <v>0</v>
      </c>
      <c r="WI15">
        <v>0</v>
      </c>
      <c r="WJ15">
        <v>0</v>
      </c>
      <c r="WK15">
        <v>0</v>
      </c>
      <c r="WL15">
        <v>100</v>
      </c>
      <c r="WM15">
        <v>0</v>
      </c>
      <c r="WN15">
        <v>0</v>
      </c>
      <c r="WO15">
        <v>0</v>
      </c>
      <c r="WP15">
        <v>0</v>
      </c>
      <c r="WQ15">
        <v>0</v>
      </c>
      <c r="WR15">
        <v>0</v>
      </c>
      <c r="WS15">
        <v>11.1</v>
      </c>
      <c r="WT15">
        <v>77.8</v>
      </c>
      <c r="WU15">
        <v>11.1</v>
      </c>
      <c r="WV15">
        <v>55.6</v>
      </c>
      <c r="WW15">
        <v>0</v>
      </c>
      <c r="WX15">
        <v>44.4</v>
      </c>
      <c r="WY15">
        <v>25</v>
      </c>
      <c r="WZ15">
        <v>50</v>
      </c>
      <c r="XA15">
        <v>0</v>
      </c>
      <c r="XB15">
        <v>50</v>
      </c>
      <c r="XC15">
        <v>75</v>
      </c>
      <c r="XD15">
        <v>25</v>
      </c>
      <c r="XE15">
        <v>50</v>
      </c>
      <c r="XF15">
        <v>0</v>
      </c>
      <c r="XG15">
        <v>25</v>
      </c>
      <c r="XH15">
        <v>0</v>
      </c>
      <c r="XI15">
        <v>0</v>
      </c>
      <c r="XJ15">
        <v>100</v>
      </c>
      <c r="XK15">
        <v>75</v>
      </c>
      <c r="XL15">
        <v>50</v>
      </c>
      <c r="XM15">
        <v>75</v>
      </c>
      <c r="XN15">
        <v>75</v>
      </c>
      <c r="XO15">
        <v>25</v>
      </c>
      <c r="XP15">
        <v>25</v>
      </c>
      <c r="XQ15">
        <v>100</v>
      </c>
      <c r="XR15">
        <v>9</v>
      </c>
      <c r="XS15" t="s">
        <v>6</v>
      </c>
    </row>
    <row r="16" spans="1:643" x14ac:dyDescent="0.3">
      <c r="A16">
        <v>15</v>
      </c>
      <c r="B16" t="s">
        <v>321</v>
      </c>
      <c r="C16">
        <v>100</v>
      </c>
      <c r="D16">
        <v>0</v>
      </c>
      <c r="E16">
        <v>100</v>
      </c>
      <c r="F16">
        <v>33.299999999999997</v>
      </c>
      <c r="G16">
        <v>33.299999999999997</v>
      </c>
      <c r="H16">
        <v>33.299999999999997</v>
      </c>
      <c r="I16">
        <v>0</v>
      </c>
      <c r="J16">
        <v>0</v>
      </c>
      <c r="K16">
        <v>0</v>
      </c>
      <c r="L16">
        <v>88.9</v>
      </c>
      <c r="M16">
        <v>11.1</v>
      </c>
      <c r="N16">
        <v>100</v>
      </c>
      <c r="O16">
        <v>0</v>
      </c>
      <c r="P16">
        <v>0</v>
      </c>
      <c r="Q16">
        <v>0</v>
      </c>
      <c r="R16">
        <v>0</v>
      </c>
      <c r="S16">
        <v>0</v>
      </c>
      <c r="T16">
        <v>88.9</v>
      </c>
      <c r="U16">
        <v>11.1</v>
      </c>
      <c r="V16">
        <v>0</v>
      </c>
      <c r="W16">
        <v>0</v>
      </c>
      <c r="X16">
        <v>0</v>
      </c>
      <c r="Y16">
        <v>0</v>
      </c>
      <c r="Z16">
        <v>100</v>
      </c>
      <c r="AA16">
        <v>100</v>
      </c>
      <c r="AB16">
        <v>55.6</v>
      </c>
      <c r="AC16">
        <v>77.8</v>
      </c>
      <c r="AD16">
        <v>0</v>
      </c>
      <c r="AE16">
        <v>66.7</v>
      </c>
      <c r="AF16">
        <v>0</v>
      </c>
      <c r="AG16">
        <v>11.1</v>
      </c>
      <c r="AH16">
        <v>0</v>
      </c>
      <c r="AI16">
        <v>0</v>
      </c>
      <c r="AJ16">
        <v>0</v>
      </c>
      <c r="AK16">
        <v>0</v>
      </c>
      <c r="AL16">
        <v>0</v>
      </c>
      <c r="AM16">
        <v>11.1</v>
      </c>
      <c r="AN16">
        <v>0</v>
      </c>
      <c r="AO16">
        <v>0</v>
      </c>
      <c r="AP16">
        <v>0</v>
      </c>
      <c r="AQ16">
        <v>0</v>
      </c>
      <c r="AR16">
        <v>0</v>
      </c>
      <c r="AS16">
        <v>0</v>
      </c>
      <c r="AT16">
        <v>0</v>
      </c>
      <c r="AU16">
        <v>0</v>
      </c>
      <c r="AV16">
        <v>0</v>
      </c>
      <c r="AW16">
        <v>11.1</v>
      </c>
      <c r="AX16">
        <v>66.7</v>
      </c>
      <c r="AY16">
        <v>0</v>
      </c>
      <c r="AZ16">
        <v>22.2</v>
      </c>
      <c r="BA16">
        <v>0</v>
      </c>
      <c r="BB16">
        <v>0</v>
      </c>
      <c r="BC16">
        <v>0</v>
      </c>
      <c r="BD16">
        <v>77.8</v>
      </c>
      <c r="BE16">
        <v>0</v>
      </c>
      <c r="BF16">
        <v>100</v>
      </c>
      <c r="BG16">
        <v>0</v>
      </c>
      <c r="BH16">
        <v>66.7</v>
      </c>
      <c r="BI16">
        <v>33.299999999999997</v>
      </c>
      <c r="BJ16">
        <v>100</v>
      </c>
      <c r="BK16">
        <v>11.1</v>
      </c>
      <c r="BL16">
        <v>0</v>
      </c>
      <c r="BM16">
        <v>0</v>
      </c>
      <c r="BN16">
        <v>77.8</v>
      </c>
      <c r="BO16">
        <v>22.2</v>
      </c>
      <c r="BP16">
        <v>77.8</v>
      </c>
      <c r="BQ16">
        <v>22.2</v>
      </c>
      <c r="BR16">
        <v>0</v>
      </c>
      <c r="BS16">
        <v>50</v>
      </c>
      <c r="BT16">
        <v>0</v>
      </c>
      <c r="BU16">
        <v>50</v>
      </c>
      <c r="BV16">
        <v>0</v>
      </c>
      <c r="BW16">
        <v>0</v>
      </c>
      <c r="BX16">
        <v>50</v>
      </c>
      <c r="BY16">
        <v>0</v>
      </c>
      <c r="BZ16">
        <v>100</v>
      </c>
      <c r="CA16">
        <v>44.4</v>
      </c>
      <c r="CB16">
        <v>11.1</v>
      </c>
      <c r="CC16">
        <v>100</v>
      </c>
      <c r="CD16">
        <v>22.2</v>
      </c>
      <c r="CE16">
        <v>0</v>
      </c>
      <c r="CF16">
        <v>0</v>
      </c>
      <c r="CG16">
        <v>11.1</v>
      </c>
      <c r="CH16">
        <v>100</v>
      </c>
      <c r="CI16">
        <v>0</v>
      </c>
      <c r="CJ16">
        <v>0</v>
      </c>
      <c r="CK16">
        <v>0</v>
      </c>
      <c r="CL16">
        <v>11.1</v>
      </c>
      <c r="CM16">
        <v>0</v>
      </c>
      <c r="CN16">
        <v>0</v>
      </c>
      <c r="CO16">
        <v>100</v>
      </c>
      <c r="CP16">
        <v>0</v>
      </c>
      <c r="CQ16">
        <v>0</v>
      </c>
      <c r="CR16">
        <v>100</v>
      </c>
      <c r="CS16">
        <v>0</v>
      </c>
      <c r="CT16">
        <v>0</v>
      </c>
      <c r="CU16">
        <v>0</v>
      </c>
      <c r="CV16">
        <v>0</v>
      </c>
      <c r="CW16">
        <v>0</v>
      </c>
      <c r="CX16">
        <v>0</v>
      </c>
      <c r="CY16">
        <v>100</v>
      </c>
      <c r="CZ16">
        <v>0</v>
      </c>
      <c r="DA16">
        <v>0</v>
      </c>
      <c r="DB16">
        <v>100</v>
      </c>
      <c r="DC16">
        <v>0</v>
      </c>
      <c r="DD16">
        <v>0</v>
      </c>
      <c r="DE16">
        <v>100</v>
      </c>
      <c r="DF16">
        <v>0</v>
      </c>
      <c r="DG16">
        <v>0</v>
      </c>
      <c r="DH16">
        <v>0</v>
      </c>
      <c r="DI16">
        <v>0</v>
      </c>
      <c r="DJ16">
        <v>66.7</v>
      </c>
      <c r="DK16">
        <v>44.4</v>
      </c>
      <c r="DL16">
        <v>66.7</v>
      </c>
      <c r="DM16">
        <v>0</v>
      </c>
      <c r="DN16">
        <v>100</v>
      </c>
      <c r="DO16">
        <v>0</v>
      </c>
      <c r="DP16">
        <v>0</v>
      </c>
      <c r="DQ16">
        <v>11.1</v>
      </c>
      <c r="DR16">
        <v>0</v>
      </c>
      <c r="DS16">
        <v>0</v>
      </c>
      <c r="DT16">
        <v>0</v>
      </c>
      <c r="DU16">
        <v>100</v>
      </c>
      <c r="DV16">
        <v>0</v>
      </c>
      <c r="DW16">
        <v>66.7</v>
      </c>
      <c r="DX16">
        <v>0</v>
      </c>
      <c r="DY16">
        <v>33.299999999999997</v>
      </c>
      <c r="DZ16">
        <v>0</v>
      </c>
      <c r="EA16">
        <v>66.7</v>
      </c>
      <c r="EB16">
        <v>33.299999999999997</v>
      </c>
      <c r="EC16">
        <v>0</v>
      </c>
      <c r="ED16">
        <v>55.6</v>
      </c>
      <c r="EE16">
        <v>11.1</v>
      </c>
      <c r="EF16">
        <v>0</v>
      </c>
      <c r="EG16">
        <v>22.2</v>
      </c>
      <c r="EH16">
        <v>11.1</v>
      </c>
      <c r="EI16">
        <v>0</v>
      </c>
      <c r="EJ16">
        <v>22.2</v>
      </c>
      <c r="EK16">
        <v>77.8</v>
      </c>
      <c r="EL16">
        <v>3777.8</v>
      </c>
      <c r="EM16">
        <v>100</v>
      </c>
      <c r="EN16">
        <v>0</v>
      </c>
      <c r="EO16">
        <v>0</v>
      </c>
      <c r="EP16">
        <v>0</v>
      </c>
      <c r="EQ16">
        <v>0</v>
      </c>
      <c r="ER16">
        <v>0</v>
      </c>
      <c r="ES16">
        <v>0</v>
      </c>
      <c r="ET16">
        <v>0</v>
      </c>
      <c r="EU16">
        <v>0</v>
      </c>
      <c r="EV16">
        <v>0</v>
      </c>
      <c r="EW16">
        <v>77.8</v>
      </c>
      <c r="EX16">
        <v>0</v>
      </c>
      <c r="EY16">
        <v>0</v>
      </c>
      <c r="EZ16">
        <v>0</v>
      </c>
      <c r="FA16">
        <v>0</v>
      </c>
      <c r="FB16">
        <v>22.2</v>
      </c>
      <c r="FC16">
        <v>100</v>
      </c>
      <c r="FD16">
        <v>0</v>
      </c>
      <c r="FE16">
        <v>66.7</v>
      </c>
      <c r="FF16">
        <v>0</v>
      </c>
      <c r="FG16">
        <v>55.6</v>
      </c>
      <c r="FH16">
        <v>88.9</v>
      </c>
      <c r="FI16">
        <v>33.299999999999997</v>
      </c>
      <c r="FJ16">
        <v>11.1</v>
      </c>
      <c r="FK16">
        <v>0</v>
      </c>
      <c r="FL16">
        <v>11.1</v>
      </c>
      <c r="FM16">
        <v>88.9</v>
      </c>
      <c r="FN16">
        <v>100</v>
      </c>
      <c r="FO16">
        <v>0</v>
      </c>
      <c r="FP16">
        <v>0</v>
      </c>
      <c r="FQ16">
        <v>44.4</v>
      </c>
      <c r="FR16">
        <v>100</v>
      </c>
      <c r="FS16">
        <v>11.1</v>
      </c>
      <c r="FT16">
        <v>66.7</v>
      </c>
      <c r="FU16">
        <v>22.2</v>
      </c>
      <c r="FV16">
        <v>44.4</v>
      </c>
      <c r="FW16">
        <v>0</v>
      </c>
      <c r="FX16">
        <v>11.1</v>
      </c>
      <c r="FY16">
        <v>55.6</v>
      </c>
      <c r="FZ16">
        <v>11.1</v>
      </c>
      <c r="GA16">
        <v>0</v>
      </c>
      <c r="GB16">
        <v>0</v>
      </c>
      <c r="GC16">
        <v>33.299999999999997</v>
      </c>
      <c r="GD16">
        <v>0</v>
      </c>
      <c r="GE16">
        <v>100</v>
      </c>
      <c r="GF16">
        <v>0</v>
      </c>
      <c r="GG16">
        <v>0</v>
      </c>
      <c r="GH16">
        <v>0</v>
      </c>
      <c r="GI16">
        <v>44.4</v>
      </c>
      <c r="GJ16">
        <v>0</v>
      </c>
      <c r="GK16">
        <v>11.1</v>
      </c>
      <c r="GL16">
        <v>0</v>
      </c>
      <c r="GM16">
        <v>0</v>
      </c>
      <c r="GN16">
        <v>0</v>
      </c>
      <c r="GO16">
        <v>0</v>
      </c>
      <c r="GP16">
        <v>66.7</v>
      </c>
      <c r="GQ16">
        <v>22.2</v>
      </c>
      <c r="GR16">
        <v>0</v>
      </c>
      <c r="GS16">
        <v>22.2</v>
      </c>
      <c r="GT16">
        <v>33.299999999999997</v>
      </c>
      <c r="GU16">
        <v>22.2</v>
      </c>
      <c r="GV16">
        <v>0</v>
      </c>
      <c r="GW16">
        <v>0</v>
      </c>
      <c r="GX16">
        <v>66.7</v>
      </c>
      <c r="GY16">
        <v>0</v>
      </c>
      <c r="GZ16">
        <v>0</v>
      </c>
      <c r="HA16">
        <v>100</v>
      </c>
      <c r="HB16">
        <v>0</v>
      </c>
      <c r="HC16">
        <v>0</v>
      </c>
      <c r="HD16">
        <v>0</v>
      </c>
      <c r="HE16">
        <v>0</v>
      </c>
      <c r="HF16">
        <v>0</v>
      </c>
      <c r="HG16">
        <v>0</v>
      </c>
      <c r="HH16">
        <v>0</v>
      </c>
      <c r="HI16">
        <v>0</v>
      </c>
      <c r="HJ16">
        <v>0</v>
      </c>
      <c r="HK16">
        <v>0</v>
      </c>
      <c r="HL16">
        <v>0</v>
      </c>
      <c r="HM16">
        <v>0</v>
      </c>
      <c r="HN16">
        <v>0</v>
      </c>
      <c r="HO16">
        <v>0</v>
      </c>
      <c r="HP16">
        <v>0</v>
      </c>
      <c r="HQ16">
        <v>100</v>
      </c>
      <c r="HR16">
        <v>0</v>
      </c>
      <c r="HS16">
        <v>0</v>
      </c>
      <c r="HT16">
        <v>0</v>
      </c>
      <c r="HU16">
        <v>0</v>
      </c>
      <c r="HV16">
        <v>0</v>
      </c>
      <c r="HW16">
        <v>0</v>
      </c>
      <c r="HX16">
        <v>0</v>
      </c>
      <c r="HY16">
        <v>0</v>
      </c>
      <c r="HZ16">
        <v>0</v>
      </c>
      <c r="IA16">
        <v>0</v>
      </c>
      <c r="IB16">
        <v>0</v>
      </c>
      <c r="IC16">
        <v>0</v>
      </c>
      <c r="ID16">
        <v>0</v>
      </c>
      <c r="IE16">
        <v>0</v>
      </c>
      <c r="IF16">
        <v>0</v>
      </c>
      <c r="IG16">
        <v>77.8</v>
      </c>
      <c r="IH16">
        <v>22.2</v>
      </c>
      <c r="II16">
        <v>100</v>
      </c>
      <c r="IJ16">
        <v>0</v>
      </c>
      <c r="IK16">
        <v>14.3</v>
      </c>
      <c r="IL16">
        <v>100</v>
      </c>
      <c r="IM16">
        <v>42.9</v>
      </c>
      <c r="IN16">
        <v>28.6</v>
      </c>
      <c r="IO16">
        <v>0</v>
      </c>
      <c r="IP16">
        <v>0</v>
      </c>
      <c r="IQ16">
        <v>77.8</v>
      </c>
      <c r="IR16">
        <v>22.2</v>
      </c>
      <c r="IS16">
        <v>77.8</v>
      </c>
      <c r="IT16">
        <v>22.2</v>
      </c>
      <c r="IU16">
        <v>0</v>
      </c>
      <c r="IV16">
        <v>100</v>
      </c>
      <c r="IW16">
        <v>100</v>
      </c>
      <c r="IX16">
        <v>100</v>
      </c>
      <c r="IY16">
        <v>100</v>
      </c>
      <c r="IZ16">
        <v>100</v>
      </c>
      <c r="JA16">
        <v>0</v>
      </c>
      <c r="JB16">
        <v>0</v>
      </c>
      <c r="JC16">
        <v>0</v>
      </c>
      <c r="JD16">
        <v>100</v>
      </c>
      <c r="JE16">
        <v>0</v>
      </c>
      <c r="JF16">
        <v>0</v>
      </c>
      <c r="JG16">
        <v>0</v>
      </c>
      <c r="JH16">
        <v>0</v>
      </c>
      <c r="JI16">
        <v>0</v>
      </c>
      <c r="JJ16">
        <v>0</v>
      </c>
      <c r="JK16">
        <v>0</v>
      </c>
      <c r="JL16">
        <v>22.2</v>
      </c>
      <c r="JM16">
        <v>11.1</v>
      </c>
      <c r="JN16">
        <v>44.4</v>
      </c>
      <c r="JO16">
        <v>0</v>
      </c>
      <c r="JP16">
        <v>0</v>
      </c>
      <c r="JQ16">
        <v>11.1</v>
      </c>
      <c r="JR16">
        <v>33.299999999999997</v>
      </c>
      <c r="JS16">
        <v>0</v>
      </c>
      <c r="JT16">
        <v>0</v>
      </c>
      <c r="JU16">
        <v>11.1</v>
      </c>
      <c r="JV16">
        <v>22.2</v>
      </c>
      <c r="JW16">
        <v>0</v>
      </c>
      <c r="JX16">
        <v>22.2</v>
      </c>
      <c r="JY16">
        <v>0</v>
      </c>
      <c r="JZ16">
        <v>11.1</v>
      </c>
      <c r="KA16">
        <v>55.6</v>
      </c>
      <c r="KB16">
        <v>0</v>
      </c>
      <c r="KC16">
        <v>100</v>
      </c>
      <c r="KD16">
        <v>0</v>
      </c>
      <c r="KE16">
        <v>0</v>
      </c>
      <c r="KF16">
        <v>0</v>
      </c>
      <c r="KG16">
        <v>0</v>
      </c>
      <c r="KH16">
        <v>0</v>
      </c>
      <c r="KI16">
        <v>0</v>
      </c>
      <c r="KJ16">
        <v>0</v>
      </c>
      <c r="KK16">
        <v>0</v>
      </c>
      <c r="KL16">
        <v>0</v>
      </c>
      <c r="KM16">
        <v>100</v>
      </c>
      <c r="KN16">
        <v>0</v>
      </c>
      <c r="KO16">
        <v>0</v>
      </c>
      <c r="KP16">
        <v>11.1</v>
      </c>
      <c r="KQ16">
        <v>0</v>
      </c>
      <c r="KR16">
        <v>0</v>
      </c>
      <c r="KS16">
        <v>0</v>
      </c>
      <c r="KT16">
        <v>0</v>
      </c>
      <c r="KU16">
        <v>11.1</v>
      </c>
      <c r="KV16">
        <v>100</v>
      </c>
      <c r="KW16">
        <v>0</v>
      </c>
      <c r="KX16">
        <v>0</v>
      </c>
      <c r="KY16">
        <v>0</v>
      </c>
      <c r="KZ16">
        <v>11.1</v>
      </c>
      <c r="LA16">
        <v>11.1</v>
      </c>
      <c r="LB16">
        <v>0</v>
      </c>
      <c r="LC16">
        <v>77.8</v>
      </c>
      <c r="LD16">
        <v>22.2</v>
      </c>
      <c r="LE16">
        <v>55.6</v>
      </c>
      <c r="LF16">
        <v>100</v>
      </c>
      <c r="LG16">
        <v>33.299999999999997</v>
      </c>
      <c r="LH16">
        <v>55.6</v>
      </c>
      <c r="LI16">
        <v>44.4</v>
      </c>
      <c r="LJ16">
        <v>11.1</v>
      </c>
      <c r="LK16">
        <v>55.6</v>
      </c>
      <c r="LL16">
        <v>0</v>
      </c>
      <c r="LM16">
        <v>0</v>
      </c>
      <c r="LN16">
        <v>77.8</v>
      </c>
      <c r="LO16">
        <v>22.2</v>
      </c>
      <c r="LP16">
        <v>0</v>
      </c>
      <c r="LQ16">
        <v>0</v>
      </c>
      <c r="LR16">
        <v>50</v>
      </c>
      <c r="LS16">
        <v>50</v>
      </c>
      <c r="LT16">
        <v>0</v>
      </c>
      <c r="LU16">
        <v>0</v>
      </c>
      <c r="LV16">
        <v>50</v>
      </c>
      <c r="LW16">
        <v>50</v>
      </c>
      <c r="LX16">
        <v>0</v>
      </c>
      <c r="LY16">
        <v>0</v>
      </c>
      <c r="LZ16">
        <v>0</v>
      </c>
      <c r="MA16">
        <v>0</v>
      </c>
      <c r="MB16">
        <v>0</v>
      </c>
      <c r="MC16">
        <v>0</v>
      </c>
      <c r="MD16">
        <v>0</v>
      </c>
      <c r="ME16">
        <v>50</v>
      </c>
      <c r="MF16">
        <v>50</v>
      </c>
      <c r="MG16">
        <v>0</v>
      </c>
      <c r="MH16">
        <v>0</v>
      </c>
      <c r="MI16">
        <v>0</v>
      </c>
      <c r="MJ16">
        <v>0</v>
      </c>
      <c r="MK16">
        <v>0</v>
      </c>
      <c r="ML16">
        <v>0</v>
      </c>
      <c r="MM16">
        <v>0</v>
      </c>
      <c r="MN16">
        <v>0</v>
      </c>
      <c r="MO16">
        <v>0</v>
      </c>
      <c r="MP16">
        <v>0</v>
      </c>
      <c r="MQ16">
        <v>0</v>
      </c>
      <c r="MR16">
        <v>0</v>
      </c>
      <c r="MS16">
        <v>50</v>
      </c>
      <c r="MT16">
        <v>0</v>
      </c>
      <c r="MU16">
        <v>0</v>
      </c>
      <c r="MV16">
        <v>100</v>
      </c>
      <c r="MW16">
        <v>50</v>
      </c>
      <c r="MX16">
        <v>0</v>
      </c>
      <c r="MY16">
        <v>0</v>
      </c>
      <c r="MZ16">
        <v>88.9</v>
      </c>
      <c r="NA16">
        <v>11.1</v>
      </c>
      <c r="NB16">
        <v>0</v>
      </c>
      <c r="NC16">
        <v>0</v>
      </c>
      <c r="ND16">
        <v>0</v>
      </c>
      <c r="NE16">
        <v>0</v>
      </c>
      <c r="NF16">
        <v>100</v>
      </c>
      <c r="NG16">
        <v>66.7</v>
      </c>
      <c r="NH16">
        <v>0</v>
      </c>
      <c r="NI16">
        <v>0</v>
      </c>
      <c r="NJ16">
        <v>11.1</v>
      </c>
      <c r="NK16">
        <v>11.1</v>
      </c>
      <c r="NL16">
        <v>11.1</v>
      </c>
      <c r="NM16">
        <v>0</v>
      </c>
      <c r="NN16">
        <v>0</v>
      </c>
      <c r="NO16">
        <v>66.7</v>
      </c>
      <c r="NP16">
        <v>33.299999999999997</v>
      </c>
      <c r="NQ16">
        <v>66.7</v>
      </c>
      <c r="NR16">
        <v>33.299999999999997</v>
      </c>
      <c r="NS16">
        <v>0</v>
      </c>
      <c r="NT16">
        <v>22.2</v>
      </c>
      <c r="NU16">
        <v>77.8</v>
      </c>
      <c r="NV16">
        <v>0</v>
      </c>
      <c r="NW16">
        <v>11.1</v>
      </c>
      <c r="NX16">
        <v>88.9</v>
      </c>
      <c r="NY16">
        <v>55.6</v>
      </c>
      <c r="NZ16">
        <v>0</v>
      </c>
      <c r="OA16">
        <v>11.1</v>
      </c>
      <c r="OB16">
        <v>11.1</v>
      </c>
      <c r="OC16">
        <v>44.4</v>
      </c>
      <c r="OD16">
        <v>0</v>
      </c>
      <c r="OE16">
        <v>0</v>
      </c>
      <c r="OF16">
        <v>0</v>
      </c>
      <c r="OG16">
        <v>33.299999999999997</v>
      </c>
      <c r="OH16">
        <v>0</v>
      </c>
      <c r="OI16">
        <v>11.1</v>
      </c>
      <c r="OJ16">
        <v>11.1</v>
      </c>
      <c r="OK16">
        <v>0</v>
      </c>
      <c r="OL16">
        <v>0</v>
      </c>
      <c r="OM16">
        <v>66.7</v>
      </c>
      <c r="ON16">
        <v>0</v>
      </c>
      <c r="OO16">
        <v>0</v>
      </c>
      <c r="OP16">
        <v>33.299999999999997</v>
      </c>
      <c r="OQ16">
        <v>0</v>
      </c>
      <c r="OR16">
        <v>100</v>
      </c>
      <c r="OS16">
        <v>77.8</v>
      </c>
      <c r="OT16">
        <v>0</v>
      </c>
      <c r="OU16">
        <v>11.1</v>
      </c>
      <c r="OV16">
        <v>88.9</v>
      </c>
      <c r="OW16">
        <v>0</v>
      </c>
      <c r="OX16">
        <v>55.6</v>
      </c>
      <c r="OY16">
        <v>44.4</v>
      </c>
      <c r="OZ16">
        <v>55.6</v>
      </c>
      <c r="PA16">
        <v>44.4</v>
      </c>
      <c r="PB16">
        <v>0</v>
      </c>
      <c r="PC16">
        <v>44.4</v>
      </c>
      <c r="PD16">
        <v>55.6</v>
      </c>
      <c r="PE16">
        <v>0</v>
      </c>
      <c r="PF16">
        <v>0</v>
      </c>
      <c r="PG16">
        <v>55.6</v>
      </c>
      <c r="PH16">
        <v>0</v>
      </c>
      <c r="PI16">
        <v>0</v>
      </c>
      <c r="PJ16">
        <v>66.7</v>
      </c>
      <c r="PK16">
        <v>0</v>
      </c>
      <c r="PL16">
        <v>0</v>
      </c>
      <c r="PM16">
        <v>11.1</v>
      </c>
      <c r="PN16">
        <v>11.1</v>
      </c>
      <c r="PO16">
        <v>0</v>
      </c>
      <c r="PP16">
        <v>66.7</v>
      </c>
      <c r="PQ16">
        <v>33.299999999999997</v>
      </c>
      <c r="PR16">
        <v>0</v>
      </c>
      <c r="PS16">
        <v>0</v>
      </c>
      <c r="PT16">
        <v>33.299999999999997</v>
      </c>
      <c r="PU16">
        <v>0</v>
      </c>
      <c r="PV16">
        <v>33.299999999999997</v>
      </c>
      <c r="PW16">
        <v>0</v>
      </c>
      <c r="PX16">
        <v>0</v>
      </c>
      <c r="PY16">
        <v>66.7</v>
      </c>
      <c r="PZ16">
        <v>66.7</v>
      </c>
      <c r="QA16">
        <v>0</v>
      </c>
      <c r="QB16">
        <v>33.299999999999997</v>
      </c>
      <c r="QC16">
        <v>33.299999999999997</v>
      </c>
      <c r="QD16">
        <v>33.299999999999997</v>
      </c>
      <c r="QE16">
        <v>0</v>
      </c>
      <c r="QF16">
        <v>66.7</v>
      </c>
      <c r="QG16">
        <v>0</v>
      </c>
      <c r="QH16">
        <v>0</v>
      </c>
      <c r="QI16">
        <v>100</v>
      </c>
      <c r="QJ16">
        <v>0</v>
      </c>
      <c r="QK16">
        <v>0</v>
      </c>
      <c r="QL16">
        <v>0</v>
      </c>
      <c r="QM16">
        <v>0</v>
      </c>
      <c r="QN16">
        <v>33.299999999999997</v>
      </c>
      <c r="QO16">
        <v>66.7</v>
      </c>
      <c r="QP16">
        <v>33.299999999999997</v>
      </c>
      <c r="QQ16">
        <v>66.7</v>
      </c>
      <c r="QR16">
        <v>0</v>
      </c>
      <c r="QS16">
        <v>33.299999999999997</v>
      </c>
      <c r="QT16">
        <v>0</v>
      </c>
      <c r="QU16">
        <v>0</v>
      </c>
      <c r="QV16">
        <v>0</v>
      </c>
      <c r="QW16">
        <v>0</v>
      </c>
      <c r="QX16">
        <v>0</v>
      </c>
      <c r="QY16">
        <v>0</v>
      </c>
      <c r="QZ16">
        <v>100</v>
      </c>
      <c r="RA16">
        <v>0</v>
      </c>
      <c r="RB16">
        <v>0</v>
      </c>
      <c r="RC16">
        <v>100</v>
      </c>
      <c r="RD16">
        <v>0</v>
      </c>
      <c r="RE16">
        <v>22.2</v>
      </c>
      <c r="RF16">
        <v>100</v>
      </c>
      <c r="RG16">
        <v>77.8</v>
      </c>
      <c r="RH16">
        <v>55.6</v>
      </c>
      <c r="RI16">
        <v>0</v>
      </c>
      <c r="RJ16">
        <v>0</v>
      </c>
      <c r="RK16">
        <v>100</v>
      </c>
      <c r="RL16">
        <v>0</v>
      </c>
      <c r="RM16">
        <v>0</v>
      </c>
      <c r="RN16">
        <v>100</v>
      </c>
      <c r="RO16">
        <v>22.2</v>
      </c>
      <c r="RP16">
        <v>0</v>
      </c>
      <c r="RQ16">
        <v>0</v>
      </c>
      <c r="RR16">
        <v>0</v>
      </c>
      <c r="RS16">
        <v>0</v>
      </c>
      <c r="RT16">
        <v>22.2</v>
      </c>
      <c r="RU16">
        <v>88.9</v>
      </c>
      <c r="RV16">
        <v>55.6</v>
      </c>
      <c r="RW16">
        <v>0</v>
      </c>
      <c r="RX16">
        <v>44.4</v>
      </c>
      <c r="RY16">
        <v>0</v>
      </c>
      <c r="RZ16">
        <v>0</v>
      </c>
      <c r="SA16">
        <v>0</v>
      </c>
      <c r="SB16">
        <v>100</v>
      </c>
      <c r="SC16">
        <v>0</v>
      </c>
      <c r="SD16">
        <v>11.1</v>
      </c>
      <c r="SE16">
        <v>88.9</v>
      </c>
      <c r="SF16">
        <v>0</v>
      </c>
      <c r="SG16">
        <v>0</v>
      </c>
      <c r="SH16">
        <v>100</v>
      </c>
      <c r="SI16">
        <v>0</v>
      </c>
      <c r="SJ16">
        <v>100</v>
      </c>
      <c r="SK16">
        <v>0</v>
      </c>
      <c r="SL16">
        <v>0</v>
      </c>
      <c r="SM16">
        <v>0</v>
      </c>
      <c r="SN16">
        <v>0</v>
      </c>
      <c r="SO16">
        <v>0</v>
      </c>
      <c r="SP16">
        <v>0</v>
      </c>
      <c r="SQ16">
        <v>0</v>
      </c>
      <c r="SR16">
        <v>0</v>
      </c>
      <c r="SS16">
        <v>0</v>
      </c>
      <c r="ST16">
        <v>100</v>
      </c>
      <c r="SU16">
        <v>0</v>
      </c>
      <c r="SV16">
        <v>0</v>
      </c>
      <c r="SW16">
        <v>0</v>
      </c>
      <c r="SX16">
        <v>0</v>
      </c>
      <c r="SY16">
        <v>0</v>
      </c>
      <c r="SZ16">
        <v>0</v>
      </c>
      <c r="TA16">
        <v>0</v>
      </c>
      <c r="TB16">
        <v>0</v>
      </c>
      <c r="TC16">
        <v>0</v>
      </c>
      <c r="TD16">
        <v>44.4</v>
      </c>
      <c r="TE16">
        <v>0</v>
      </c>
      <c r="TF16">
        <v>0</v>
      </c>
      <c r="TG16">
        <v>55.6</v>
      </c>
      <c r="TH16">
        <v>11.1</v>
      </c>
      <c r="TI16">
        <v>88.9</v>
      </c>
      <c r="TJ16">
        <v>0</v>
      </c>
      <c r="TK16">
        <v>11.1</v>
      </c>
      <c r="TL16">
        <v>11.1</v>
      </c>
      <c r="TM16">
        <v>77.8</v>
      </c>
      <c r="TN16">
        <v>85.7</v>
      </c>
      <c r="TO16">
        <v>28.6</v>
      </c>
      <c r="TP16">
        <v>85.7</v>
      </c>
      <c r="TQ16">
        <v>0</v>
      </c>
      <c r="TR16">
        <v>42.9</v>
      </c>
      <c r="TS16">
        <v>22.2</v>
      </c>
      <c r="TT16">
        <v>77.8</v>
      </c>
      <c r="TU16">
        <v>0</v>
      </c>
      <c r="TV16">
        <v>0</v>
      </c>
      <c r="TW16">
        <v>0</v>
      </c>
      <c r="TX16">
        <v>0</v>
      </c>
      <c r="TY16">
        <v>0</v>
      </c>
      <c r="TZ16">
        <v>0</v>
      </c>
      <c r="UA16">
        <v>0</v>
      </c>
      <c r="UB16">
        <v>0</v>
      </c>
      <c r="UC16">
        <v>0</v>
      </c>
      <c r="UD16">
        <v>0</v>
      </c>
      <c r="UE16">
        <v>0</v>
      </c>
      <c r="UF16">
        <v>0</v>
      </c>
      <c r="UG16">
        <v>0</v>
      </c>
      <c r="UH16">
        <v>0</v>
      </c>
      <c r="UI16">
        <v>0</v>
      </c>
      <c r="UJ16">
        <v>0</v>
      </c>
      <c r="UK16">
        <v>0</v>
      </c>
      <c r="UL16">
        <v>0</v>
      </c>
      <c r="UM16">
        <v>0</v>
      </c>
      <c r="UN16">
        <v>0</v>
      </c>
      <c r="UO16">
        <v>0</v>
      </c>
      <c r="UP16">
        <v>0</v>
      </c>
      <c r="UQ16">
        <v>0</v>
      </c>
      <c r="UR16">
        <v>0</v>
      </c>
      <c r="US16">
        <v>0</v>
      </c>
      <c r="UT16">
        <v>0</v>
      </c>
      <c r="UU16">
        <v>0</v>
      </c>
      <c r="UV16">
        <v>0</v>
      </c>
      <c r="UW16">
        <v>0</v>
      </c>
      <c r="UX16">
        <v>0</v>
      </c>
      <c r="UY16">
        <v>0</v>
      </c>
      <c r="UZ16">
        <v>0</v>
      </c>
      <c r="VA16">
        <v>0</v>
      </c>
      <c r="VB16">
        <v>0</v>
      </c>
      <c r="VC16">
        <v>77.8</v>
      </c>
      <c r="VD16">
        <v>88.9</v>
      </c>
      <c r="VE16">
        <v>88.9</v>
      </c>
      <c r="VF16">
        <v>55.6</v>
      </c>
      <c r="VG16">
        <v>22.2</v>
      </c>
      <c r="VH16">
        <v>33.299999999999997</v>
      </c>
      <c r="VI16">
        <v>55.6</v>
      </c>
      <c r="VJ16">
        <v>55.6</v>
      </c>
      <c r="VK16">
        <v>22.2</v>
      </c>
      <c r="VL16">
        <v>0</v>
      </c>
      <c r="VM16">
        <v>11.1</v>
      </c>
      <c r="VN16">
        <v>0</v>
      </c>
      <c r="VO16">
        <v>0</v>
      </c>
      <c r="VP16">
        <v>100</v>
      </c>
      <c r="VQ16">
        <v>22.2</v>
      </c>
      <c r="VR16">
        <v>0</v>
      </c>
      <c r="VS16">
        <v>0</v>
      </c>
      <c r="VT16">
        <v>11.1</v>
      </c>
      <c r="VU16">
        <v>88.9</v>
      </c>
      <c r="VV16">
        <v>88.9</v>
      </c>
      <c r="VW16">
        <v>0</v>
      </c>
      <c r="VX16">
        <v>11.1</v>
      </c>
      <c r="VY16">
        <v>88.9</v>
      </c>
      <c r="VZ16">
        <v>88.9</v>
      </c>
      <c r="WA16">
        <v>44.4</v>
      </c>
      <c r="WB16">
        <v>77.8</v>
      </c>
      <c r="WC16">
        <v>33.299999999999997</v>
      </c>
      <c r="WD16">
        <v>0</v>
      </c>
      <c r="WE16">
        <v>0</v>
      </c>
      <c r="WF16">
        <v>0</v>
      </c>
      <c r="WG16">
        <v>100</v>
      </c>
      <c r="WH16">
        <v>0</v>
      </c>
      <c r="WI16">
        <v>0</v>
      </c>
      <c r="WJ16">
        <v>0</v>
      </c>
      <c r="WK16">
        <v>11.1</v>
      </c>
      <c r="WL16">
        <v>88.9</v>
      </c>
      <c r="WM16">
        <v>0</v>
      </c>
      <c r="WN16">
        <v>0</v>
      </c>
      <c r="WO16">
        <v>0</v>
      </c>
      <c r="WP16">
        <v>11.1</v>
      </c>
      <c r="WQ16">
        <v>11.1</v>
      </c>
      <c r="WR16">
        <v>11.1</v>
      </c>
      <c r="WS16">
        <v>0</v>
      </c>
      <c r="WT16">
        <v>66.7</v>
      </c>
      <c r="WU16">
        <v>0</v>
      </c>
      <c r="WV16">
        <v>0</v>
      </c>
      <c r="WW16">
        <v>88.9</v>
      </c>
      <c r="WX16">
        <v>11.1</v>
      </c>
      <c r="WY16">
        <v>0</v>
      </c>
      <c r="WZ16">
        <v>0</v>
      </c>
      <c r="XA16">
        <v>0</v>
      </c>
      <c r="XB16">
        <v>0</v>
      </c>
      <c r="XC16">
        <v>0</v>
      </c>
      <c r="XD16">
        <v>0</v>
      </c>
      <c r="XE16">
        <v>0</v>
      </c>
      <c r="XF16">
        <v>0</v>
      </c>
      <c r="XG16">
        <v>0</v>
      </c>
      <c r="XH16">
        <v>0</v>
      </c>
      <c r="XI16">
        <v>0</v>
      </c>
      <c r="XJ16">
        <v>0</v>
      </c>
      <c r="XK16">
        <v>0</v>
      </c>
      <c r="XL16">
        <v>0</v>
      </c>
      <c r="XM16">
        <v>0</v>
      </c>
      <c r="XN16">
        <v>0</v>
      </c>
      <c r="XO16">
        <v>0</v>
      </c>
      <c r="XP16">
        <v>0</v>
      </c>
      <c r="XQ16">
        <v>0</v>
      </c>
      <c r="XR16">
        <v>9</v>
      </c>
      <c r="XS16" t="s">
        <v>6</v>
      </c>
    </row>
    <row r="17" spans="1:643" x14ac:dyDescent="0.3">
      <c r="A17">
        <v>16</v>
      </c>
      <c r="B17" t="s">
        <v>362</v>
      </c>
      <c r="C17">
        <v>100</v>
      </c>
      <c r="D17">
        <v>0</v>
      </c>
      <c r="E17">
        <v>100</v>
      </c>
      <c r="F17">
        <v>66.7</v>
      </c>
      <c r="G17">
        <v>22.2</v>
      </c>
      <c r="H17">
        <v>11.1</v>
      </c>
      <c r="I17">
        <v>0</v>
      </c>
      <c r="J17">
        <v>0</v>
      </c>
      <c r="K17">
        <v>0</v>
      </c>
      <c r="L17">
        <v>100</v>
      </c>
      <c r="M17">
        <v>0</v>
      </c>
      <c r="N17">
        <v>0</v>
      </c>
      <c r="O17">
        <v>0</v>
      </c>
      <c r="P17">
        <v>0</v>
      </c>
      <c r="Q17">
        <v>0</v>
      </c>
      <c r="R17">
        <v>0</v>
      </c>
      <c r="S17">
        <v>0</v>
      </c>
      <c r="T17">
        <v>77.8</v>
      </c>
      <c r="U17">
        <v>100</v>
      </c>
      <c r="V17">
        <v>0</v>
      </c>
      <c r="W17">
        <v>66.7</v>
      </c>
      <c r="X17">
        <v>0</v>
      </c>
      <c r="Y17">
        <v>0</v>
      </c>
      <c r="Z17">
        <v>100</v>
      </c>
      <c r="AA17">
        <v>77.8</v>
      </c>
      <c r="AB17">
        <v>55.6</v>
      </c>
      <c r="AC17">
        <v>100</v>
      </c>
      <c r="AD17">
        <v>66.7</v>
      </c>
      <c r="AE17">
        <v>100</v>
      </c>
      <c r="AF17">
        <v>77.8</v>
      </c>
      <c r="AG17">
        <v>0</v>
      </c>
      <c r="AH17">
        <v>44.4</v>
      </c>
      <c r="AI17">
        <v>55.6</v>
      </c>
      <c r="AJ17">
        <v>55.6</v>
      </c>
      <c r="AK17">
        <v>55.6</v>
      </c>
      <c r="AL17">
        <v>55.6</v>
      </c>
      <c r="AM17">
        <v>44.4</v>
      </c>
      <c r="AN17">
        <v>44.4</v>
      </c>
      <c r="AO17">
        <v>55.6</v>
      </c>
      <c r="AP17">
        <v>0</v>
      </c>
      <c r="AQ17">
        <v>44.4</v>
      </c>
      <c r="AR17">
        <v>11.1</v>
      </c>
      <c r="AS17">
        <v>55.6</v>
      </c>
      <c r="AT17">
        <v>44.4</v>
      </c>
      <c r="AU17">
        <v>55.6</v>
      </c>
      <c r="AV17">
        <v>44.4</v>
      </c>
      <c r="AW17">
        <v>0</v>
      </c>
      <c r="AX17">
        <v>0</v>
      </c>
      <c r="AY17">
        <v>0</v>
      </c>
      <c r="AZ17">
        <v>0</v>
      </c>
      <c r="BA17">
        <v>11.1</v>
      </c>
      <c r="BB17">
        <v>0</v>
      </c>
      <c r="BC17">
        <v>0</v>
      </c>
      <c r="BD17">
        <v>88.9</v>
      </c>
      <c r="BE17">
        <v>0</v>
      </c>
      <c r="BF17">
        <v>100</v>
      </c>
      <c r="BG17">
        <v>0</v>
      </c>
      <c r="BH17">
        <v>0</v>
      </c>
      <c r="BI17">
        <v>100</v>
      </c>
      <c r="BJ17">
        <v>22.2</v>
      </c>
      <c r="BK17">
        <v>11.1</v>
      </c>
      <c r="BL17">
        <v>11.1</v>
      </c>
      <c r="BM17">
        <v>77.8</v>
      </c>
      <c r="BN17">
        <v>0</v>
      </c>
      <c r="BO17">
        <v>100</v>
      </c>
      <c r="BP17">
        <v>11.1</v>
      </c>
      <c r="BQ17">
        <v>88.9</v>
      </c>
      <c r="BR17">
        <v>75</v>
      </c>
      <c r="BS17">
        <v>75</v>
      </c>
      <c r="BT17">
        <v>37.5</v>
      </c>
      <c r="BU17">
        <v>12.5</v>
      </c>
      <c r="BV17">
        <v>62.5</v>
      </c>
      <c r="BW17">
        <v>25</v>
      </c>
      <c r="BX17">
        <v>0</v>
      </c>
      <c r="BY17">
        <v>11.1</v>
      </c>
      <c r="BZ17">
        <v>88.9</v>
      </c>
      <c r="CA17">
        <v>100</v>
      </c>
      <c r="CB17">
        <v>0</v>
      </c>
      <c r="CC17">
        <v>100</v>
      </c>
      <c r="CD17">
        <v>25</v>
      </c>
      <c r="CE17">
        <v>0</v>
      </c>
      <c r="CF17">
        <v>0</v>
      </c>
      <c r="CG17">
        <v>50</v>
      </c>
      <c r="CH17">
        <v>75</v>
      </c>
      <c r="CI17">
        <v>0</v>
      </c>
      <c r="CJ17">
        <v>25</v>
      </c>
      <c r="CK17">
        <v>25</v>
      </c>
      <c r="CL17">
        <v>0</v>
      </c>
      <c r="CM17">
        <v>0</v>
      </c>
      <c r="CN17">
        <v>0</v>
      </c>
      <c r="CO17">
        <v>100</v>
      </c>
      <c r="CP17">
        <v>0</v>
      </c>
      <c r="CQ17">
        <v>12.5</v>
      </c>
      <c r="CR17">
        <v>87.5</v>
      </c>
      <c r="CS17">
        <v>0</v>
      </c>
      <c r="CT17">
        <v>0</v>
      </c>
      <c r="CU17">
        <v>0</v>
      </c>
      <c r="CV17">
        <v>0</v>
      </c>
      <c r="CW17">
        <v>12.5</v>
      </c>
      <c r="CX17">
        <v>0</v>
      </c>
      <c r="CY17">
        <v>87.5</v>
      </c>
      <c r="CZ17">
        <v>33.299999999999997</v>
      </c>
      <c r="DA17">
        <v>33.299999999999997</v>
      </c>
      <c r="DB17">
        <v>33.299999999999997</v>
      </c>
      <c r="DC17">
        <v>0</v>
      </c>
      <c r="DD17">
        <v>33.299999999999997</v>
      </c>
      <c r="DE17">
        <v>66.7</v>
      </c>
      <c r="DF17">
        <v>0</v>
      </c>
      <c r="DG17">
        <v>0</v>
      </c>
      <c r="DH17">
        <v>0</v>
      </c>
      <c r="DI17">
        <v>0</v>
      </c>
      <c r="DJ17">
        <v>66.7</v>
      </c>
      <c r="DK17">
        <v>66.7</v>
      </c>
      <c r="DL17">
        <v>66.7</v>
      </c>
      <c r="DM17">
        <v>66.7</v>
      </c>
      <c r="DN17">
        <v>66.7</v>
      </c>
      <c r="DO17">
        <v>0</v>
      </c>
      <c r="DP17">
        <v>33.299999999999997</v>
      </c>
      <c r="DQ17">
        <v>0</v>
      </c>
      <c r="DR17">
        <v>33.299999999999997</v>
      </c>
      <c r="DS17">
        <v>0</v>
      </c>
      <c r="DT17">
        <v>0</v>
      </c>
      <c r="DU17">
        <v>100</v>
      </c>
      <c r="DV17">
        <v>0</v>
      </c>
      <c r="DW17">
        <v>66.7</v>
      </c>
      <c r="DX17">
        <v>0</v>
      </c>
      <c r="DY17">
        <v>0</v>
      </c>
      <c r="DZ17">
        <v>33.299999999999997</v>
      </c>
      <c r="EA17">
        <v>55.6</v>
      </c>
      <c r="EB17">
        <v>44.4</v>
      </c>
      <c r="EC17">
        <v>11.1</v>
      </c>
      <c r="ED17">
        <v>0</v>
      </c>
      <c r="EE17">
        <v>22.2</v>
      </c>
      <c r="EF17">
        <v>0</v>
      </c>
      <c r="EG17">
        <v>11.1</v>
      </c>
      <c r="EH17">
        <v>55.6</v>
      </c>
      <c r="EI17">
        <v>11.1</v>
      </c>
      <c r="EJ17">
        <v>0</v>
      </c>
      <c r="EK17">
        <v>88.9</v>
      </c>
      <c r="EL17">
        <v>5777.8</v>
      </c>
      <c r="EM17">
        <v>0</v>
      </c>
      <c r="EN17">
        <v>44.4</v>
      </c>
      <c r="EO17">
        <v>0</v>
      </c>
      <c r="EP17">
        <v>0</v>
      </c>
      <c r="EQ17">
        <v>0</v>
      </c>
      <c r="ER17">
        <v>55.6</v>
      </c>
      <c r="ES17">
        <v>0</v>
      </c>
      <c r="ET17">
        <v>22.2</v>
      </c>
      <c r="EU17">
        <v>0</v>
      </c>
      <c r="EV17">
        <v>22.2</v>
      </c>
      <c r="EW17">
        <v>11.1</v>
      </c>
      <c r="EX17">
        <v>0</v>
      </c>
      <c r="EY17">
        <v>0</v>
      </c>
      <c r="EZ17">
        <v>0</v>
      </c>
      <c r="FA17">
        <v>22.2</v>
      </c>
      <c r="FB17">
        <v>22.2</v>
      </c>
      <c r="FC17">
        <v>100</v>
      </c>
      <c r="FD17">
        <v>0</v>
      </c>
      <c r="FE17">
        <v>11.1</v>
      </c>
      <c r="FF17">
        <v>22.2</v>
      </c>
      <c r="FG17">
        <v>55.6</v>
      </c>
      <c r="FH17">
        <v>100</v>
      </c>
      <c r="FI17">
        <v>44.4</v>
      </c>
      <c r="FJ17">
        <v>0</v>
      </c>
      <c r="FK17">
        <v>11.1</v>
      </c>
      <c r="FL17">
        <v>11.1</v>
      </c>
      <c r="FM17">
        <v>77.8</v>
      </c>
      <c r="FN17">
        <v>100</v>
      </c>
      <c r="FO17">
        <v>0</v>
      </c>
      <c r="FP17">
        <v>0</v>
      </c>
      <c r="FQ17">
        <v>33.299999999999997</v>
      </c>
      <c r="FR17">
        <v>0</v>
      </c>
      <c r="FS17">
        <v>0</v>
      </c>
      <c r="FT17">
        <v>22.2</v>
      </c>
      <c r="FU17">
        <v>100</v>
      </c>
      <c r="FV17">
        <v>100</v>
      </c>
      <c r="FW17">
        <v>0</v>
      </c>
      <c r="FX17">
        <v>11.1</v>
      </c>
      <c r="FY17">
        <v>0</v>
      </c>
      <c r="FZ17">
        <v>0</v>
      </c>
      <c r="GA17">
        <v>0</v>
      </c>
      <c r="GB17">
        <v>0</v>
      </c>
      <c r="GC17">
        <v>0</v>
      </c>
      <c r="GD17">
        <v>100</v>
      </c>
      <c r="GE17">
        <v>77.8</v>
      </c>
      <c r="GF17">
        <v>11.1</v>
      </c>
      <c r="GG17">
        <v>11.1</v>
      </c>
      <c r="GH17">
        <v>0</v>
      </c>
      <c r="GI17">
        <v>77.8</v>
      </c>
      <c r="GJ17">
        <v>11.1</v>
      </c>
      <c r="GK17">
        <v>11.1</v>
      </c>
      <c r="GL17">
        <v>0</v>
      </c>
      <c r="GM17">
        <v>11.1</v>
      </c>
      <c r="GN17">
        <v>0</v>
      </c>
      <c r="GO17">
        <v>22.2</v>
      </c>
      <c r="GP17">
        <v>22.2</v>
      </c>
      <c r="GQ17">
        <v>0</v>
      </c>
      <c r="GR17">
        <v>0</v>
      </c>
      <c r="GS17">
        <v>0</v>
      </c>
      <c r="GT17">
        <v>0</v>
      </c>
      <c r="GU17">
        <v>33.299999999999997</v>
      </c>
      <c r="GV17">
        <v>0</v>
      </c>
      <c r="GW17">
        <v>0</v>
      </c>
      <c r="GX17">
        <v>11.1</v>
      </c>
      <c r="GY17">
        <v>22.2</v>
      </c>
      <c r="GZ17">
        <v>0</v>
      </c>
      <c r="HA17">
        <v>88.9</v>
      </c>
      <c r="HB17">
        <v>11.1</v>
      </c>
      <c r="HC17">
        <v>0</v>
      </c>
      <c r="HD17">
        <v>0</v>
      </c>
      <c r="HE17">
        <v>0</v>
      </c>
      <c r="HF17">
        <v>0</v>
      </c>
      <c r="HG17">
        <v>0</v>
      </c>
      <c r="HH17">
        <v>0</v>
      </c>
      <c r="HI17">
        <v>0</v>
      </c>
      <c r="HJ17">
        <v>0</v>
      </c>
      <c r="HK17">
        <v>0</v>
      </c>
      <c r="HL17">
        <v>0</v>
      </c>
      <c r="HM17">
        <v>0</v>
      </c>
      <c r="HN17">
        <v>0</v>
      </c>
      <c r="HO17">
        <v>0</v>
      </c>
      <c r="HP17">
        <v>11.1</v>
      </c>
      <c r="HQ17">
        <v>88.9</v>
      </c>
      <c r="HR17">
        <v>0</v>
      </c>
      <c r="HS17">
        <v>0</v>
      </c>
      <c r="HT17">
        <v>0</v>
      </c>
      <c r="HU17">
        <v>0</v>
      </c>
      <c r="HV17">
        <v>0</v>
      </c>
      <c r="HW17">
        <v>0</v>
      </c>
      <c r="HX17">
        <v>0</v>
      </c>
      <c r="HY17">
        <v>0</v>
      </c>
      <c r="HZ17">
        <v>0</v>
      </c>
      <c r="IA17">
        <v>0</v>
      </c>
      <c r="IB17">
        <v>0</v>
      </c>
      <c r="IC17">
        <v>0</v>
      </c>
      <c r="ID17">
        <v>0</v>
      </c>
      <c r="IE17">
        <v>0</v>
      </c>
      <c r="IF17">
        <v>0</v>
      </c>
      <c r="IG17">
        <v>0</v>
      </c>
      <c r="IH17">
        <v>100</v>
      </c>
      <c r="II17">
        <v>0</v>
      </c>
      <c r="IJ17">
        <v>0</v>
      </c>
      <c r="IK17">
        <v>0</v>
      </c>
      <c r="IL17">
        <v>0</v>
      </c>
      <c r="IM17">
        <v>0</v>
      </c>
      <c r="IN17">
        <v>0</v>
      </c>
      <c r="IO17">
        <v>0</v>
      </c>
      <c r="IP17">
        <v>0</v>
      </c>
      <c r="IQ17">
        <v>100</v>
      </c>
      <c r="IR17">
        <v>0</v>
      </c>
      <c r="IS17">
        <v>100</v>
      </c>
      <c r="IT17">
        <v>0</v>
      </c>
      <c r="IU17">
        <v>0</v>
      </c>
      <c r="IV17">
        <v>100</v>
      </c>
      <c r="IW17">
        <v>100</v>
      </c>
      <c r="IX17">
        <v>100</v>
      </c>
      <c r="IY17">
        <v>100</v>
      </c>
      <c r="IZ17">
        <v>100</v>
      </c>
      <c r="JA17">
        <v>11.1</v>
      </c>
      <c r="JB17">
        <v>0</v>
      </c>
      <c r="JC17">
        <v>0</v>
      </c>
      <c r="JD17">
        <v>100</v>
      </c>
      <c r="JE17">
        <v>0</v>
      </c>
      <c r="JF17">
        <v>0</v>
      </c>
      <c r="JG17">
        <v>0</v>
      </c>
      <c r="JH17">
        <v>0</v>
      </c>
      <c r="JI17">
        <v>0</v>
      </c>
      <c r="JJ17">
        <v>0</v>
      </c>
      <c r="JK17">
        <v>0</v>
      </c>
      <c r="JL17">
        <v>0</v>
      </c>
      <c r="JM17">
        <v>22.2</v>
      </c>
      <c r="JN17">
        <v>22.2</v>
      </c>
      <c r="JO17">
        <v>0</v>
      </c>
      <c r="JP17">
        <v>0</v>
      </c>
      <c r="JQ17">
        <v>0</v>
      </c>
      <c r="JR17">
        <v>0</v>
      </c>
      <c r="JS17">
        <v>77.8</v>
      </c>
      <c r="JT17">
        <v>0</v>
      </c>
      <c r="JU17">
        <v>50</v>
      </c>
      <c r="JV17">
        <v>50</v>
      </c>
      <c r="JW17">
        <v>0</v>
      </c>
      <c r="JX17">
        <v>50</v>
      </c>
      <c r="JY17">
        <v>50</v>
      </c>
      <c r="JZ17">
        <v>50</v>
      </c>
      <c r="KA17">
        <v>0</v>
      </c>
      <c r="KB17">
        <v>0</v>
      </c>
      <c r="KC17">
        <v>100</v>
      </c>
      <c r="KD17">
        <v>0</v>
      </c>
      <c r="KE17">
        <v>0</v>
      </c>
      <c r="KF17">
        <v>0</v>
      </c>
      <c r="KG17">
        <v>0</v>
      </c>
      <c r="KH17">
        <v>0</v>
      </c>
      <c r="KI17">
        <v>0</v>
      </c>
      <c r="KJ17">
        <v>0</v>
      </c>
      <c r="KK17">
        <v>0</v>
      </c>
      <c r="KL17">
        <v>0</v>
      </c>
      <c r="KM17">
        <v>0</v>
      </c>
      <c r="KN17">
        <v>0</v>
      </c>
      <c r="KO17">
        <v>22.2</v>
      </c>
      <c r="KP17">
        <v>22.2</v>
      </c>
      <c r="KQ17">
        <v>0</v>
      </c>
      <c r="KR17">
        <v>0</v>
      </c>
      <c r="KS17">
        <v>77.8</v>
      </c>
      <c r="KT17">
        <v>0</v>
      </c>
      <c r="KU17">
        <v>50</v>
      </c>
      <c r="KV17">
        <v>50</v>
      </c>
      <c r="KW17">
        <v>0</v>
      </c>
      <c r="KX17">
        <v>50</v>
      </c>
      <c r="KY17">
        <v>0</v>
      </c>
      <c r="KZ17">
        <v>0</v>
      </c>
      <c r="LA17">
        <v>50</v>
      </c>
      <c r="LB17">
        <v>0</v>
      </c>
      <c r="LC17">
        <v>11.1</v>
      </c>
      <c r="LD17">
        <v>88.9</v>
      </c>
      <c r="LE17">
        <v>22.2</v>
      </c>
      <c r="LF17">
        <v>88.9</v>
      </c>
      <c r="LG17">
        <v>44.4</v>
      </c>
      <c r="LH17">
        <v>44.4</v>
      </c>
      <c r="LI17">
        <v>11.1</v>
      </c>
      <c r="LJ17">
        <v>22.2</v>
      </c>
      <c r="LK17">
        <v>88.9</v>
      </c>
      <c r="LL17">
        <v>0</v>
      </c>
      <c r="LM17">
        <v>0</v>
      </c>
      <c r="LN17">
        <v>44.4</v>
      </c>
      <c r="LO17">
        <v>55.6</v>
      </c>
      <c r="LP17">
        <v>100</v>
      </c>
      <c r="LQ17">
        <v>80</v>
      </c>
      <c r="LR17">
        <v>0</v>
      </c>
      <c r="LS17">
        <v>60</v>
      </c>
      <c r="LT17">
        <v>0</v>
      </c>
      <c r="LU17">
        <v>0</v>
      </c>
      <c r="LV17">
        <v>0</v>
      </c>
      <c r="LW17">
        <v>100</v>
      </c>
      <c r="LX17">
        <v>0</v>
      </c>
      <c r="LY17">
        <v>0</v>
      </c>
      <c r="LZ17">
        <v>0</v>
      </c>
      <c r="MA17">
        <v>0</v>
      </c>
      <c r="MB17">
        <v>0</v>
      </c>
      <c r="MC17">
        <v>0</v>
      </c>
      <c r="MD17">
        <v>0</v>
      </c>
      <c r="ME17">
        <v>0</v>
      </c>
      <c r="MF17">
        <v>100</v>
      </c>
      <c r="MG17">
        <v>0</v>
      </c>
      <c r="MH17">
        <v>0</v>
      </c>
      <c r="MI17">
        <v>0</v>
      </c>
      <c r="MJ17">
        <v>0</v>
      </c>
      <c r="MK17">
        <v>0</v>
      </c>
      <c r="ML17">
        <v>0</v>
      </c>
      <c r="MM17">
        <v>0</v>
      </c>
      <c r="MN17">
        <v>0</v>
      </c>
      <c r="MO17">
        <v>0</v>
      </c>
      <c r="MP17">
        <v>0</v>
      </c>
      <c r="MQ17">
        <v>0</v>
      </c>
      <c r="MR17">
        <v>20</v>
      </c>
      <c r="MS17">
        <v>60</v>
      </c>
      <c r="MT17">
        <v>20</v>
      </c>
      <c r="MU17">
        <v>0</v>
      </c>
      <c r="MV17">
        <v>80</v>
      </c>
      <c r="MW17">
        <v>100</v>
      </c>
      <c r="MX17">
        <v>0</v>
      </c>
      <c r="MY17">
        <v>0</v>
      </c>
      <c r="MZ17">
        <v>11.1</v>
      </c>
      <c r="NA17">
        <v>88.9</v>
      </c>
      <c r="NB17">
        <v>0</v>
      </c>
      <c r="NC17">
        <v>75</v>
      </c>
      <c r="ND17">
        <v>25</v>
      </c>
      <c r="NE17">
        <v>0</v>
      </c>
      <c r="NF17">
        <v>100</v>
      </c>
      <c r="NG17">
        <v>88.9</v>
      </c>
      <c r="NH17">
        <v>0</v>
      </c>
      <c r="NI17">
        <v>11.1</v>
      </c>
      <c r="NJ17">
        <v>0</v>
      </c>
      <c r="NK17">
        <v>0</v>
      </c>
      <c r="NL17">
        <v>0</v>
      </c>
      <c r="NM17">
        <v>0</v>
      </c>
      <c r="NN17">
        <v>0</v>
      </c>
      <c r="NO17">
        <v>11.1</v>
      </c>
      <c r="NP17">
        <v>88.9</v>
      </c>
      <c r="NQ17">
        <v>0</v>
      </c>
      <c r="NR17">
        <v>0</v>
      </c>
      <c r="NS17">
        <v>0</v>
      </c>
      <c r="NT17">
        <v>88.9</v>
      </c>
      <c r="NU17">
        <v>11.1</v>
      </c>
      <c r="NV17">
        <v>0</v>
      </c>
      <c r="NW17">
        <v>0</v>
      </c>
      <c r="NX17">
        <v>100</v>
      </c>
      <c r="NY17">
        <v>100</v>
      </c>
      <c r="NZ17">
        <v>0</v>
      </c>
      <c r="OA17">
        <v>55.6</v>
      </c>
      <c r="OB17">
        <v>66.7</v>
      </c>
      <c r="OC17">
        <v>77.8</v>
      </c>
      <c r="OD17">
        <v>22.2</v>
      </c>
      <c r="OE17">
        <v>11.1</v>
      </c>
      <c r="OF17">
        <v>0</v>
      </c>
      <c r="OG17">
        <v>0</v>
      </c>
      <c r="OH17">
        <v>0</v>
      </c>
      <c r="OI17">
        <v>44.4</v>
      </c>
      <c r="OJ17">
        <v>0</v>
      </c>
      <c r="OK17">
        <v>88.9</v>
      </c>
      <c r="OL17">
        <v>0</v>
      </c>
      <c r="OM17">
        <v>77.8</v>
      </c>
      <c r="ON17">
        <v>0</v>
      </c>
      <c r="OO17">
        <v>44.4</v>
      </c>
      <c r="OP17">
        <v>0</v>
      </c>
      <c r="OQ17">
        <v>0</v>
      </c>
      <c r="OR17">
        <v>100</v>
      </c>
      <c r="OS17">
        <v>0</v>
      </c>
      <c r="OT17">
        <v>0</v>
      </c>
      <c r="OU17">
        <v>11.1</v>
      </c>
      <c r="OV17">
        <v>88.9</v>
      </c>
      <c r="OW17">
        <v>0</v>
      </c>
      <c r="OX17">
        <v>100</v>
      </c>
      <c r="OY17">
        <v>0</v>
      </c>
      <c r="OZ17">
        <v>33.299999999999997</v>
      </c>
      <c r="PA17">
        <v>66.7</v>
      </c>
      <c r="PB17">
        <v>0</v>
      </c>
      <c r="PC17">
        <v>0</v>
      </c>
      <c r="PD17">
        <v>100</v>
      </c>
      <c r="PE17">
        <v>0</v>
      </c>
      <c r="PF17">
        <v>22.2</v>
      </c>
      <c r="PG17">
        <v>0</v>
      </c>
      <c r="PH17">
        <v>0</v>
      </c>
      <c r="PI17">
        <v>0</v>
      </c>
      <c r="PJ17">
        <v>100</v>
      </c>
      <c r="PK17">
        <v>0</v>
      </c>
      <c r="PL17">
        <v>0</v>
      </c>
      <c r="PM17">
        <v>0</v>
      </c>
      <c r="PN17">
        <v>0</v>
      </c>
      <c r="PO17">
        <v>0</v>
      </c>
      <c r="PP17">
        <v>33.299999999999997</v>
      </c>
      <c r="PQ17">
        <v>66.7</v>
      </c>
      <c r="PR17">
        <v>0</v>
      </c>
      <c r="PS17">
        <v>0</v>
      </c>
      <c r="PT17">
        <v>0</v>
      </c>
      <c r="PU17">
        <v>16.7</v>
      </c>
      <c r="PV17">
        <v>100</v>
      </c>
      <c r="PW17">
        <v>83.3</v>
      </c>
      <c r="PX17">
        <v>0</v>
      </c>
      <c r="PY17">
        <v>0</v>
      </c>
      <c r="PZ17">
        <v>33.299999999999997</v>
      </c>
      <c r="QA17">
        <v>66.7</v>
      </c>
      <c r="QB17">
        <v>50</v>
      </c>
      <c r="QC17">
        <v>33.299999999999997</v>
      </c>
      <c r="QD17">
        <v>16.7</v>
      </c>
      <c r="QE17">
        <v>0</v>
      </c>
      <c r="QF17">
        <v>16.7</v>
      </c>
      <c r="QG17">
        <v>33.299999999999997</v>
      </c>
      <c r="QH17">
        <v>66.7</v>
      </c>
      <c r="QI17">
        <v>33.299999999999997</v>
      </c>
      <c r="QJ17">
        <v>0</v>
      </c>
      <c r="QK17">
        <v>100</v>
      </c>
      <c r="QL17">
        <v>100</v>
      </c>
      <c r="QM17">
        <v>0</v>
      </c>
      <c r="QN17">
        <v>44.4</v>
      </c>
      <c r="QO17">
        <v>55.6</v>
      </c>
      <c r="QP17">
        <v>0</v>
      </c>
      <c r="QQ17">
        <v>25</v>
      </c>
      <c r="QR17">
        <v>0</v>
      </c>
      <c r="QS17">
        <v>100</v>
      </c>
      <c r="QT17">
        <v>25</v>
      </c>
      <c r="QU17">
        <v>0</v>
      </c>
      <c r="QV17">
        <v>0</v>
      </c>
      <c r="QW17">
        <v>0</v>
      </c>
      <c r="QX17">
        <v>88.9</v>
      </c>
      <c r="QY17">
        <v>0</v>
      </c>
      <c r="QZ17">
        <v>11.1</v>
      </c>
      <c r="RA17">
        <v>22.2</v>
      </c>
      <c r="RB17">
        <v>0</v>
      </c>
      <c r="RC17">
        <v>77.8</v>
      </c>
      <c r="RD17">
        <v>88.9</v>
      </c>
      <c r="RE17">
        <v>100</v>
      </c>
      <c r="RF17">
        <v>11.1</v>
      </c>
      <c r="RG17">
        <v>0</v>
      </c>
      <c r="RH17">
        <v>88.9</v>
      </c>
      <c r="RI17">
        <v>0</v>
      </c>
      <c r="RJ17">
        <v>33.299999999999997</v>
      </c>
      <c r="RK17">
        <v>66.7</v>
      </c>
      <c r="RL17">
        <v>0</v>
      </c>
      <c r="RM17">
        <v>0</v>
      </c>
      <c r="RN17">
        <v>88.9</v>
      </c>
      <c r="RO17">
        <v>100</v>
      </c>
      <c r="RP17">
        <v>66.7</v>
      </c>
      <c r="RQ17">
        <v>0</v>
      </c>
      <c r="RR17">
        <v>0</v>
      </c>
      <c r="RS17">
        <v>0</v>
      </c>
      <c r="RT17">
        <v>88.9</v>
      </c>
      <c r="RU17">
        <v>100</v>
      </c>
      <c r="RV17">
        <v>0</v>
      </c>
      <c r="RW17">
        <v>0</v>
      </c>
      <c r="RX17">
        <v>11.1</v>
      </c>
      <c r="RY17">
        <v>0</v>
      </c>
      <c r="RZ17">
        <v>0</v>
      </c>
      <c r="SA17">
        <v>0</v>
      </c>
      <c r="SB17">
        <v>100</v>
      </c>
      <c r="SC17">
        <v>0</v>
      </c>
      <c r="SD17">
        <v>0</v>
      </c>
      <c r="SE17">
        <v>100</v>
      </c>
      <c r="SF17">
        <v>0</v>
      </c>
      <c r="SG17">
        <v>11.1</v>
      </c>
      <c r="SH17">
        <v>88.9</v>
      </c>
      <c r="SI17">
        <v>0</v>
      </c>
      <c r="SJ17">
        <v>88.9</v>
      </c>
      <c r="SK17">
        <v>11.1</v>
      </c>
      <c r="SL17">
        <v>0</v>
      </c>
      <c r="SM17">
        <v>0</v>
      </c>
      <c r="SN17">
        <v>0</v>
      </c>
      <c r="SO17">
        <v>0</v>
      </c>
      <c r="SP17">
        <v>0</v>
      </c>
      <c r="SQ17">
        <v>0</v>
      </c>
      <c r="SR17">
        <v>0</v>
      </c>
      <c r="SS17">
        <v>0</v>
      </c>
      <c r="ST17">
        <v>100</v>
      </c>
      <c r="SU17">
        <v>0</v>
      </c>
      <c r="SV17">
        <v>0</v>
      </c>
      <c r="SW17">
        <v>0</v>
      </c>
      <c r="SX17">
        <v>0</v>
      </c>
      <c r="SY17">
        <v>0</v>
      </c>
      <c r="SZ17">
        <v>0</v>
      </c>
      <c r="TA17">
        <v>0</v>
      </c>
      <c r="TB17">
        <v>0</v>
      </c>
      <c r="TC17">
        <v>0</v>
      </c>
      <c r="TD17">
        <v>0</v>
      </c>
      <c r="TE17">
        <v>0</v>
      </c>
      <c r="TF17">
        <v>0</v>
      </c>
      <c r="TG17">
        <v>100</v>
      </c>
      <c r="TH17">
        <v>0</v>
      </c>
      <c r="TI17">
        <v>77.8</v>
      </c>
      <c r="TJ17">
        <v>22.2</v>
      </c>
      <c r="TK17">
        <v>22.2</v>
      </c>
      <c r="TL17">
        <v>77.8</v>
      </c>
      <c r="TM17">
        <v>0</v>
      </c>
      <c r="TN17">
        <v>0</v>
      </c>
      <c r="TO17">
        <v>0</v>
      </c>
      <c r="TP17">
        <v>0</v>
      </c>
      <c r="TQ17">
        <v>0</v>
      </c>
      <c r="TR17">
        <v>0</v>
      </c>
      <c r="TS17">
        <v>11.1</v>
      </c>
      <c r="TT17">
        <v>0</v>
      </c>
      <c r="TU17">
        <v>88.9</v>
      </c>
      <c r="TV17">
        <v>12.5</v>
      </c>
      <c r="TW17">
        <v>0</v>
      </c>
      <c r="TX17">
        <v>0</v>
      </c>
      <c r="TY17">
        <v>25</v>
      </c>
      <c r="TZ17">
        <v>0</v>
      </c>
      <c r="UA17">
        <v>12.5</v>
      </c>
      <c r="UB17">
        <v>25</v>
      </c>
      <c r="UC17">
        <v>62.5</v>
      </c>
      <c r="UD17">
        <v>12.5</v>
      </c>
      <c r="UE17">
        <v>0</v>
      </c>
      <c r="UF17">
        <v>12.5</v>
      </c>
      <c r="UG17">
        <v>12.5</v>
      </c>
      <c r="UH17">
        <v>0</v>
      </c>
      <c r="UI17">
        <v>0</v>
      </c>
      <c r="UJ17">
        <v>0</v>
      </c>
      <c r="UK17">
        <v>0</v>
      </c>
      <c r="UL17">
        <v>37.5</v>
      </c>
      <c r="UM17">
        <v>25</v>
      </c>
      <c r="UN17">
        <v>0</v>
      </c>
      <c r="UO17">
        <v>62.5</v>
      </c>
      <c r="UP17">
        <v>0</v>
      </c>
      <c r="UQ17">
        <v>37.5</v>
      </c>
      <c r="UR17">
        <v>75</v>
      </c>
      <c r="US17">
        <v>0</v>
      </c>
      <c r="UT17">
        <v>50</v>
      </c>
      <c r="UU17">
        <v>37.5</v>
      </c>
      <c r="UV17">
        <v>0</v>
      </c>
      <c r="UW17">
        <v>12.5</v>
      </c>
      <c r="UX17">
        <v>12.5</v>
      </c>
      <c r="UY17">
        <v>25</v>
      </c>
      <c r="UZ17">
        <v>37.5</v>
      </c>
      <c r="VA17">
        <v>0</v>
      </c>
      <c r="VB17">
        <v>12.5</v>
      </c>
      <c r="VC17">
        <v>55.6</v>
      </c>
      <c r="VD17">
        <v>44.4</v>
      </c>
      <c r="VE17">
        <v>22.2</v>
      </c>
      <c r="VF17">
        <v>22.2</v>
      </c>
      <c r="VG17">
        <v>55.6</v>
      </c>
      <c r="VH17">
        <v>33.299999999999997</v>
      </c>
      <c r="VI17">
        <v>11.1</v>
      </c>
      <c r="VJ17">
        <v>11.1</v>
      </c>
      <c r="VK17">
        <v>44.4</v>
      </c>
      <c r="VL17">
        <v>0</v>
      </c>
      <c r="VM17">
        <v>33.299999999999997</v>
      </c>
      <c r="VN17">
        <v>0</v>
      </c>
      <c r="VO17">
        <v>0</v>
      </c>
      <c r="VP17">
        <v>100</v>
      </c>
      <c r="VQ17">
        <v>66.7</v>
      </c>
      <c r="VR17">
        <v>11.1</v>
      </c>
      <c r="VS17">
        <v>22.2</v>
      </c>
      <c r="VT17">
        <v>0</v>
      </c>
      <c r="VU17">
        <v>0</v>
      </c>
      <c r="VV17">
        <v>55.6</v>
      </c>
      <c r="VW17">
        <v>0</v>
      </c>
      <c r="VX17">
        <v>22.2</v>
      </c>
      <c r="VY17">
        <v>33.299999999999997</v>
      </c>
      <c r="VZ17">
        <v>22.2</v>
      </c>
      <c r="WA17">
        <v>77.8</v>
      </c>
      <c r="WB17">
        <v>11.1</v>
      </c>
      <c r="WC17">
        <v>77.8</v>
      </c>
      <c r="WD17">
        <v>55.6</v>
      </c>
      <c r="WE17">
        <v>0</v>
      </c>
      <c r="WF17">
        <v>11.1</v>
      </c>
      <c r="WG17">
        <v>88.9</v>
      </c>
      <c r="WH17">
        <v>0</v>
      </c>
      <c r="WI17">
        <v>0</v>
      </c>
      <c r="WJ17">
        <v>0</v>
      </c>
      <c r="WK17">
        <v>0</v>
      </c>
      <c r="WL17">
        <v>100</v>
      </c>
      <c r="WM17">
        <v>0</v>
      </c>
      <c r="WN17">
        <v>0</v>
      </c>
      <c r="WO17">
        <v>0</v>
      </c>
      <c r="WP17">
        <v>0</v>
      </c>
      <c r="WQ17">
        <v>11.1</v>
      </c>
      <c r="WR17">
        <v>0</v>
      </c>
      <c r="WS17">
        <v>0</v>
      </c>
      <c r="WT17">
        <v>88.9</v>
      </c>
      <c r="WU17">
        <v>0</v>
      </c>
      <c r="WV17">
        <v>33.299999999999997</v>
      </c>
      <c r="WW17">
        <v>22.2</v>
      </c>
      <c r="WX17">
        <v>44.4</v>
      </c>
      <c r="WY17">
        <v>75</v>
      </c>
      <c r="WZ17">
        <v>75</v>
      </c>
      <c r="XA17">
        <v>50</v>
      </c>
      <c r="XB17">
        <v>75</v>
      </c>
      <c r="XC17">
        <v>0</v>
      </c>
      <c r="XD17">
        <v>75</v>
      </c>
      <c r="XE17">
        <v>25</v>
      </c>
      <c r="XF17">
        <v>75</v>
      </c>
      <c r="XG17">
        <v>50</v>
      </c>
      <c r="XH17">
        <v>0</v>
      </c>
      <c r="XI17">
        <v>0</v>
      </c>
      <c r="XJ17">
        <v>100</v>
      </c>
      <c r="XK17">
        <v>0</v>
      </c>
      <c r="XL17">
        <v>75</v>
      </c>
      <c r="XM17">
        <v>100</v>
      </c>
      <c r="XN17">
        <v>100</v>
      </c>
      <c r="XO17">
        <v>75</v>
      </c>
      <c r="XP17">
        <v>50</v>
      </c>
      <c r="XQ17">
        <v>100</v>
      </c>
      <c r="XR17">
        <v>9</v>
      </c>
      <c r="XS17" t="s">
        <v>6</v>
      </c>
    </row>
    <row r="18" spans="1:643" x14ac:dyDescent="0.3">
      <c r="A18">
        <v>17</v>
      </c>
      <c r="B18" t="s">
        <v>305</v>
      </c>
      <c r="C18">
        <v>100</v>
      </c>
      <c r="D18">
        <v>0</v>
      </c>
      <c r="E18">
        <v>100</v>
      </c>
      <c r="F18">
        <v>33.299999999999997</v>
      </c>
      <c r="G18">
        <v>33.299999999999997</v>
      </c>
      <c r="H18">
        <v>33.299999999999997</v>
      </c>
      <c r="I18">
        <v>100</v>
      </c>
      <c r="J18">
        <v>0</v>
      </c>
      <c r="K18">
        <v>0</v>
      </c>
      <c r="L18">
        <v>100</v>
      </c>
      <c r="M18">
        <v>0</v>
      </c>
      <c r="N18">
        <v>100</v>
      </c>
      <c r="O18">
        <v>0</v>
      </c>
      <c r="P18">
        <v>0</v>
      </c>
      <c r="Q18">
        <v>0</v>
      </c>
      <c r="R18">
        <v>0</v>
      </c>
      <c r="S18">
        <v>0</v>
      </c>
      <c r="T18">
        <v>100</v>
      </c>
      <c r="U18">
        <v>88.9</v>
      </c>
      <c r="V18">
        <v>0</v>
      </c>
      <c r="W18">
        <v>0</v>
      </c>
      <c r="X18">
        <v>0</v>
      </c>
      <c r="Y18">
        <v>0</v>
      </c>
      <c r="Z18">
        <v>100</v>
      </c>
      <c r="AA18">
        <v>100</v>
      </c>
      <c r="AB18">
        <v>22.2</v>
      </c>
      <c r="AC18">
        <v>55.6</v>
      </c>
      <c r="AD18">
        <v>0</v>
      </c>
      <c r="AE18">
        <v>22.2</v>
      </c>
      <c r="AF18">
        <v>88.9</v>
      </c>
      <c r="AG18">
        <v>22.2</v>
      </c>
      <c r="AH18">
        <v>0</v>
      </c>
      <c r="AI18">
        <v>44.4</v>
      </c>
      <c r="AJ18">
        <v>33.299999999999997</v>
      </c>
      <c r="AK18">
        <v>22.2</v>
      </c>
      <c r="AL18">
        <v>55.6</v>
      </c>
      <c r="AM18">
        <v>55.6</v>
      </c>
      <c r="AN18">
        <v>0</v>
      </c>
      <c r="AO18">
        <v>0</v>
      </c>
      <c r="AP18">
        <v>11.1</v>
      </c>
      <c r="AQ18">
        <v>55.6</v>
      </c>
      <c r="AR18">
        <v>0</v>
      </c>
      <c r="AS18">
        <v>0</v>
      </c>
      <c r="AT18">
        <v>11.1</v>
      </c>
      <c r="AU18">
        <v>0</v>
      </c>
      <c r="AV18">
        <v>0</v>
      </c>
      <c r="AW18">
        <v>0</v>
      </c>
      <c r="AX18">
        <v>22.2</v>
      </c>
      <c r="AY18">
        <v>0</v>
      </c>
      <c r="AZ18">
        <v>22.2</v>
      </c>
      <c r="BA18">
        <v>0</v>
      </c>
      <c r="BB18">
        <v>0</v>
      </c>
      <c r="BC18">
        <v>0</v>
      </c>
      <c r="BD18">
        <v>77.8</v>
      </c>
      <c r="BE18">
        <v>0</v>
      </c>
      <c r="BF18">
        <v>88.9</v>
      </c>
      <c r="BG18">
        <v>11.1</v>
      </c>
      <c r="BH18">
        <v>0</v>
      </c>
      <c r="BI18">
        <v>100</v>
      </c>
      <c r="BJ18">
        <v>0</v>
      </c>
      <c r="BK18">
        <v>0</v>
      </c>
      <c r="BL18">
        <v>0</v>
      </c>
      <c r="BM18">
        <v>100</v>
      </c>
      <c r="BN18">
        <v>0</v>
      </c>
      <c r="BO18">
        <v>100</v>
      </c>
      <c r="BP18">
        <v>0</v>
      </c>
      <c r="BQ18">
        <v>100</v>
      </c>
      <c r="BR18">
        <v>0</v>
      </c>
      <c r="BS18">
        <v>100</v>
      </c>
      <c r="BT18">
        <v>100</v>
      </c>
      <c r="BU18">
        <v>55.6</v>
      </c>
      <c r="BV18">
        <v>0</v>
      </c>
      <c r="BW18">
        <v>66.7</v>
      </c>
      <c r="BX18">
        <v>0</v>
      </c>
      <c r="BY18">
        <v>0</v>
      </c>
      <c r="BZ18">
        <v>100</v>
      </c>
      <c r="CA18">
        <v>11.1</v>
      </c>
      <c r="CB18">
        <v>44.4</v>
      </c>
      <c r="CC18">
        <v>100</v>
      </c>
      <c r="CD18">
        <v>100</v>
      </c>
      <c r="CE18">
        <v>0</v>
      </c>
      <c r="CF18">
        <v>0</v>
      </c>
      <c r="CG18">
        <v>100</v>
      </c>
      <c r="CH18">
        <v>100</v>
      </c>
      <c r="CI18">
        <v>33.299999999999997</v>
      </c>
      <c r="CJ18">
        <v>33.299999999999997</v>
      </c>
      <c r="CK18">
        <v>0</v>
      </c>
      <c r="CL18">
        <v>0</v>
      </c>
      <c r="CM18">
        <v>0</v>
      </c>
      <c r="CN18">
        <v>22.2</v>
      </c>
      <c r="CO18">
        <v>77.8</v>
      </c>
      <c r="CP18">
        <v>11.1</v>
      </c>
      <c r="CQ18">
        <v>0</v>
      </c>
      <c r="CR18">
        <v>88.9</v>
      </c>
      <c r="CS18">
        <v>0</v>
      </c>
      <c r="CT18">
        <v>0</v>
      </c>
      <c r="CU18">
        <v>0</v>
      </c>
      <c r="CV18">
        <v>0</v>
      </c>
      <c r="CW18">
        <v>0</v>
      </c>
      <c r="CX18">
        <v>11.1</v>
      </c>
      <c r="CY18">
        <v>88.9</v>
      </c>
      <c r="CZ18">
        <v>0</v>
      </c>
      <c r="DA18">
        <v>11.1</v>
      </c>
      <c r="DB18">
        <v>88.9</v>
      </c>
      <c r="DC18">
        <v>0</v>
      </c>
      <c r="DD18">
        <v>0</v>
      </c>
      <c r="DE18">
        <v>50</v>
      </c>
      <c r="DF18">
        <v>25</v>
      </c>
      <c r="DG18">
        <v>25</v>
      </c>
      <c r="DH18">
        <v>0</v>
      </c>
      <c r="DI18">
        <v>0</v>
      </c>
      <c r="DJ18">
        <v>100</v>
      </c>
      <c r="DK18">
        <v>12.5</v>
      </c>
      <c r="DL18">
        <v>75</v>
      </c>
      <c r="DM18">
        <v>50</v>
      </c>
      <c r="DN18">
        <v>62.5</v>
      </c>
      <c r="DO18">
        <v>0</v>
      </c>
      <c r="DP18">
        <v>0</v>
      </c>
      <c r="DQ18">
        <v>0</v>
      </c>
      <c r="DR18">
        <v>75</v>
      </c>
      <c r="DS18">
        <v>0</v>
      </c>
      <c r="DT18">
        <v>0</v>
      </c>
      <c r="DU18">
        <v>100</v>
      </c>
      <c r="DV18">
        <v>0</v>
      </c>
      <c r="DW18">
        <v>75</v>
      </c>
      <c r="DX18">
        <v>0</v>
      </c>
      <c r="DY18">
        <v>25</v>
      </c>
      <c r="DZ18">
        <v>0</v>
      </c>
      <c r="EA18">
        <v>66.7</v>
      </c>
      <c r="EB18">
        <v>33.299999999999997</v>
      </c>
      <c r="EC18">
        <v>0</v>
      </c>
      <c r="ED18">
        <v>0</v>
      </c>
      <c r="EE18">
        <v>22.2</v>
      </c>
      <c r="EF18">
        <v>0</v>
      </c>
      <c r="EG18">
        <v>11.1</v>
      </c>
      <c r="EH18">
        <v>66.7</v>
      </c>
      <c r="EI18">
        <v>0</v>
      </c>
      <c r="EJ18">
        <v>33.299999999999997</v>
      </c>
      <c r="EK18">
        <v>66.7</v>
      </c>
      <c r="EL18">
        <v>3055.6</v>
      </c>
      <c r="EM18">
        <v>33.299999999999997</v>
      </c>
      <c r="EN18">
        <v>0</v>
      </c>
      <c r="EO18">
        <v>0</v>
      </c>
      <c r="EP18">
        <v>0</v>
      </c>
      <c r="EQ18">
        <v>0</v>
      </c>
      <c r="ER18">
        <v>0</v>
      </c>
      <c r="ES18">
        <v>66.7</v>
      </c>
      <c r="ET18">
        <v>0</v>
      </c>
      <c r="EU18">
        <v>55.6</v>
      </c>
      <c r="EV18">
        <v>0</v>
      </c>
      <c r="EW18">
        <v>0</v>
      </c>
      <c r="EX18">
        <v>0</v>
      </c>
      <c r="EY18">
        <v>11.1</v>
      </c>
      <c r="EZ18">
        <v>11.1</v>
      </c>
      <c r="FA18">
        <v>0</v>
      </c>
      <c r="FB18">
        <v>22.2</v>
      </c>
      <c r="FC18">
        <v>100</v>
      </c>
      <c r="FD18">
        <v>0</v>
      </c>
      <c r="FE18">
        <v>88.9</v>
      </c>
      <c r="FF18">
        <v>0</v>
      </c>
      <c r="FG18">
        <v>33.299999999999997</v>
      </c>
      <c r="FH18">
        <v>100</v>
      </c>
      <c r="FI18">
        <v>55.6</v>
      </c>
      <c r="FJ18">
        <v>22.2</v>
      </c>
      <c r="FK18">
        <v>0</v>
      </c>
      <c r="FL18">
        <v>0</v>
      </c>
      <c r="FM18">
        <v>100</v>
      </c>
      <c r="FN18">
        <v>100</v>
      </c>
      <c r="FO18">
        <v>0</v>
      </c>
      <c r="FP18">
        <v>0</v>
      </c>
      <c r="FQ18">
        <v>77.8</v>
      </c>
      <c r="FR18">
        <v>77.8</v>
      </c>
      <c r="FS18">
        <v>11.1</v>
      </c>
      <c r="FT18">
        <v>22.2</v>
      </c>
      <c r="FU18">
        <v>66.7</v>
      </c>
      <c r="FV18">
        <v>44.4</v>
      </c>
      <c r="FW18">
        <v>0</v>
      </c>
      <c r="FX18">
        <v>0</v>
      </c>
      <c r="FY18">
        <v>11.1</v>
      </c>
      <c r="FZ18">
        <v>0</v>
      </c>
      <c r="GA18">
        <v>55.6</v>
      </c>
      <c r="GB18">
        <v>0</v>
      </c>
      <c r="GC18">
        <v>33.299999999999997</v>
      </c>
      <c r="GD18">
        <v>0</v>
      </c>
      <c r="GE18">
        <v>33.299999999999997</v>
      </c>
      <c r="GF18">
        <v>22.2</v>
      </c>
      <c r="GG18">
        <v>11.1</v>
      </c>
      <c r="GH18">
        <v>0</v>
      </c>
      <c r="GI18">
        <v>0</v>
      </c>
      <c r="GJ18">
        <v>0</v>
      </c>
      <c r="GK18">
        <v>11.1</v>
      </c>
      <c r="GL18">
        <v>11.1</v>
      </c>
      <c r="GM18">
        <v>33.299999999999997</v>
      </c>
      <c r="GN18">
        <v>44.4</v>
      </c>
      <c r="GO18">
        <v>88.9</v>
      </c>
      <c r="GP18">
        <v>33.299999999999997</v>
      </c>
      <c r="GQ18">
        <v>0</v>
      </c>
      <c r="GR18">
        <v>0</v>
      </c>
      <c r="GS18">
        <v>0</v>
      </c>
      <c r="GT18">
        <v>77.8</v>
      </c>
      <c r="GU18">
        <v>11.1</v>
      </c>
      <c r="GV18">
        <v>0</v>
      </c>
      <c r="GW18">
        <v>0</v>
      </c>
      <c r="GX18">
        <v>66.7</v>
      </c>
      <c r="GY18">
        <v>0</v>
      </c>
      <c r="GZ18">
        <v>0</v>
      </c>
      <c r="HA18">
        <v>100</v>
      </c>
      <c r="HB18">
        <v>0</v>
      </c>
      <c r="HC18">
        <v>0</v>
      </c>
      <c r="HD18">
        <v>0</v>
      </c>
      <c r="HE18">
        <v>0</v>
      </c>
      <c r="HF18">
        <v>0</v>
      </c>
      <c r="HG18">
        <v>0</v>
      </c>
      <c r="HH18">
        <v>0</v>
      </c>
      <c r="HI18">
        <v>0</v>
      </c>
      <c r="HJ18">
        <v>0</v>
      </c>
      <c r="HK18">
        <v>0</v>
      </c>
      <c r="HL18">
        <v>0</v>
      </c>
      <c r="HM18">
        <v>0</v>
      </c>
      <c r="HN18">
        <v>0</v>
      </c>
      <c r="HO18">
        <v>0</v>
      </c>
      <c r="HP18">
        <v>0</v>
      </c>
      <c r="HQ18">
        <v>100</v>
      </c>
      <c r="HR18">
        <v>0</v>
      </c>
      <c r="HS18">
        <v>0</v>
      </c>
      <c r="HT18">
        <v>0</v>
      </c>
      <c r="HU18">
        <v>0</v>
      </c>
      <c r="HV18">
        <v>0</v>
      </c>
      <c r="HW18">
        <v>0</v>
      </c>
      <c r="HX18">
        <v>0</v>
      </c>
      <c r="HY18">
        <v>0</v>
      </c>
      <c r="HZ18">
        <v>0</v>
      </c>
      <c r="IA18">
        <v>0</v>
      </c>
      <c r="IB18">
        <v>0</v>
      </c>
      <c r="IC18">
        <v>0</v>
      </c>
      <c r="ID18">
        <v>0</v>
      </c>
      <c r="IE18">
        <v>0</v>
      </c>
      <c r="IF18">
        <v>0</v>
      </c>
      <c r="IG18">
        <v>100</v>
      </c>
      <c r="IH18">
        <v>0</v>
      </c>
      <c r="II18">
        <v>100</v>
      </c>
      <c r="IJ18">
        <v>0</v>
      </c>
      <c r="IK18">
        <v>11.1</v>
      </c>
      <c r="IL18">
        <v>100</v>
      </c>
      <c r="IM18">
        <v>77.8</v>
      </c>
      <c r="IN18">
        <v>11.1</v>
      </c>
      <c r="IO18">
        <v>0</v>
      </c>
      <c r="IP18">
        <v>0</v>
      </c>
      <c r="IQ18">
        <v>77.8</v>
      </c>
      <c r="IR18">
        <v>22.2</v>
      </c>
      <c r="IS18">
        <v>77.8</v>
      </c>
      <c r="IT18">
        <v>22.2</v>
      </c>
      <c r="IU18">
        <v>22.2</v>
      </c>
      <c r="IV18">
        <v>77.8</v>
      </c>
      <c r="IW18">
        <v>0</v>
      </c>
      <c r="IX18">
        <v>0</v>
      </c>
      <c r="IY18">
        <v>100</v>
      </c>
      <c r="IZ18">
        <v>0</v>
      </c>
      <c r="JA18">
        <v>0</v>
      </c>
      <c r="JB18">
        <v>0</v>
      </c>
      <c r="JC18">
        <v>0</v>
      </c>
      <c r="JD18">
        <v>100</v>
      </c>
      <c r="JE18">
        <v>0</v>
      </c>
      <c r="JF18">
        <v>0</v>
      </c>
      <c r="JG18">
        <v>0</v>
      </c>
      <c r="JH18">
        <v>0</v>
      </c>
      <c r="JI18">
        <v>0</v>
      </c>
      <c r="JJ18">
        <v>0</v>
      </c>
      <c r="JK18">
        <v>0</v>
      </c>
      <c r="JL18">
        <v>100</v>
      </c>
      <c r="JM18">
        <v>100</v>
      </c>
      <c r="JN18">
        <v>85.7</v>
      </c>
      <c r="JO18">
        <v>28.6</v>
      </c>
      <c r="JP18">
        <v>0</v>
      </c>
      <c r="JQ18">
        <v>0</v>
      </c>
      <c r="JR18">
        <v>0</v>
      </c>
      <c r="JS18">
        <v>0</v>
      </c>
      <c r="JT18">
        <v>0</v>
      </c>
      <c r="JU18">
        <v>100</v>
      </c>
      <c r="JV18">
        <v>0</v>
      </c>
      <c r="JW18">
        <v>0</v>
      </c>
      <c r="JX18">
        <v>100</v>
      </c>
      <c r="JY18">
        <v>28.6</v>
      </c>
      <c r="JZ18">
        <v>71.400000000000006</v>
      </c>
      <c r="KA18">
        <v>0</v>
      </c>
      <c r="KB18">
        <v>42.9</v>
      </c>
      <c r="KC18">
        <v>57.1</v>
      </c>
      <c r="KD18">
        <v>33.299999999999997</v>
      </c>
      <c r="KE18">
        <v>100</v>
      </c>
      <c r="KF18">
        <v>33.299999999999997</v>
      </c>
      <c r="KG18">
        <v>0</v>
      </c>
      <c r="KH18">
        <v>0</v>
      </c>
      <c r="KI18">
        <v>66.7</v>
      </c>
      <c r="KJ18">
        <v>66.7</v>
      </c>
      <c r="KK18">
        <v>0</v>
      </c>
      <c r="KL18">
        <v>33.299999999999997</v>
      </c>
      <c r="KM18">
        <v>0</v>
      </c>
      <c r="KN18">
        <v>85.7</v>
      </c>
      <c r="KO18">
        <v>100</v>
      </c>
      <c r="KP18">
        <v>71.400000000000006</v>
      </c>
      <c r="KQ18">
        <v>14.3</v>
      </c>
      <c r="KR18">
        <v>0</v>
      </c>
      <c r="KS18">
        <v>0</v>
      </c>
      <c r="KT18">
        <v>0</v>
      </c>
      <c r="KU18">
        <v>100</v>
      </c>
      <c r="KV18">
        <v>14.3</v>
      </c>
      <c r="KW18">
        <v>57.1</v>
      </c>
      <c r="KX18">
        <v>85.7</v>
      </c>
      <c r="KY18">
        <v>28.6</v>
      </c>
      <c r="KZ18">
        <v>42.9</v>
      </c>
      <c r="LA18">
        <v>0</v>
      </c>
      <c r="LB18">
        <v>0</v>
      </c>
      <c r="LC18">
        <v>77.8</v>
      </c>
      <c r="LD18">
        <v>22.2</v>
      </c>
      <c r="LE18">
        <v>77.8</v>
      </c>
      <c r="LF18">
        <v>77.8</v>
      </c>
      <c r="LG18">
        <v>100</v>
      </c>
      <c r="LH18">
        <v>100</v>
      </c>
      <c r="LI18">
        <v>88.9</v>
      </c>
      <c r="LJ18">
        <v>66.7</v>
      </c>
      <c r="LK18">
        <v>100</v>
      </c>
      <c r="LL18">
        <v>0</v>
      </c>
      <c r="LM18">
        <v>0</v>
      </c>
      <c r="LN18">
        <v>100</v>
      </c>
      <c r="LO18">
        <v>0</v>
      </c>
      <c r="LP18">
        <v>0</v>
      </c>
      <c r="LQ18">
        <v>0</v>
      </c>
      <c r="LR18">
        <v>0</v>
      </c>
      <c r="LS18">
        <v>0</v>
      </c>
      <c r="LT18">
        <v>0</v>
      </c>
      <c r="LU18">
        <v>0</v>
      </c>
      <c r="LV18">
        <v>0</v>
      </c>
      <c r="LW18">
        <v>0</v>
      </c>
      <c r="LX18">
        <v>0</v>
      </c>
      <c r="LY18">
        <v>0</v>
      </c>
      <c r="LZ18">
        <v>0</v>
      </c>
      <c r="MA18">
        <v>0</v>
      </c>
      <c r="MB18">
        <v>0</v>
      </c>
      <c r="MC18">
        <v>0</v>
      </c>
      <c r="MD18">
        <v>0</v>
      </c>
      <c r="ME18">
        <v>0</v>
      </c>
      <c r="MF18">
        <v>0</v>
      </c>
      <c r="MG18">
        <v>0</v>
      </c>
      <c r="MH18">
        <v>0</v>
      </c>
      <c r="MI18">
        <v>0</v>
      </c>
      <c r="MJ18">
        <v>0</v>
      </c>
      <c r="MK18">
        <v>0</v>
      </c>
      <c r="ML18">
        <v>0</v>
      </c>
      <c r="MM18">
        <v>0</v>
      </c>
      <c r="MN18">
        <v>0</v>
      </c>
      <c r="MO18">
        <v>0</v>
      </c>
      <c r="MP18">
        <v>0</v>
      </c>
      <c r="MQ18">
        <v>0</v>
      </c>
      <c r="MR18">
        <v>0</v>
      </c>
      <c r="MS18">
        <v>0</v>
      </c>
      <c r="MT18">
        <v>0</v>
      </c>
      <c r="MU18">
        <v>0</v>
      </c>
      <c r="MV18">
        <v>0</v>
      </c>
      <c r="MW18">
        <v>0</v>
      </c>
      <c r="MX18">
        <v>0</v>
      </c>
      <c r="MY18">
        <v>0</v>
      </c>
      <c r="MZ18">
        <v>100</v>
      </c>
      <c r="NA18">
        <v>0</v>
      </c>
      <c r="NB18">
        <v>0</v>
      </c>
      <c r="NC18">
        <v>0</v>
      </c>
      <c r="ND18">
        <v>0</v>
      </c>
      <c r="NE18">
        <v>0</v>
      </c>
      <c r="NF18">
        <v>0</v>
      </c>
      <c r="NG18">
        <v>11.1</v>
      </c>
      <c r="NH18">
        <v>88.9</v>
      </c>
      <c r="NI18">
        <v>0</v>
      </c>
      <c r="NJ18">
        <v>0</v>
      </c>
      <c r="NK18">
        <v>0</v>
      </c>
      <c r="NL18">
        <v>0</v>
      </c>
      <c r="NM18">
        <v>0</v>
      </c>
      <c r="NN18">
        <v>0</v>
      </c>
      <c r="NO18">
        <v>22.2</v>
      </c>
      <c r="NP18">
        <v>77.8</v>
      </c>
      <c r="NQ18">
        <v>0</v>
      </c>
      <c r="NR18">
        <v>100</v>
      </c>
      <c r="NS18">
        <v>0</v>
      </c>
      <c r="NT18">
        <v>44.4</v>
      </c>
      <c r="NU18">
        <v>55.6</v>
      </c>
      <c r="NV18">
        <v>0</v>
      </c>
      <c r="NW18">
        <v>22.2</v>
      </c>
      <c r="NX18">
        <v>77.8</v>
      </c>
      <c r="NY18">
        <v>77.8</v>
      </c>
      <c r="NZ18">
        <v>0</v>
      </c>
      <c r="OA18">
        <v>77.8</v>
      </c>
      <c r="OB18">
        <v>77.8</v>
      </c>
      <c r="OC18">
        <v>66.7</v>
      </c>
      <c r="OD18">
        <v>0</v>
      </c>
      <c r="OE18">
        <v>11.1</v>
      </c>
      <c r="OF18">
        <v>0</v>
      </c>
      <c r="OG18">
        <v>0</v>
      </c>
      <c r="OH18">
        <v>22.2</v>
      </c>
      <c r="OI18">
        <v>42.9</v>
      </c>
      <c r="OJ18">
        <v>71.400000000000006</v>
      </c>
      <c r="OK18">
        <v>28.6</v>
      </c>
      <c r="OL18">
        <v>28.6</v>
      </c>
      <c r="OM18">
        <v>100</v>
      </c>
      <c r="ON18">
        <v>0</v>
      </c>
      <c r="OO18">
        <v>28.6</v>
      </c>
      <c r="OP18">
        <v>0</v>
      </c>
      <c r="OQ18">
        <v>66.7</v>
      </c>
      <c r="OR18">
        <v>66.7</v>
      </c>
      <c r="OS18">
        <v>77.8</v>
      </c>
      <c r="OT18">
        <v>0</v>
      </c>
      <c r="OU18">
        <v>22.2</v>
      </c>
      <c r="OV18">
        <v>77.8</v>
      </c>
      <c r="OW18">
        <v>0</v>
      </c>
      <c r="OX18">
        <v>100</v>
      </c>
      <c r="OY18">
        <v>0</v>
      </c>
      <c r="OZ18">
        <v>100</v>
      </c>
      <c r="PA18">
        <v>0</v>
      </c>
      <c r="PB18">
        <v>0</v>
      </c>
      <c r="PC18">
        <v>100</v>
      </c>
      <c r="PD18">
        <v>0</v>
      </c>
      <c r="PE18">
        <v>0</v>
      </c>
      <c r="PF18">
        <v>88.9</v>
      </c>
      <c r="PG18">
        <v>100</v>
      </c>
      <c r="PH18">
        <v>0</v>
      </c>
      <c r="PI18">
        <v>22.2</v>
      </c>
      <c r="PJ18">
        <v>77.8</v>
      </c>
      <c r="PK18">
        <v>11.1</v>
      </c>
      <c r="PL18">
        <v>0</v>
      </c>
      <c r="PM18">
        <v>0</v>
      </c>
      <c r="PN18">
        <v>0</v>
      </c>
      <c r="PO18">
        <v>0</v>
      </c>
      <c r="PP18">
        <v>0</v>
      </c>
      <c r="PQ18">
        <v>100</v>
      </c>
      <c r="PR18">
        <v>88.9</v>
      </c>
      <c r="PS18">
        <v>55.6</v>
      </c>
      <c r="PT18">
        <v>55.6</v>
      </c>
      <c r="PU18">
        <v>0</v>
      </c>
      <c r="PV18">
        <v>88.9</v>
      </c>
      <c r="PW18">
        <v>11.1</v>
      </c>
      <c r="PX18">
        <v>0</v>
      </c>
      <c r="PY18">
        <v>0</v>
      </c>
      <c r="PZ18">
        <v>88.9</v>
      </c>
      <c r="QA18">
        <v>88.9</v>
      </c>
      <c r="QB18">
        <v>100</v>
      </c>
      <c r="QC18">
        <v>100</v>
      </c>
      <c r="QD18">
        <v>77.8</v>
      </c>
      <c r="QE18">
        <v>44.4</v>
      </c>
      <c r="QF18">
        <v>100</v>
      </c>
      <c r="QG18">
        <v>0</v>
      </c>
      <c r="QH18">
        <v>0</v>
      </c>
      <c r="QI18">
        <v>100</v>
      </c>
      <c r="QJ18">
        <v>0</v>
      </c>
      <c r="QK18">
        <v>0</v>
      </c>
      <c r="QL18">
        <v>0</v>
      </c>
      <c r="QM18">
        <v>0</v>
      </c>
      <c r="QN18">
        <v>100</v>
      </c>
      <c r="QO18">
        <v>0</v>
      </c>
      <c r="QP18">
        <v>100</v>
      </c>
      <c r="QQ18">
        <v>88.9</v>
      </c>
      <c r="QR18">
        <v>11.1</v>
      </c>
      <c r="QS18">
        <v>100</v>
      </c>
      <c r="QT18">
        <v>0</v>
      </c>
      <c r="QU18">
        <v>0</v>
      </c>
      <c r="QV18">
        <v>0</v>
      </c>
      <c r="QW18">
        <v>0</v>
      </c>
      <c r="QX18">
        <v>0</v>
      </c>
      <c r="QY18">
        <v>0</v>
      </c>
      <c r="QZ18">
        <v>100</v>
      </c>
      <c r="RA18">
        <v>0</v>
      </c>
      <c r="RB18">
        <v>11.1</v>
      </c>
      <c r="RC18">
        <v>88.9</v>
      </c>
      <c r="RD18">
        <v>44.4</v>
      </c>
      <c r="RE18">
        <v>100</v>
      </c>
      <c r="RF18">
        <v>88.9</v>
      </c>
      <c r="RG18">
        <v>66.7</v>
      </c>
      <c r="RH18">
        <v>0</v>
      </c>
      <c r="RI18">
        <v>11.1</v>
      </c>
      <c r="RJ18">
        <v>11.1</v>
      </c>
      <c r="RK18">
        <v>77.8</v>
      </c>
      <c r="RL18">
        <v>0</v>
      </c>
      <c r="RM18">
        <v>0</v>
      </c>
      <c r="RN18">
        <v>100</v>
      </c>
      <c r="RO18">
        <v>100</v>
      </c>
      <c r="RP18">
        <v>77.8</v>
      </c>
      <c r="RQ18">
        <v>11.1</v>
      </c>
      <c r="RR18">
        <v>0</v>
      </c>
      <c r="RS18">
        <v>0</v>
      </c>
      <c r="RT18">
        <v>100</v>
      </c>
      <c r="RU18">
        <v>100</v>
      </c>
      <c r="RV18">
        <v>0</v>
      </c>
      <c r="RW18">
        <v>22.2</v>
      </c>
      <c r="RX18">
        <v>77.8</v>
      </c>
      <c r="RY18">
        <v>0</v>
      </c>
      <c r="RZ18">
        <v>0</v>
      </c>
      <c r="SA18">
        <v>11.1</v>
      </c>
      <c r="SB18">
        <v>88.9</v>
      </c>
      <c r="SC18">
        <v>0</v>
      </c>
      <c r="SD18">
        <v>11.1</v>
      </c>
      <c r="SE18">
        <v>88.9</v>
      </c>
      <c r="SF18">
        <v>0</v>
      </c>
      <c r="SG18">
        <v>0</v>
      </c>
      <c r="SH18">
        <v>100</v>
      </c>
      <c r="SI18">
        <v>0</v>
      </c>
      <c r="SJ18">
        <v>11.1</v>
      </c>
      <c r="SK18">
        <v>88.9</v>
      </c>
      <c r="SL18">
        <v>62.5</v>
      </c>
      <c r="SM18">
        <v>62.5</v>
      </c>
      <c r="SN18">
        <v>62.5</v>
      </c>
      <c r="SO18">
        <v>62.5</v>
      </c>
      <c r="SP18">
        <v>37.5</v>
      </c>
      <c r="SQ18">
        <v>25</v>
      </c>
      <c r="SR18">
        <v>100</v>
      </c>
      <c r="SS18">
        <v>0</v>
      </c>
      <c r="ST18">
        <v>100</v>
      </c>
      <c r="SU18">
        <v>0</v>
      </c>
      <c r="SV18">
        <v>0</v>
      </c>
      <c r="SW18">
        <v>0</v>
      </c>
      <c r="SX18">
        <v>0</v>
      </c>
      <c r="SY18">
        <v>0</v>
      </c>
      <c r="SZ18">
        <v>0</v>
      </c>
      <c r="TA18">
        <v>0</v>
      </c>
      <c r="TB18">
        <v>0</v>
      </c>
      <c r="TC18">
        <v>0</v>
      </c>
      <c r="TD18">
        <v>77.8</v>
      </c>
      <c r="TE18">
        <v>22.2</v>
      </c>
      <c r="TF18">
        <v>0</v>
      </c>
      <c r="TG18">
        <v>0</v>
      </c>
      <c r="TH18">
        <v>0</v>
      </c>
      <c r="TI18">
        <v>88.9</v>
      </c>
      <c r="TJ18">
        <v>11.1</v>
      </c>
      <c r="TK18">
        <v>0</v>
      </c>
      <c r="TL18">
        <v>11.1</v>
      </c>
      <c r="TM18">
        <v>88.9</v>
      </c>
      <c r="TN18">
        <v>100</v>
      </c>
      <c r="TO18">
        <v>75</v>
      </c>
      <c r="TP18">
        <v>50</v>
      </c>
      <c r="TQ18">
        <v>37.5</v>
      </c>
      <c r="TR18">
        <v>12.5</v>
      </c>
      <c r="TS18">
        <v>0</v>
      </c>
      <c r="TT18">
        <v>33.299999999999997</v>
      </c>
      <c r="TU18">
        <v>66.7</v>
      </c>
      <c r="TV18">
        <v>60</v>
      </c>
      <c r="TW18">
        <v>0</v>
      </c>
      <c r="TX18">
        <v>40</v>
      </c>
      <c r="TY18">
        <v>0</v>
      </c>
      <c r="TZ18">
        <v>80</v>
      </c>
      <c r="UA18">
        <v>60</v>
      </c>
      <c r="UB18">
        <v>60</v>
      </c>
      <c r="UC18">
        <v>0</v>
      </c>
      <c r="UD18">
        <v>20</v>
      </c>
      <c r="UE18">
        <v>0</v>
      </c>
      <c r="UF18">
        <v>0</v>
      </c>
      <c r="UG18">
        <v>60</v>
      </c>
      <c r="UH18">
        <v>40</v>
      </c>
      <c r="UI18">
        <v>0</v>
      </c>
      <c r="UJ18">
        <v>40</v>
      </c>
      <c r="UK18">
        <v>0</v>
      </c>
      <c r="UL18">
        <v>40</v>
      </c>
      <c r="UM18">
        <v>0</v>
      </c>
      <c r="UN18">
        <v>0</v>
      </c>
      <c r="UO18">
        <v>40</v>
      </c>
      <c r="UP18">
        <v>0</v>
      </c>
      <c r="UQ18">
        <v>40</v>
      </c>
      <c r="UR18">
        <v>80</v>
      </c>
      <c r="US18">
        <v>60</v>
      </c>
      <c r="UT18">
        <v>20</v>
      </c>
      <c r="UU18">
        <v>0</v>
      </c>
      <c r="UV18">
        <v>20</v>
      </c>
      <c r="UW18">
        <v>20</v>
      </c>
      <c r="UX18">
        <v>80</v>
      </c>
      <c r="UY18">
        <v>0</v>
      </c>
      <c r="UZ18">
        <v>0</v>
      </c>
      <c r="VA18">
        <v>0</v>
      </c>
      <c r="VB18">
        <v>0</v>
      </c>
      <c r="VC18">
        <v>77.8</v>
      </c>
      <c r="VD18">
        <v>77.8</v>
      </c>
      <c r="VE18">
        <v>11.1</v>
      </c>
      <c r="VF18">
        <v>100</v>
      </c>
      <c r="VG18">
        <v>55.6</v>
      </c>
      <c r="VH18">
        <v>100</v>
      </c>
      <c r="VI18">
        <v>33.299999999999997</v>
      </c>
      <c r="VJ18">
        <v>33.299999999999997</v>
      </c>
      <c r="VK18">
        <v>100</v>
      </c>
      <c r="VL18">
        <v>0</v>
      </c>
      <c r="VM18">
        <v>0</v>
      </c>
      <c r="VN18">
        <v>0</v>
      </c>
      <c r="VO18">
        <v>0</v>
      </c>
      <c r="VP18">
        <v>100</v>
      </c>
      <c r="VQ18">
        <v>44.4</v>
      </c>
      <c r="VR18">
        <v>0</v>
      </c>
      <c r="VS18">
        <v>0</v>
      </c>
      <c r="VT18">
        <v>0</v>
      </c>
      <c r="VU18">
        <v>66.7</v>
      </c>
      <c r="VV18">
        <v>88.9</v>
      </c>
      <c r="VW18">
        <v>0</v>
      </c>
      <c r="VX18">
        <v>0</v>
      </c>
      <c r="VY18">
        <v>100</v>
      </c>
      <c r="VZ18">
        <v>88.9</v>
      </c>
      <c r="WA18">
        <v>88.9</v>
      </c>
      <c r="WB18">
        <v>77.8</v>
      </c>
      <c r="WC18">
        <v>33.299999999999997</v>
      </c>
      <c r="WD18">
        <v>0</v>
      </c>
      <c r="WE18">
        <v>0</v>
      </c>
      <c r="WF18">
        <v>0</v>
      </c>
      <c r="WG18">
        <v>100</v>
      </c>
      <c r="WH18">
        <v>0</v>
      </c>
      <c r="WI18">
        <v>0</v>
      </c>
      <c r="WJ18">
        <v>0</v>
      </c>
      <c r="WK18">
        <v>11.1</v>
      </c>
      <c r="WL18">
        <v>88.9</v>
      </c>
      <c r="WM18">
        <v>0</v>
      </c>
      <c r="WN18">
        <v>0</v>
      </c>
      <c r="WO18">
        <v>0</v>
      </c>
      <c r="WP18">
        <v>0</v>
      </c>
      <c r="WQ18">
        <v>22.2</v>
      </c>
      <c r="WR18">
        <v>0</v>
      </c>
      <c r="WS18">
        <v>0</v>
      </c>
      <c r="WT18">
        <v>77.8</v>
      </c>
      <c r="WU18">
        <v>0</v>
      </c>
      <c r="WV18">
        <v>0</v>
      </c>
      <c r="WW18">
        <v>55.6</v>
      </c>
      <c r="WX18">
        <v>44.4</v>
      </c>
      <c r="WY18">
        <v>100</v>
      </c>
      <c r="WZ18">
        <v>0</v>
      </c>
      <c r="XA18">
        <v>25</v>
      </c>
      <c r="XB18">
        <v>0</v>
      </c>
      <c r="XC18">
        <v>25</v>
      </c>
      <c r="XD18">
        <v>75</v>
      </c>
      <c r="XE18">
        <v>50</v>
      </c>
      <c r="XF18">
        <v>50</v>
      </c>
      <c r="XG18">
        <v>50</v>
      </c>
      <c r="XH18">
        <v>0</v>
      </c>
      <c r="XI18">
        <v>0</v>
      </c>
      <c r="XJ18">
        <v>100</v>
      </c>
      <c r="XK18">
        <v>75</v>
      </c>
      <c r="XL18">
        <v>100</v>
      </c>
      <c r="XM18">
        <v>100</v>
      </c>
      <c r="XN18">
        <v>100</v>
      </c>
      <c r="XO18">
        <v>50</v>
      </c>
      <c r="XP18">
        <v>0</v>
      </c>
      <c r="XQ18">
        <v>75</v>
      </c>
      <c r="XR18">
        <v>9</v>
      </c>
      <c r="XS18" t="s">
        <v>6</v>
      </c>
    </row>
    <row r="19" spans="1:643" x14ac:dyDescent="0.3">
      <c r="A19">
        <v>18</v>
      </c>
      <c r="B19" t="s">
        <v>355</v>
      </c>
      <c r="C19">
        <v>100</v>
      </c>
      <c r="D19">
        <v>0</v>
      </c>
      <c r="E19">
        <v>100</v>
      </c>
      <c r="F19">
        <v>33.299999999999997</v>
      </c>
      <c r="G19">
        <v>55.6</v>
      </c>
      <c r="H19">
        <v>11.1</v>
      </c>
      <c r="I19">
        <v>33.299999999999997</v>
      </c>
      <c r="J19">
        <v>0</v>
      </c>
      <c r="K19">
        <v>88.9</v>
      </c>
      <c r="L19">
        <v>100</v>
      </c>
      <c r="M19">
        <v>0</v>
      </c>
      <c r="N19">
        <v>33.299999999999997</v>
      </c>
      <c r="O19">
        <v>11.1</v>
      </c>
      <c r="P19">
        <v>11.1</v>
      </c>
      <c r="Q19">
        <v>0</v>
      </c>
      <c r="R19">
        <v>0</v>
      </c>
      <c r="S19">
        <v>11.1</v>
      </c>
      <c r="T19">
        <v>88.9</v>
      </c>
      <c r="U19">
        <v>100</v>
      </c>
      <c r="V19">
        <v>22.2</v>
      </c>
      <c r="W19">
        <v>0</v>
      </c>
      <c r="X19">
        <v>0</v>
      </c>
      <c r="Y19">
        <v>0</v>
      </c>
      <c r="Z19">
        <v>88.9</v>
      </c>
      <c r="AA19">
        <v>77.8</v>
      </c>
      <c r="AB19">
        <v>66.7</v>
      </c>
      <c r="AC19">
        <v>100</v>
      </c>
      <c r="AD19">
        <v>0</v>
      </c>
      <c r="AE19">
        <v>44.4</v>
      </c>
      <c r="AF19">
        <v>33.299999999999997</v>
      </c>
      <c r="AG19">
        <v>0</v>
      </c>
      <c r="AH19">
        <v>0</v>
      </c>
      <c r="AI19">
        <v>33.299999999999997</v>
      </c>
      <c r="AJ19">
        <v>0</v>
      </c>
      <c r="AK19">
        <v>11.1</v>
      </c>
      <c r="AL19">
        <v>0</v>
      </c>
      <c r="AM19">
        <v>77.8</v>
      </c>
      <c r="AN19">
        <v>0</v>
      </c>
      <c r="AO19">
        <v>0</v>
      </c>
      <c r="AP19">
        <v>0</v>
      </c>
      <c r="AQ19">
        <v>0</v>
      </c>
      <c r="AR19">
        <v>0</v>
      </c>
      <c r="AS19">
        <v>0</v>
      </c>
      <c r="AT19">
        <v>0</v>
      </c>
      <c r="AU19">
        <v>11.1</v>
      </c>
      <c r="AV19">
        <v>22.2</v>
      </c>
      <c r="AW19">
        <v>0</v>
      </c>
      <c r="AX19">
        <v>11.1</v>
      </c>
      <c r="AY19">
        <v>55.6</v>
      </c>
      <c r="AZ19">
        <v>77.8</v>
      </c>
      <c r="BA19">
        <v>33.299999999999997</v>
      </c>
      <c r="BB19">
        <v>88.9</v>
      </c>
      <c r="BC19">
        <v>33.299999999999997</v>
      </c>
      <c r="BD19">
        <v>0</v>
      </c>
      <c r="BE19">
        <v>22.2</v>
      </c>
      <c r="BF19">
        <v>77.8</v>
      </c>
      <c r="BG19">
        <v>0</v>
      </c>
      <c r="BH19">
        <v>77.8</v>
      </c>
      <c r="BI19">
        <v>22.2</v>
      </c>
      <c r="BJ19">
        <v>55.6</v>
      </c>
      <c r="BK19">
        <v>11.1</v>
      </c>
      <c r="BL19">
        <v>44.4</v>
      </c>
      <c r="BM19">
        <v>44.4</v>
      </c>
      <c r="BN19">
        <v>100</v>
      </c>
      <c r="BO19">
        <v>0</v>
      </c>
      <c r="BP19">
        <v>66.7</v>
      </c>
      <c r="BQ19">
        <v>33.299999999999997</v>
      </c>
      <c r="BR19">
        <v>100</v>
      </c>
      <c r="BS19">
        <v>66.7</v>
      </c>
      <c r="BT19">
        <v>66.7</v>
      </c>
      <c r="BU19">
        <v>33.299999999999997</v>
      </c>
      <c r="BV19">
        <v>66.7</v>
      </c>
      <c r="BW19">
        <v>0</v>
      </c>
      <c r="BX19">
        <v>0</v>
      </c>
      <c r="BY19">
        <v>33.299999999999997</v>
      </c>
      <c r="BZ19">
        <v>66.7</v>
      </c>
      <c r="CA19">
        <v>66.7</v>
      </c>
      <c r="CB19">
        <v>33.299999999999997</v>
      </c>
      <c r="CC19">
        <v>83.3</v>
      </c>
      <c r="CD19">
        <v>66.7</v>
      </c>
      <c r="CE19">
        <v>50</v>
      </c>
      <c r="CF19">
        <v>0</v>
      </c>
      <c r="CG19">
        <v>50</v>
      </c>
      <c r="CH19">
        <v>100</v>
      </c>
      <c r="CI19">
        <v>16.7</v>
      </c>
      <c r="CJ19">
        <v>50</v>
      </c>
      <c r="CK19">
        <v>0</v>
      </c>
      <c r="CL19">
        <v>0</v>
      </c>
      <c r="CM19">
        <v>0</v>
      </c>
      <c r="CN19">
        <v>50</v>
      </c>
      <c r="CO19">
        <v>50</v>
      </c>
      <c r="CP19">
        <v>0</v>
      </c>
      <c r="CQ19">
        <v>50</v>
      </c>
      <c r="CR19">
        <v>50</v>
      </c>
      <c r="CS19">
        <v>66.7</v>
      </c>
      <c r="CT19">
        <v>33.299999999999997</v>
      </c>
      <c r="CU19">
        <v>33.299999999999997</v>
      </c>
      <c r="CV19">
        <v>100</v>
      </c>
      <c r="CW19">
        <v>0</v>
      </c>
      <c r="CX19">
        <v>33.299999999999997</v>
      </c>
      <c r="CY19">
        <v>66.7</v>
      </c>
      <c r="CZ19">
        <v>0</v>
      </c>
      <c r="DA19">
        <v>33.299999999999997</v>
      </c>
      <c r="DB19">
        <v>66.7</v>
      </c>
      <c r="DC19">
        <v>0</v>
      </c>
      <c r="DD19">
        <v>83.3</v>
      </c>
      <c r="DE19">
        <v>0</v>
      </c>
      <c r="DF19">
        <v>16.7</v>
      </c>
      <c r="DG19">
        <v>0</v>
      </c>
      <c r="DH19">
        <v>0</v>
      </c>
      <c r="DI19">
        <v>0</v>
      </c>
      <c r="DJ19">
        <v>16.7</v>
      </c>
      <c r="DK19">
        <v>66.7</v>
      </c>
      <c r="DL19">
        <v>33.299999999999997</v>
      </c>
      <c r="DM19">
        <v>16.7</v>
      </c>
      <c r="DN19">
        <v>0</v>
      </c>
      <c r="DO19">
        <v>0</v>
      </c>
      <c r="DP19">
        <v>83.3</v>
      </c>
      <c r="DQ19">
        <v>83.3</v>
      </c>
      <c r="DR19">
        <v>0</v>
      </c>
      <c r="DS19">
        <v>0</v>
      </c>
      <c r="DT19">
        <v>0</v>
      </c>
      <c r="DU19">
        <v>100</v>
      </c>
      <c r="DV19">
        <v>0</v>
      </c>
      <c r="DW19">
        <v>66.7</v>
      </c>
      <c r="DX19">
        <v>0</v>
      </c>
      <c r="DY19">
        <v>33.299999999999997</v>
      </c>
      <c r="DZ19">
        <v>0</v>
      </c>
      <c r="EA19">
        <v>33.299999999999997</v>
      </c>
      <c r="EB19">
        <v>66.7</v>
      </c>
      <c r="EC19">
        <v>0</v>
      </c>
      <c r="ED19">
        <v>22.2</v>
      </c>
      <c r="EE19">
        <v>66.7</v>
      </c>
      <c r="EF19">
        <v>0</v>
      </c>
      <c r="EG19">
        <v>0</v>
      </c>
      <c r="EH19">
        <v>11.1</v>
      </c>
      <c r="EI19">
        <v>0</v>
      </c>
      <c r="EJ19">
        <v>11.1</v>
      </c>
      <c r="EK19">
        <v>88.9</v>
      </c>
      <c r="EL19">
        <v>4733.3</v>
      </c>
      <c r="EM19">
        <v>11.1</v>
      </c>
      <c r="EN19">
        <v>0</v>
      </c>
      <c r="EO19">
        <v>0</v>
      </c>
      <c r="EP19">
        <v>0</v>
      </c>
      <c r="EQ19">
        <v>0</v>
      </c>
      <c r="ER19">
        <v>66.7</v>
      </c>
      <c r="ES19">
        <v>22.2</v>
      </c>
      <c r="ET19">
        <v>33.299999999999997</v>
      </c>
      <c r="EU19">
        <v>0</v>
      </c>
      <c r="EV19">
        <v>0</v>
      </c>
      <c r="EW19">
        <v>0</v>
      </c>
      <c r="EX19">
        <v>11.1</v>
      </c>
      <c r="EY19">
        <v>0</v>
      </c>
      <c r="EZ19">
        <v>0</v>
      </c>
      <c r="FA19">
        <v>22.2</v>
      </c>
      <c r="FB19">
        <v>33.299999999999997</v>
      </c>
      <c r="FC19">
        <v>100</v>
      </c>
      <c r="FD19">
        <v>0</v>
      </c>
      <c r="FE19">
        <v>55.6</v>
      </c>
      <c r="FF19">
        <v>0</v>
      </c>
      <c r="FG19">
        <v>22.2</v>
      </c>
      <c r="FH19">
        <v>88.9</v>
      </c>
      <c r="FI19">
        <v>55.6</v>
      </c>
      <c r="FJ19">
        <v>0</v>
      </c>
      <c r="FK19">
        <v>0</v>
      </c>
      <c r="FL19">
        <v>0</v>
      </c>
      <c r="FM19">
        <v>100</v>
      </c>
      <c r="FN19">
        <v>88.9</v>
      </c>
      <c r="FO19">
        <v>0</v>
      </c>
      <c r="FP19">
        <v>11.1</v>
      </c>
      <c r="FQ19">
        <v>37.5</v>
      </c>
      <c r="FR19">
        <v>87.5</v>
      </c>
      <c r="FS19">
        <v>0</v>
      </c>
      <c r="FT19">
        <v>0</v>
      </c>
      <c r="FU19">
        <v>50</v>
      </c>
      <c r="FV19">
        <v>87.5</v>
      </c>
      <c r="FW19">
        <v>0</v>
      </c>
      <c r="FX19">
        <v>25</v>
      </c>
      <c r="FY19">
        <v>22.2</v>
      </c>
      <c r="FZ19">
        <v>0</v>
      </c>
      <c r="GA19">
        <v>0</v>
      </c>
      <c r="GB19">
        <v>0</v>
      </c>
      <c r="GC19">
        <v>33.299999999999997</v>
      </c>
      <c r="GD19">
        <v>44.4</v>
      </c>
      <c r="GE19">
        <v>55.6</v>
      </c>
      <c r="GF19">
        <v>44.4</v>
      </c>
      <c r="GG19">
        <v>0</v>
      </c>
      <c r="GH19">
        <v>0</v>
      </c>
      <c r="GI19">
        <v>66.7</v>
      </c>
      <c r="GJ19">
        <v>11.1</v>
      </c>
      <c r="GK19">
        <v>0</v>
      </c>
      <c r="GL19">
        <v>11.1</v>
      </c>
      <c r="GM19">
        <v>0</v>
      </c>
      <c r="GN19">
        <v>0</v>
      </c>
      <c r="GO19">
        <v>33.299999999999997</v>
      </c>
      <c r="GP19">
        <v>22.2</v>
      </c>
      <c r="GQ19">
        <v>11.1</v>
      </c>
      <c r="GR19">
        <v>11.1</v>
      </c>
      <c r="GS19">
        <v>11.1</v>
      </c>
      <c r="GT19">
        <v>44.4</v>
      </c>
      <c r="GU19">
        <v>66.7</v>
      </c>
      <c r="GV19">
        <v>33.299999999999997</v>
      </c>
      <c r="GW19">
        <v>0</v>
      </c>
      <c r="GX19">
        <v>44.4</v>
      </c>
      <c r="GY19">
        <v>0</v>
      </c>
      <c r="GZ19">
        <v>0</v>
      </c>
      <c r="HA19">
        <v>88.9</v>
      </c>
      <c r="HB19">
        <v>11.1</v>
      </c>
      <c r="HC19">
        <v>0</v>
      </c>
      <c r="HD19">
        <v>0</v>
      </c>
      <c r="HE19">
        <v>0</v>
      </c>
      <c r="HF19">
        <v>0</v>
      </c>
      <c r="HG19">
        <v>0</v>
      </c>
      <c r="HH19">
        <v>0</v>
      </c>
      <c r="HI19">
        <v>0</v>
      </c>
      <c r="HJ19">
        <v>0</v>
      </c>
      <c r="HK19">
        <v>0</v>
      </c>
      <c r="HL19">
        <v>0</v>
      </c>
      <c r="HM19">
        <v>0</v>
      </c>
      <c r="HN19">
        <v>0</v>
      </c>
      <c r="HO19">
        <v>0</v>
      </c>
      <c r="HP19">
        <v>0</v>
      </c>
      <c r="HQ19">
        <v>88.9</v>
      </c>
      <c r="HR19">
        <v>11.1</v>
      </c>
      <c r="HS19">
        <v>0</v>
      </c>
      <c r="HT19">
        <v>0</v>
      </c>
      <c r="HU19">
        <v>0</v>
      </c>
      <c r="HV19">
        <v>0</v>
      </c>
      <c r="HW19">
        <v>0</v>
      </c>
      <c r="HX19">
        <v>0</v>
      </c>
      <c r="HY19">
        <v>0</v>
      </c>
      <c r="HZ19">
        <v>0</v>
      </c>
      <c r="IA19">
        <v>0</v>
      </c>
      <c r="IB19">
        <v>0</v>
      </c>
      <c r="IC19">
        <v>0</v>
      </c>
      <c r="ID19">
        <v>0</v>
      </c>
      <c r="IE19">
        <v>0</v>
      </c>
      <c r="IF19">
        <v>0</v>
      </c>
      <c r="IG19">
        <v>66.7</v>
      </c>
      <c r="IH19">
        <v>33.299999999999997</v>
      </c>
      <c r="II19">
        <v>100</v>
      </c>
      <c r="IJ19">
        <v>0</v>
      </c>
      <c r="IK19">
        <v>83.3</v>
      </c>
      <c r="IL19">
        <v>0</v>
      </c>
      <c r="IM19">
        <v>100</v>
      </c>
      <c r="IN19">
        <v>0</v>
      </c>
      <c r="IO19">
        <v>16.7</v>
      </c>
      <c r="IP19">
        <v>0</v>
      </c>
      <c r="IQ19">
        <v>100</v>
      </c>
      <c r="IR19">
        <v>0</v>
      </c>
      <c r="IS19">
        <v>100</v>
      </c>
      <c r="IT19">
        <v>0</v>
      </c>
      <c r="IU19">
        <v>44.4</v>
      </c>
      <c r="IV19">
        <v>55.6</v>
      </c>
      <c r="IW19">
        <v>20</v>
      </c>
      <c r="IX19">
        <v>100</v>
      </c>
      <c r="IY19">
        <v>100</v>
      </c>
      <c r="IZ19">
        <v>100</v>
      </c>
      <c r="JA19">
        <v>60</v>
      </c>
      <c r="JB19">
        <v>0</v>
      </c>
      <c r="JC19">
        <v>0</v>
      </c>
      <c r="JD19">
        <v>100</v>
      </c>
      <c r="JE19">
        <v>0</v>
      </c>
      <c r="JF19">
        <v>0</v>
      </c>
      <c r="JG19">
        <v>0</v>
      </c>
      <c r="JH19">
        <v>0</v>
      </c>
      <c r="JI19">
        <v>0</v>
      </c>
      <c r="JJ19">
        <v>0</v>
      </c>
      <c r="JK19">
        <v>40</v>
      </c>
      <c r="JL19">
        <v>0</v>
      </c>
      <c r="JM19">
        <v>40</v>
      </c>
      <c r="JN19">
        <v>100</v>
      </c>
      <c r="JO19">
        <v>0</v>
      </c>
      <c r="JP19">
        <v>0</v>
      </c>
      <c r="JQ19">
        <v>0</v>
      </c>
      <c r="JR19">
        <v>0</v>
      </c>
      <c r="JS19">
        <v>0</v>
      </c>
      <c r="JT19">
        <v>40</v>
      </c>
      <c r="JU19">
        <v>60</v>
      </c>
      <c r="JV19">
        <v>20</v>
      </c>
      <c r="JW19">
        <v>20</v>
      </c>
      <c r="JX19">
        <v>80</v>
      </c>
      <c r="JY19">
        <v>0</v>
      </c>
      <c r="JZ19">
        <v>0</v>
      </c>
      <c r="KA19">
        <v>0</v>
      </c>
      <c r="KB19">
        <v>40</v>
      </c>
      <c r="KC19">
        <v>60</v>
      </c>
      <c r="KD19">
        <v>50</v>
      </c>
      <c r="KE19">
        <v>0</v>
      </c>
      <c r="KF19">
        <v>100</v>
      </c>
      <c r="KG19">
        <v>0</v>
      </c>
      <c r="KH19">
        <v>0</v>
      </c>
      <c r="KI19">
        <v>50</v>
      </c>
      <c r="KJ19">
        <v>0</v>
      </c>
      <c r="KK19">
        <v>50</v>
      </c>
      <c r="KL19">
        <v>0</v>
      </c>
      <c r="KM19">
        <v>60</v>
      </c>
      <c r="KN19">
        <v>20</v>
      </c>
      <c r="KO19">
        <v>20</v>
      </c>
      <c r="KP19">
        <v>20</v>
      </c>
      <c r="KQ19">
        <v>20</v>
      </c>
      <c r="KR19">
        <v>20</v>
      </c>
      <c r="KS19">
        <v>0</v>
      </c>
      <c r="KT19">
        <v>40</v>
      </c>
      <c r="KU19">
        <v>20</v>
      </c>
      <c r="KV19">
        <v>40</v>
      </c>
      <c r="KW19">
        <v>60</v>
      </c>
      <c r="KX19">
        <v>60</v>
      </c>
      <c r="KY19">
        <v>0</v>
      </c>
      <c r="KZ19">
        <v>20</v>
      </c>
      <c r="LA19">
        <v>0</v>
      </c>
      <c r="LB19">
        <v>0</v>
      </c>
      <c r="LC19">
        <v>55.6</v>
      </c>
      <c r="LD19">
        <v>44.4</v>
      </c>
      <c r="LE19">
        <v>0</v>
      </c>
      <c r="LF19">
        <v>44.4</v>
      </c>
      <c r="LG19">
        <v>44.4</v>
      </c>
      <c r="LH19">
        <v>22.2</v>
      </c>
      <c r="LI19">
        <v>0</v>
      </c>
      <c r="LJ19">
        <v>55.6</v>
      </c>
      <c r="LK19">
        <v>100</v>
      </c>
      <c r="LL19">
        <v>0</v>
      </c>
      <c r="LM19">
        <v>0</v>
      </c>
      <c r="LN19">
        <v>44.4</v>
      </c>
      <c r="LO19">
        <v>55.6</v>
      </c>
      <c r="LP19">
        <v>0</v>
      </c>
      <c r="LQ19">
        <v>0</v>
      </c>
      <c r="LR19">
        <v>100</v>
      </c>
      <c r="LS19">
        <v>80</v>
      </c>
      <c r="LT19">
        <v>60</v>
      </c>
      <c r="LU19">
        <v>0</v>
      </c>
      <c r="LV19">
        <v>20</v>
      </c>
      <c r="LW19">
        <v>80</v>
      </c>
      <c r="LX19">
        <v>0</v>
      </c>
      <c r="LY19">
        <v>0</v>
      </c>
      <c r="LZ19">
        <v>0</v>
      </c>
      <c r="MA19">
        <v>0</v>
      </c>
      <c r="MB19">
        <v>0</v>
      </c>
      <c r="MC19">
        <v>0</v>
      </c>
      <c r="MD19">
        <v>0</v>
      </c>
      <c r="ME19">
        <v>80</v>
      </c>
      <c r="MF19">
        <v>20</v>
      </c>
      <c r="MG19">
        <v>50</v>
      </c>
      <c r="MH19">
        <v>25</v>
      </c>
      <c r="MI19">
        <v>25</v>
      </c>
      <c r="MJ19">
        <v>0</v>
      </c>
      <c r="MK19">
        <v>50</v>
      </c>
      <c r="ML19">
        <v>50</v>
      </c>
      <c r="MM19">
        <v>50</v>
      </c>
      <c r="MN19">
        <v>50</v>
      </c>
      <c r="MO19">
        <v>75</v>
      </c>
      <c r="MP19">
        <v>75</v>
      </c>
      <c r="MQ19">
        <v>50</v>
      </c>
      <c r="MR19">
        <v>40</v>
      </c>
      <c r="MS19">
        <v>40</v>
      </c>
      <c r="MT19">
        <v>0</v>
      </c>
      <c r="MU19">
        <v>20</v>
      </c>
      <c r="MV19">
        <v>80</v>
      </c>
      <c r="MW19">
        <v>20</v>
      </c>
      <c r="MX19">
        <v>0</v>
      </c>
      <c r="MY19">
        <v>0</v>
      </c>
      <c r="MZ19">
        <v>77.8</v>
      </c>
      <c r="NA19">
        <v>22.2</v>
      </c>
      <c r="NB19">
        <v>0</v>
      </c>
      <c r="NC19">
        <v>100</v>
      </c>
      <c r="ND19">
        <v>0</v>
      </c>
      <c r="NE19">
        <v>40</v>
      </c>
      <c r="NF19">
        <v>60</v>
      </c>
      <c r="NG19">
        <v>66.7</v>
      </c>
      <c r="NH19">
        <v>33.299999999999997</v>
      </c>
      <c r="NI19">
        <v>0</v>
      </c>
      <c r="NJ19">
        <v>0</v>
      </c>
      <c r="NK19">
        <v>0</v>
      </c>
      <c r="NL19">
        <v>0</v>
      </c>
      <c r="NM19">
        <v>0</v>
      </c>
      <c r="NN19">
        <v>0</v>
      </c>
      <c r="NO19">
        <v>22.2</v>
      </c>
      <c r="NP19">
        <v>77.8</v>
      </c>
      <c r="NQ19">
        <v>66.7</v>
      </c>
      <c r="NR19">
        <v>33.299999999999997</v>
      </c>
      <c r="NS19">
        <v>0</v>
      </c>
      <c r="NT19">
        <v>66.7</v>
      </c>
      <c r="NU19">
        <v>33.299999999999997</v>
      </c>
      <c r="NV19">
        <v>0</v>
      </c>
      <c r="NW19">
        <v>44.4</v>
      </c>
      <c r="NX19">
        <v>55.6</v>
      </c>
      <c r="NY19">
        <v>88.9</v>
      </c>
      <c r="NZ19">
        <v>0</v>
      </c>
      <c r="OA19">
        <v>33.299999999999997</v>
      </c>
      <c r="OB19">
        <v>11.1</v>
      </c>
      <c r="OC19">
        <v>88.9</v>
      </c>
      <c r="OD19">
        <v>11.1</v>
      </c>
      <c r="OE19">
        <v>44.4</v>
      </c>
      <c r="OF19">
        <v>0</v>
      </c>
      <c r="OG19">
        <v>0</v>
      </c>
      <c r="OH19">
        <v>0</v>
      </c>
      <c r="OI19">
        <v>66.7</v>
      </c>
      <c r="OJ19">
        <v>22.2</v>
      </c>
      <c r="OK19">
        <v>22.2</v>
      </c>
      <c r="OL19">
        <v>11.1</v>
      </c>
      <c r="OM19">
        <v>88.9</v>
      </c>
      <c r="ON19">
        <v>0</v>
      </c>
      <c r="OO19">
        <v>88.9</v>
      </c>
      <c r="OP19">
        <v>0</v>
      </c>
      <c r="OQ19">
        <v>55.6</v>
      </c>
      <c r="OR19">
        <v>100</v>
      </c>
      <c r="OS19">
        <v>77.8</v>
      </c>
      <c r="OT19">
        <v>0</v>
      </c>
      <c r="OU19">
        <v>77.8</v>
      </c>
      <c r="OV19">
        <v>22.2</v>
      </c>
      <c r="OW19">
        <v>0</v>
      </c>
      <c r="OX19">
        <v>100</v>
      </c>
      <c r="OY19">
        <v>0</v>
      </c>
      <c r="OZ19">
        <v>88.9</v>
      </c>
      <c r="PA19">
        <v>11.1</v>
      </c>
      <c r="PB19">
        <v>0</v>
      </c>
      <c r="PC19">
        <v>11.1</v>
      </c>
      <c r="PD19">
        <v>0</v>
      </c>
      <c r="PE19">
        <v>88.9</v>
      </c>
      <c r="PF19">
        <v>11.1</v>
      </c>
      <c r="PG19">
        <v>100</v>
      </c>
      <c r="PH19">
        <v>22.2</v>
      </c>
      <c r="PI19">
        <v>0</v>
      </c>
      <c r="PJ19">
        <v>100</v>
      </c>
      <c r="PK19">
        <v>11.1</v>
      </c>
      <c r="PL19">
        <v>0</v>
      </c>
      <c r="PM19">
        <v>0</v>
      </c>
      <c r="PN19">
        <v>0</v>
      </c>
      <c r="PO19">
        <v>0</v>
      </c>
      <c r="PP19">
        <v>33.299999999999997</v>
      </c>
      <c r="PQ19">
        <v>66.7</v>
      </c>
      <c r="PR19">
        <v>50</v>
      </c>
      <c r="PS19">
        <v>33.299999999999997</v>
      </c>
      <c r="PT19">
        <v>0</v>
      </c>
      <c r="PU19">
        <v>33.299999999999997</v>
      </c>
      <c r="PV19">
        <v>100</v>
      </c>
      <c r="PW19">
        <v>33.299999999999997</v>
      </c>
      <c r="PX19">
        <v>0</v>
      </c>
      <c r="PY19">
        <v>0</v>
      </c>
      <c r="PZ19">
        <v>83.3</v>
      </c>
      <c r="QA19">
        <v>83.3</v>
      </c>
      <c r="QB19">
        <v>50</v>
      </c>
      <c r="QC19">
        <v>16.7</v>
      </c>
      <c r="QD19">
        <v>16.7</v>
      </c>
      <c r="QE19">
        <v>16.7</v>
      </c>
      <c r="QF19">
        <v>83.3</v>
      </c>
      <c r="QG19">
        <v>0</v>
      </c>
      <c r="QH19">
        <v>11.1</v>
      </c>
      <c r="QI19">
        <v>88.9</v>
      </c>
      <c r="QJ19">
        <v>0</v>
      </c>
      <c r="QK19">
        <v>0</v>
      </c>
      <c r="QL19">
        <v>0</v>
      </c>
      <c r="QM19">
        <v>0</v>
      </c>
      <c r="QN19">
        <v>77.8</v>
      </c>
      <c r="QO19">
        <v>22.2</v>
      </c>
      <c r="QP19">
        <v>71.400000000000006</v>
      </c>
      <c r="QQ19">
        <v>57.1</v>
      </c>
      <c r="QR19">
        <v>0</v>
      </c>
      <c r="QS19">
        <v>100</v>
      </c>
      <c r="QT19">
        <v>0</v>
      </c>
      <c r="QU19">
        <v>0</v>
      </c>
      <c r="QV19">
        <v>0</v>
      </c>
      <c r="QW19">
        <v>0</v>
      </c>
      <c r="QX19">
        <v>0</v>
      </c>
      <c r="QY19">
        <v>0</v>
      </c>
      <c r="QZ19">
        <v>100</v>
      </c>
      <c r="RA19">
        <v>0</v>
      </c>
      <c r="RB19">
        <v>77.8</v>
      </c>
      <c r="RC19">
        <v>22.2</v>
      </c>
      <c r="RD19">
        <v>0</v>
      </c>
      <c r="RE19">
        <v>77.8</v>
      </c>
      <c r="RF19">
        <v>55.6</v>
      </c>
      <c r="RG19">
        <v>0</v>
      </c>
      <c r="RH19">
        <v>88.9</v>
      </c>
      <c r="RI19">
        <v>0</v>
      </c>
      <c r="RJ19">
        <v>0</v>
      </c>
      <c r="RK19">
        <v>100</v>
      </c>
      <c r="RL19">
        <v>22.2</v>
      </c>
      <c r="RM19">
        <v>0</v>
      </c>
      <c r="RN19">
        <v>66.7</v>
      </c>
      <c r="RO19">
        <v>55.6</v>
      </c>
      <c r="RP19">
        <v>66.7</v>
      </c>
      <c r="RQ19">
        <v>11.1</v>
      </c>
      <c r="RR19">
        <v>0</v>
      </c>
      <c r="RS19">
        <v>0</v>
      </c>
      <c r="RT19">
        <v>88.9</v>
      </c>
      <c r="RU19">
        <v>100</v>
      </c>
      <c r="RV19">
        <v>33.299999999999997</v>
      </c>
      <c r="RW19">
        <v>0</v>
      </c>
      <c r="RX19">
        <v>33.299999999999997</v>
      </c>
      <c r="RY19">
        <v>0</v>
      </c>
      <c r="RZ19">
        <v>22.2</v>
      </c>
      <c r="SA19">
        <v>44.4</v>
      </c>
      <c r="SB19">
        <v>33.299999999999997</v>
      </c>
      <c r="SC19">
        <v>44.4</v>
      </c>
      <c r="SD19">
        <v>22.2</v>
      </c>
      <c r="SE19">
        <v>33.299999999999997</v>
      </c>
      <c r="SF19">
        <v>0</v>
      </c>
      <c r="SG19">
        <v>40</v>
      </c>
      <c r="SH19">
        <v>60</v>
      </c>
      <c r="SI19">
        <v>0</v>
      </c>
      <c r="SJ19">
        <v>44.4</v>
      </c>
      <c r="SK19">
        <v>55.6</v>
      </c>
      <c r="SL19">
        <v>0</v>
      </c>
      <c r="SM19">
        <v>20</v>
      </c>
      <c r="SN19">
        <v>100</v>
      </c>
      <c r="SO19">
        <v>60</v>
      </c>
      <c r="SP19">
        <v>20</v>
      </c>
      <c r="SQ19">
        <v>20</v>
      </c>
      <c r="SR19">
        <v>60</v>
      </c>
      <c r="SS19">
        <v>0</v>
      </c>
      <c r="ST19">
        <v>44.4</v>
      </c>
      <c r="SU19">
        <v>55.6</v>
      </c>
      <c r="SV19">
        <v>20</v>
      </c>
      <c r="SW19">
        <v>20</v>
      </c>
      <c r="SX19">
        <v>0</v>
      </c>
      <c r="SY19">
        <v>20</v>
      </c>
      <c r="SZ19">
        <v>40</v>
      </c>
      <c r="TA19">
        <v>100</v>
      </c>
      <c r="TB19">
        <v>100</v>
      </c>
      <c r="TC19">
        <v>100</v>
      </c>
      <c r="TD19">
        <v>44.4</v>
      </c>
      <c r="TE19">
        <v>44.4</v>
      </c>
      <c r="TF19">
        <v>0</v>
      </c>
      <c r="TG19">
        <v>11.1</v>
      </c>
      <c r="TH19">
        <v>0</v>
      </c>
      <c r="TI19">
        <v>66.7</v>
      </c>
      <c r="TJ19">
        <v>33.299999999999997</v>
      </c>
      <c r="TK19">
        <v>0</v>
      </c>
      <c r="TL19">
        <v>55.6</v>
      </c>
      <c r="TM19">
        <v>44.4</v>
      </c>
      <c r="TN19">
        <v>50</v>
      </c>
      <c r="TO19">
        <v>75</v>
      </c>
      <c r="TP19">
        <v>50</v>
      </c>
      <c r="TQ19">
        <v>25</v>
      </c>
      <c r="TR19">
        <v>75</v>
      </c>
      <c r="TS19">
        <v>0</v>
      </c>
      <c r="TT19">
        <v>44.4</v>
      </c>
      <c r="TU19">
        <v>55.6</v>
      </c>
      <c r="TV19">
        <v>0</v>
      </c>
      <c r="TW19">
        <v>40</v>
      </c>
      <c r="TX19">
        <v>0</v>
      </c>
      <c r="TY19">
        <v>60</v>
      </c>
      <c r="TZ19">
        <v>0</v>
      </c>
      <c r="UA19">
        <v>0</v>
      </c>
      <c r="UB19">
        <v>0</v>
      </c>
      <c r="UC19">
        <v>100</v>
      </c>
      <c r="UD19">
        <v>40</v>
      </c>
      <c r="UE19">
        <v>0</v>
      </c>
      <c r="UF19">
        <v>0</v>
      </c>
      <c r="UG19">
        <v>20</v>
      </c>
      <c r="UH19">
        <v>20</v>
      </c>
      <c r="UI19">
        <v>0</v>
      </c>
      <c r="UJ19">
        <v>0</v>
      </c>
      <c r="UK19">
        <v>0</v>
      </c>
      <c r="UL19">
        <v>20</v>
      </c>
      <c r="UM19">
        <v>20</v>
      </c>
      <c r="UN19">
        <v>0</v>
      </c>
      <c r="UO19">
        <v>60</v>
      </c>
      <c r="UP19">
        <v>0</v>
      </c>
      <c r="UQ19">
        <v>60</v>
      </c>
      <c r="UR19">
        <v>20</v>
      </c>
      <c r="US19">
        <v>40</v>
      </c>
      <c r="UT19">
        <v>0</v>
      </c>
      <c r="UU19">
        <v>40</v>
      </c>
      <c r="UV19">
        <v>20</v>
      </c>
      <c r="UW19">
        <v>20</v>
      </c>
      <c r="UX19">
        <v>60</v>
      </c>
      <c r="UY19">
        <v>0</v>
      </c>
      <c r="UZ19">
        <v>0</v>
      </c>
      <c r="VA19">
        <v>0</v>
      </c>
      <c r="VB19">
        <v>20</v>
      </c>
      <c r="VC19">
        <v>44.4</v>
      </c>
      <c r="VD19">
        <v>44.4</v>
      </c>
      <c r="VE19">
        <v>22.2</v>
      </c>
      <c r="VF19">
        <v>66.7</v>
      </c>
      <c r="VG19">
        <v>44.4</v>
      </c>
      <c r="VH19">
        <v>55.6</v>
      </c>
      <c r="VI19">
        <v>11.1</v>
      </c>
      <c r="VJ19">
        <v>33.299999999999997</v>
      </c>
      <c r="VK19">
        <v>33.299999999999997</v>
      </c>
      <c r="VL19">
        <v>0</v>
      </c>
      <c r="VM19">
        <v>0</v>
      </c>
      <c r="VN19">
        <v>0</v>
      </c>
      <c r="VO19">
        <v>33.299999999999997</v>
      </c>
      <c r="VP19">
        <v>66.7</v>
      </c>
      <c r="VQ19">
        <v>83.3</v>
      </c>
      <c r="VR19">
        <v>0</v>
      </c>
      <c r="VS19">
        <v>0</v>
      </c>
      <c r="VT19">
        <v>0</v>
      </c>
      <c r="VU19">
        <v>66.7</v>
      </c>
      <c r="VV19">
        <v>83.3</v>
      </c>
      <c r="VW19">
        <v>0</v>
      </c>
      <c r="VX19">
        <v>33.299999999999997</v>
      </c>
      <c r="VY19">
        <v>16.7</v>
      </c>
      <c r="VZ19">
        <v>66.7</v>
      </c>
      <c r="WA19">
        <v>66.7</v>
      </c>
      <c r="WB19">
        <v>50</v>
      </c>
      <c r="WC19">
        <v>66.7</v>
      </c>
      <c r="WD19">
        <v>0</v>
      </c>
      <c r="WE19">
        <v>0</v>
      </c>
      <c r="WF19">
        <v>33.299999999999997</v>
      </c>
      <c r="WG19">
        <v>66.7</v>
      </c>
      <c r="WH19">
        <v>66.7</v>
      </c>
      <c r="WI19">
        <v>66.7</v>
      </c>
      <c r="WJ19">
        <v>66.7</v>
      </c>
      <c r="WK19">
        <v>22.2</v>
      </c>
      <c r="WL19">
        <v>77.8</v>
      </c>
      <c r="WM19">
        <v>50</v>
      </c>
      <c r="WN19">
        <v>100</v>
      </c>
      <c r="WO19">
        <v>100</v>
      </c>
      <c r="WP19">
        <v>22.2</v>
      </c>
      <c r="WQ19">
        <v>11.1</v>
      </c>
      <c r="WR19">
        <v>0</v>
      </c>
      <c r="WS19">
        <v>0</v>
      </c>
      <c r="WT19">
        <v>55.6</v>
      </c>
      <c r="WU19">
        <v>11.1</v>
      </c>
      <c r="WV19">
        <v>0</v>
      </c>
      <c r="WW19">
        <v>66.7</v>
      </c>
      <c r="WX19">
        <v>33.299999999999997</v>
      </c>
      <c r="WY19">
        <v>33.299999999999997</v>
      </c>
      <c r="WZ19">
        <v>33.299999999999997</v>
      </c>
      <c r="XA19">
        <v>0</v>
      </c>
      <c r="XB19">
        <v>66.7</v>
      </c>
      <c r="XC19">
        <v>100</v>
      </c>
      <c r="XD19">
        <v>100</v>
      </c>
      <c r="XE19">
        <v>0</v>
      </c>
      <c r="XF19">
        <v>0</v>
      </c>
      <c r="XG19">
        <v>33.299999999999997</v>
      </c>
      <c r="XH19">
        <v>0</v>
      </c>
      <c r="XI19">
        <v>66.7</v>
      </c>
      <c r="XJ19">
        <v>33.299999999999997</v>
      </c>
      <c r="XK19">
        <v>0</v>
      </c>
      <c r="XL19">
        <v>66.7</v>
      </c>
      <c r="XM19">
        <v>100</v>
      </c>
      <c r="XN19">
        <v>66.7</v>
      </c>
      <c r="XO19">
        <v>0</v>
      </c>
      <c r="XP19">
        <v>33.299999999999997</v>
      </c>
      <c r="XQ19">
        <v>100</v>
      </c>
      <c r="XR19">
        <v>9</v>
      </c>
      <c r="XS19" t="s">
        <v>6</v>
      </c>
    </row>
    <row r="20" spans="1:643" x14ac:dyDescent="0.3">
      <c r="A20">
        <v>19</v>
      </c>
      <c r="B20" t="s">
        <v>324</v>
      </c>
      <c r="C20">
        <v>100</v>
      </c>
      <c r="D20">
        <v>0</v>
      </c>
      <c r="E20">
        <v>100</v>
      </c>
      <c r="F20">
        <v>33.299999999999997</v>
      </c>
      <c r="G20">
        <v>33.299999999999997</v>
      </c>
      <c r="H20">
        <v>33.299999999999997</v>
      </c>
      <c r="I20">
        <v>100</v>
      </c>
      <c r="J20">
        <v>100</v>
      </c>
      <c r="K20">
        <v>0</v>
      </c>
      <c r="L20">
        <v>66.7</v>
      </c>
      <c r="M20">
        <v>0</v>
      </c>
      <c r="N20">
        <v>88.9</v>
      </c>
      <c r="O20">
        <v>0</v>
      </c>
      <c r="P20">
        <v>0</v>
      </c>
      <c r="Q20">
        <v>0</v>
      </c>
      <c r="R20">
        <v>0</v>
      </c>
      <c r="S20">
        <v>0</v>
      </c>
      <c r="T20">
        <v>100</v>
      </c>
      <c r="U20">
        <v>100</v>
      </c>
      <c r="V20">
        <v>0</v>
      </c>
      <c r="W20">
        <v>0</v>
      </c>
      <c r="X20">
        <v>0</v>
      </c>
      <c r="Y20">
        <v>0</v>
      </c>
      <c r="Z20">
        <v>77.8</v>
      </c>
      <c r="AA20">
        <v>22.2</v>
      </c>
      <c r="AB20">
        <v>0</v>
      </c>
      <c r="AC20">
        <v>100</v>
      </c>
      <c r="AD20">
        <v>0</v>
      </c>
      <c r="AE20">
        <v>100</v>
      </c>
      <c r="AF20">
        <v>88.9</v>
      </c>
      <c r="AG20">
        <v>0</v>
      </c>
      <c r="AH20">
        <v>0</v>
      </c>
      <c r="AI20">
        <v>0</v>
      </c>
      <c r="AJ20">
        <v>0</v>
      </c>
      <c r="AK20">
        <v>0</v>
      </c>
      <c r="AL20">
        <v>0</v>
      </c>
      <c r="AM20">
        <v>0</v>
      </c>
      <c r="AN20">
        <v>0</v>
      </c>
      <c r="AO20">
        <v>0</v>
      </c>
      <c r="AP20">
        <v>0</v>
      </c>
      <c r="AQ20">
        <v>0</v>
      </c>
      <c r="AR20">
        <v>0</v>
      </c>
      <c r="AS20">
        <v>0</v>
      </c>
      <c r="AT20">
        <v>0</v>
      </c>
      <c r="AU20">
        <v>0</v>
      </c>
      <c r="AV20">
        <v>0</v>
      </c>
      <c r="AW20">
        <v>0</v>
      </c>
      <c r="AX20">
        <v>100</v>
      </c>
      <c r="AY20">
        <v>0</v>
      </c>
      <c r="AZ20">
        <v>0</v>
      </c>
      <c r="BA20">
        <v>0</v>
      </c>
      <c r="BB20">
        <v>0</v>
      </c>
      <c r="BC20">
        <v>0</v>
      </c>
      <c r="BD20">
        <v>100</v>
      </c>
      <c r="BE20">
        <v>0</v>
      </c>
      <c r="BF20">
        <v>0</v>
      </c>
      <c r="BG20">
        <v>100</v>
      </c>
      <c r="BH20">
        <v>77.8</v>
      </c>
      <c r="BI20">
        <v>22.2</v>
      </c>
      <c r="BJ20">
        <v>88.9</v>
      </c>
      <c r="BK20">
        <v>88.9</v>
      </c>
      <c r="BL20">
        <v>88.9</v>
      </c>
      <c r="BM20">
        <v>11.1</v>
      </c>
      <c r="BN20">
        <v>100</v>
      </c>
      <c r="BO20">
        <v>0</v>
      </c>
      <c r="BP20">
        <v>100</v>
      </c>
      <c r="BQ20">
        <v>0</v>
      </c>
      <c r="BR20">
        <v>0</v>
      </c>
      <c r="BS20">
        <v>0</v>
      </c>
      <c r="BT20">
        <v>0</v>
      </c>
      <c r="BU20">
        <v>0</v>
      </c>
      <c r="BV20">
        <v>0</v>
      </c>
      <c r="BW20">
        <v>0</v>
      </c>
      <c r="BX20">
        <v>0</v>
      </c>
      <c r="BY20">
        <v>0</v>
      </c>
      <c r="BZ20">
        <v>100</v>
      </c>
      <c r="CA20">
        <v>100</v>
      </c>
      <c r="CB20">
        <v>0</v>
      </c>
      <c r="CC20">
        <v>100</v>
      </c>
      <c r="CD20">
        <v>0</v>
      </c>
      <c r="CE20">
        <v>0</v>
      </c>
      <c r="CF20">
        <v>11.1</v>
      </c>
      <c r="CG20">
        <v>88.9</v>
      </c>
      <c r="CH20">
        <v>100</v>
      </c>
      <c r="CI20">
        <v>0</v>
      </c>
      <c r="CJ20">
        <v>0</v>
      </c>
      <c r="CK20">
        <v>0</v>
      </c>
      <c r="CL20">
        <v>0</v>
      </c>
      <c r="CM20">
        <v>0</v>
      </c>
      <c r="CN20">
        <v>0</v>
      </c>
      <c r="CO20">
        <v>100</v>
      </c>
      <c r="CP20">
        <v>0</v>
      </c>
      <c r="CQ20">
        <v>0</v>
      </c>
      <c r="CR20">
        <v>100</v>
      </c>
      <c r="CS20">
        <v>0</v>
      </c>
      <c r="CT20">
        <v>0</v>
      </c>
      <c r="CU20">
        <v>0</v>
      </c>
      <c r="CV20">
        <v>0</v>
      </c>
      <c r="CW20">
        <v>0</v>
      </c>
      <c r="CX20">
        <v>88.9</v>
      </c>
      <c r="CY20">
        <v>11.1</v>
      </c>
      <c r="CZ20">
        <v>0</v>
      </c>
      <c r="DA20">
        <v>33.299999999999997</v>
      </c>
      <c r="DB20">
        <v>66.7</v>
      </c>
      <c r="DC20">
        <v>0</v>
      </c>
      <c r="DD20">
        <v>0</v>
      </c>
      <c r="DE20">
        <v>16.7</v>
      </c>
      <c r="DF20">
        <v>0</v>
      </c>
      <c r="DG20">
        <v>83.3</v>
      </c>
      <c r="DH20">
        <v>0</v>
      </c>
      <c r="DI20">
        <v>0</v>
      </c>
      <c r="DJ20">
        <v>100</v>
      </c>
      <c r="DK20">
        <v>0</v>
      </c>
      <c r="DL20">
        <v>100</v>
      </c>
      <c r="DM20">
        <v>0</v>
      </c>
      <c r="DN20">
        <v>16.7</v>
      </c>
      <c r="DO20">
        <v>0</v>
      </c>
      <c r="DP20">
        <v>0</v>
      </c>
      <c r="DQ20">
        <v>66.7</v>
      </c>
      <c r="DR20">
        <v>100</v>
      </c>
      <c r="DS20">
        <v>0</v>
      </c>
      <c r="DT20">
        <v>0</v>
      </c>
      <c r="DU20">
        <v>100</v>
      </c>
      <c r="DV20">
        <v>0</v>
      </c>
      <c r="DW20">
        <v>100</v>
      </c>
      <c r="DX20">
        <v>0</v>
      </c>
      <c r="DY20">
        <v>0</v>
      </c>
      <c r="DZ20">
        <v>0</v>
      </c>
      <c r="EA20">
        <v>100</v>
      </c>
      <c r="EB20">
        <v>0</v>
      </c>
      <c r="EC20">
        <v>0</v>
      </c>
      <c r="ED20">
        <v>22.2</v>
      </c>
      <c r="EE20">
        <v>0</v>
      </c>
      <c r="EF20">
        <v>0</v>
      </c>
      <c r="EG20">
        <v>11.1</v>
      </c>
      <c r="EH20">
        <v>66.7</v>
      </c>
      <c r="EI20">
        <v>0</v>
      </c>
      <c r="EJ20">
        <v>0</v>
      </c>
      <c r="EK20">
        <v>100</v>
      </c>
      <c r="EL20">
        <v>4666.7</v>
      </c>
      <c r="EM20">
        <v>0</v>
      </c>
      <c r="EN20">
        <v>0</v>
      </c>
      <c r="EO20">
        <v>0</v>
      </c>
      <c r="EP20">
        <v>0</v>
      </c>
      <c r="EQ20">
        <v>0</v>
      </c>
      <c r="ER20">
        <v>0</v>
      </c>
      <c r="ES20">
        <v>100</v>
      </c>
      <c r="ET20">
        <v>0</v>
      </c>
      <c r="EU20">
        <v>0</v>
      </c>
      <c r="EV20">
        <v>11.1</v>
      </c>
      <c r="EW20">
        <v>0</v>
      </c>
      <c r="EX20">
        <v>0</v>
      </c>
      <c r="EY20">
        <v>33.299999999999997</v>
      </c>
      <c r="EZ20">
        <v>33.299999999999997</v>
      </c>
      <c r="FA20">
        <v>22.2</v>
      </c>
      <c r="FB20">
        <v>0</v>
      </c>
      <c r="FC20">
        <v>100</v>
      </c>
      <c r="FD20">
        <v>0</v>
      </c>
      <c r="FE20">
        <v>100</v>
      </c>
      <c r="FF20">
        <v>11.1</v>
      </c>
      <c r="FG20">
        <v>0</v>
      </c>
      <c r="FH20">
        <v>100</v>
      </c>
      <c r="FI20">
        <v>77.8</v>
      </c>
      <c r="FJ20">
        <v>0</v>
      </c>
      <c r="FK20">
        <v>0</v>
      </c>
      <c r="FL20">
        <v>11.1</v>
      </c>
      <c r="FM20">
        <v>88.9</v>
      </c>
      <c r="FN20">
        <v>100</v>
      </c>
      <c r="FO20">
        <v>0</v>
      </c>
      <c r="FP20">
        <v>0</v>
      </c>
      <c r="FQ20">
        <v>100</v>
      </c>
      <c r="FR20">
        <v>100</v>
      </c>
      <c r="FS20">
        <v>0</v>
      </c>
      <c r="FT20">
        <v>0</v>
      </c>
      <c r="FU20">
        <v>0</v>
      </c>
      <c r="FV20">
        <v>100</v>
      </c>
      <c r="FW20">
        <v>0</v>
      </c>
      <c r="FX20">
        <v>0</v>
      </c>
      <c r="FY20">
        <v>0</v>
      </c>
      <c r="FZ20">
        <v>0</v>
      </c>
      <c r="GA20">
        <v>0</v>
      </c>
      <c r="GB20">
        <v>0</v>
      </c>
      <c r="GC20">
        <v>0</v>
      </c>
      <c r="GD20">
        <v>100</v>
      </c>
      <c r="GE20">
        <v>44.4</v>
      </c>
      <c r="GF20">
        <v>88.9</v>
      </c>
      <c r="GG20">
        <v>0</v>
      </c>
      <c r="GH20">
        <v>0</v>
      </c>
      <c r="GI20">
        <v>0</v>
      </c>
      <c r="GJ20">
        <v>0</v>
      </c>
      <c r="GK20">
        <v>0</v>
      </c>
      <c r="GL20">
        <v>0</v>
      </c>
      <c r="GM20">
        <v>0</v>
      </c>
      <c r="GN20">
        <v>0</v>
      </c>
      <c r="GO20">
        <v>66.7</v>
      </c>
      <c r="GP20">
        <v>44.4</v>
      </c>
      <c r="GQ20">
        <v>0</v>
      </c>
      <c r="GR20">
        <v>0</v>
      </c>
      <c r="GS20">
        <v>0</v>
      </c>
      <c r="GT20">
        <v>100</v>
      </c>
      <c r="GU20">
        <v>0</v>
      </c>
      <c r="GV20">
        <v>0</v>
      </c>
      <c r="GW20">
        <v>0</v>
      </c>
      <c r="GX20">
        <v>22.2</v>
      </c>
      <c r="GY20">
        <v>0</v>
      </c>
      <c r="GZ20">
        <v>0</v>
      </c>
      <c r="HA20">
        <v>100</v>
      </c>
      <c r="HB20">
        <v>0</v>
      </c>
      <c r="HC20">
        <v>0</v>
      </c>
      <c r="HD20">
        <v>0</v>
      </c>
      <c r="HE20">
        <v>0</v>
      </c>
      <c r="HF20">
        <v>0</v>
      </c>
      <c r="HG20">
        <v>0</v>
      </c>
      <c r="HH20">
        <v>0</v>
      </c>
      <c r="HI20">
        <v>0</v>
      </c>
      <c r="HJ20">
        <v>0</v>
      </c>
      <c r="HK20">
        <v>0</v>
      </c>
      <c r="HL20">
        <v>0</v>
      </c>
      <c r="HM20">
        <v>0</v>
      </c>
      <c r="HN20">
        <v>0</v>
      </c>
      <c r="HO20">
        <v>0</v>
      </c>
      <c r="HP20">
        <v>0</v>
      </c>
      <c r="HQ20">
        <v>100</v>
      </c>
      <c r="HR20">
        <v>0</v>
      </c>
      <c r="HS20">
        <v>0</v>
      </c>
      <c r="HT20">
        <v>0</v>
      </c>
      <c r="HU20">
        <v>0</v>
      </c>
      <c r="HV20">
        <v>0</v>
      </c>
      <c r="HW20">
        <v>0</v>
      </c>
      <c r="HX20">
        <v>0</v>
      </c>
      <c r="HY20">
        <v>0</v>
      </c>
      <c r="HZ20">
        <v>0</v>
      </c>
      <c r="IA20">
        <v>0</v>
      </c>
      <c r="IB20">
        <v>0</v>
      </c>
      <c r="IC20">
        <v>0</v>
      </c>
      <c r="ID20">
        <v>0</v>
      </c>
      <c r="IE20">
        <v>0</v>
      </c>
      <c r="IF20">
        <v>0</v>
      </c>
      <c r="IG20">
        <v>33.299999999999997</v>
      </c>
      <c r="IH20">
        <v>66.7</v>
      </c>
      <c r="II20">
        <v>100</v>
      </c>
      <c r="IJ20">
        <v>100</v>
      </c>
      <c r="IK20">
        <v>0</v>
      </c>
      <c r="IL20">
        <v>100</v>
      </c>
      <c r="IM20">
        <v>0</v>
      </c>
      <c r="IN20">
        <v>0</v>
      </c>
      <c r="IO20">
        <v>0</v>
      </c>
      <c r="IP20">
        <v>0</v>
      </c>
      <c r="IQ20">
        <v>77.8</v>
      </c>
      <c r="IR20">
        <v>22.2</v>
      </c>
      <c r="IS20">
        <v>88.9</v>
      </c>
      <c r="IT20">
        <v>11.1</v>
      </c>
      <c r="IU20">
        <v>22.2</v>
      </c>
      <c r="IV20">
        <v>77.8</v>
      </c>
      <c r="IW20">
        <v>14.3</v>
      </c>
      <c r="IX20">
        <v>0</v>
      </c>
      <c r="IY20">
        <v>85.7</v>
      </c>
      <c r="IZ20">
        <v>0</v>
      </c>
      <c r="JA20">
        <v>0</v>
      </c>
      <c r="JB20">
        <v>0</v>
      </c>
      <c r="JC20">
        <v>0</v>
      </c>
      <c r="JD20">
        <v>100</v>
      </c>
      <c r="JE20">
        <v>0</v>
      </c>
      <c r="JF20">
        <v>0</v>
      </c>
      <c r="JG20">
        <v>0</v>
      </c>
      <c r="JH20">
        <v>0</v>
      </c>
      <c r="JI20">
        <v>0</v>
      </c>
      <c r="JJ20">
        <v>0</v>
      </c>
      <c r="JK20">
        <v>57.1</v>
      </c>
      <c r="JL20">
        <v>14.3</v>
      </c>
      <c r="JM20">
        <v>100</v>
      </c>
      <c r="JN20">
        <v>100</v>
      </c>
      <c r="JO20">
        <v>0</v>
      </c>
      <c r="JP20">
        <v>0</v>
      </c>
      <c r="JQ20">
        <v>0</v>
      </c>
      <c r="JR20">
        <v>0</v>
      </c>
      <c r="JS20">
        <v>0</v>
      </c>
      <c r="JT20">
        <v>100</v>
      </c>
      <c r="JU20">
        <v>0</v>
      </c>
      <c r="JV20">
        <v>0</v>
      </c>
      <c r="JW20">
        <v>0</v>
      </c>
      <c r="JX20">
        <v>0</v>
      </c>
      <c r="JY20">
        <v>0</v>
      </c>
      <c r="JZ20">
        <v>0</v>
      </c>
      <c r="KA20">
        <v>0</v>
      </c>
      <c r="KB20">
        <v>0</v>
      </c>
      <c r="KC20">
        <v>100</v>
      </c>
      <c r="KD20">
        <v>0</v>
      </c>
      <c r="KE20">
        <v>0</v>
      </c>
      <c r="KF20">
        <v>0</v>
      </c>
      <c r="KG20">
        <v>0</v>
      </c>
      <c r="KH20">
        <v>0</v>
      </c>
      <c r="KI20">
        <v>0</v>
      </c>
      <c r="KJ20">
        <v>0</v>
      </c>
      <c r="KK20">
        <v>0</v>
      </c>
      <c r="KL20">
        <v>0</v>
      </c>
      <c r="KM20">
        <v>57.1</v>
      </c>
      <c r="KN20">
        <v>14.3</v>
      </c>
      <c r="KO20">
        <v>100</v>
      </c>
      <c r="KP20">
        <v>100</v>
      </c>
      <c r="KQ20">
        <v>0</v>
      </c>
      <c r="KR20">
        <v>0</v>
      </c>
      <c r="KS20">
        <v>0</v>
      </c>
      <c r="KT20">
        <v>100</v>
      </c>
      <c r="KU20">
        <v>0</v>
      </c>
      <c r="KV20">
        <v>0</v>
      </c>
      <c r="KW20">
        <v>0</v>
      </c>
      <c r="KX20">
        <v>0</v>
      </c>
      <c r="KY20">
        <v>0</v>
      </c>
      <c r="KZ20">
        <v>0</v>
      </c>
      <c r="LA20">
        <v>0</v>
      </c>
      <c r="LB20">
        <v>0</v>
      </c>
      <c r="LC20">
        <v>100</v>
      </c>
      <c r="LD20">
        <v>0</v>
      </c>
      <c r="LE20">
        <v>0</v>
      </c>
      <c r="LF20">
        <v>11.1</v>
      </c>
      <c r="LG20">
        <v>66.7</v>
      </c>
      <c r="LH20">
        <v>0</v>
      </c>
      <c r="LI20">
        <v>0</v>
      </c>
      <c r="LJ20">
        <v>100</v>
      </c>
      <c r="LK20">
        <v>100</v>
      </c>
      <c r="LL20">
        <v>0</v>
      </c>
      <c r="LM20">
        <v>0</v>
      </c>
      <c r="LN20">
        <v>100</v>
      </c>
      <c r="LO20">
        <v>0</v>
      </c>
      <c r="LP20">
        <v>0</v>
      </c>
      <c r="LQ20">
        <v>0</v>
      </c>
      <c r="LR20">
        <v>0</v>
      </c>
      <c r="LS20">
        <v>0</v>
      </c>
      <c r="LT20">
        <v>0</v>
      </c>
      <c r="LU20">
        <v>0</v>
      </c>
      <c r="LV20">
        <v>0</v>
      </c>
      <c r="LW20">
        <v>0</v>
      </c>
      <c r="LX20">
        <v>0</v>
      </c>
      <c r="LY20">
        <v>0</v>
      </c>
      <c r="LZ20">
        <v>0</v>
      </c>
      <c r="MA20">
        <v>0</v>
      </c>
      <c r="MB20">
        <v>0</v>
      </c>
      <c r="MC20">
        <v>0</v>
      </c>
      <c r="MD20">
        <v>0</v>
      </c>
      <c r="ME20">
        <v>0</v>
      </c>
      <c r="MF20">
        <v>0</v>
      </c>
      <c r="MG20">
        <v>0</v>
      </c>
      <c r="MH20">
        <v>0</v>
      </c>
      <c r="MI20">
        <v>0</v>
      </c>
      <c r="MJ20">
        <v>0</v>
      </c>
      <c r="MK20">
        <v>0</v>
      </c>
      <c r="ML20">
        <v>0</v>
      </c>
      <c r="MM20">
        <v>0</v>
      </c>
      <c r="MN20">
        <v>0</v>
      </c>
      <c r="MO20">
        <v>0</v>
      </c>
      <c r="MP20">
        <v>0</v>
      </c>
      <c r="MQ20">
        <v>0</v>
      </c>
      <c r="MR20">
        <v>0</v>
      </c>
      <c r="MS20">
        <v>0</v>
      </c>
      <c r="MT20">
        <v>0</v>
      </c>
      <c r="MU20">
        <v>0</v>
      </c>
      <c r="MV20">
        <v>0</v>
      </c>
      <c r="MW20">
        <v>0</v>
      </c>
      <c r="MX20">
        <v>0</v>
      </c>
      <c r="MY20">
        <v>0</v>
      </c>
      <c r="MZ20">
        <v>100</v>
      </c>
      <c r="NA20">
        <v>0</v>
      </c>
      <c r="NB20">
        <v>0</v>
      </c>
      <c r="NC20">
        <v>0</v>
      </c>
      <c r="ND20">
        <v>0</v>
      </c>
      <c r="NE20">
        <v>0</v>
      </c>
      <c r="NF20">
        <v>0</v>
      </c>
      <c r="NG20">
        <v>0</v>
      </c>
      <c r="NH20">
        <v>33.299999999999997</v>
      </c>
      <c r="NI20">
        <v>66.7</v>
      </c>
      <c r="NJ20">
        <v>0</v>
      </c>
      <c r="NK20">
        <v>0</v>
      </c>
      <c r="NL20">
        <v>0</v>
      </c>
      <c r="NM20">
        <v>0</v>
      </c>
      <c r="NN20">
        <v>0</v>
      </c>
      <c r="NO20">
        <v>0</v>
      </c>
      <c r="NP20">
        <v>100</v>
      </c>
      <c r="NQ20">
        <v>0</v>
      </c>
      <c r="NR20">
        <v>100</v>
      </c>
      <c r="NS20">
        <v>0</v>
      </c>
      <c r="NT20">
        <v>100</v>
      </c>
      <c r="NU20">
        <v>0</v>
      </c>
      <c r="NV20">
        <v>0</v>
      </c>
      <c r="NW20">
        <v>11.1</v>
      </c>
      <c r="NX20">
        <v>88.9</v>
      </c>
      <c r="NY20">
        <v>100</v>
      </c>
      <c r="NZ20">
        <v>0</v>
      </c>
      <c r="OA20">
        <v>0</v>
      </c>
      <c r="OB20">
        <v>0</v>
      </c>
      <c r="OC20">
        <v>100</v>
      </c>
      <c r="OD20">
        <v>0</v>
      </c>
      <c r="OE20">
        <v>0</v>
      </c>
      <c r="OF20">
        <v>0</v>
      </c>
      <c r="OG20">
        <v>0</v>
      </c>
      <c r="OH20">
        <v>0</v>
      </c>
      <c r="OI20">
        <v>100</v>
      </c>
      <c r="OJ20">
        <v>22.2</v>
      </c>
      <c r="OK20">
        <v>88.9</v>
      </c>
      <c r="OL20">
        <v>0</v>
      </c>
      <c r="OM20">
        <v>11.1</v>
      </c>
      <c r="ON20">
        <v>11.1</v>
      </c>
      <c r="OO20">
        <v>55.6</v>
      </c>
      <c r="OP20">
        <v>0</v>
      </c>
      <c r="OQ20">
        <v>0</v>
      </c>
      <c r="OR20">
        <v>100</v>
      </c>
      <c r="OS20">
        <v>0</v>
      </c>
      <c r="OT20">
        <v>0</v>
      </c>
      <c r="OU20">
        <v>0</v>
      </c>
      <c r="OV20">
        <v>100</v>
      </c>
      <c r="OW20">
        <v>0</v>
      </c>
      <c r="OX20">
        <v>100</v>
      </c>
      <c r="OY20">
        <v>0</v>
      </c>
      <c r="OZ20">
        <v>55.6</v>
      </c>
      <c r="PA20">
        <v>44.4</v>
      </c>
      <c r="PB20">
        <v>0</v>
      </c>
      <c r="PC20">
        <v>100</v>
      </c>
      <c r="PD20">
        <v>0</v>
      </c>
      <c r="PE20">
        <v>0</v>
      </c>
      <c r="PF20">
        <v>0</v>
      </c>
      <c r="PG20">
        <v>100</v>
      </c>
      <c r="PH20">
        <v>0</v>
      </c>
      <c r="PI20">
        <v>0</v>
      </c>
      <c r="PJ20">
        <v>100</v>
      </c>
      <c r="PK20">
        <v>0</v>
      </c>
      <c r="PL20">
        <v>0</v>
      </c>
      <c r="PM20">
        <v>0</v>
      </c>
      <c r="PN20">
        <v>0</v>
      </c>
      <c r="PO20">
        <v>0</v>
      </c>
      <c r="PP20">
        <v>100</v>
      </c>
      <c r="PQ20">
        <v>0</v>
      </c>
      <c r="PR20">
        <v>0</v>
      </c>
      <c r="PS20">
        <v>0</v>
      </c>
      <c r="PT20">
        <v>0</v>
      </c>
      <c r="PU20">
        <v>0</v>
      </c>
      <c r="PV20">
        <v>0</v>
      </c>
      <c r="PW20">
        <v>0</v>
      </c>
      <c r="PX20">
        <v>0</v>
      </c>
      <c r="PY20">
        <v>0</v>
      </c>
      <c r="PZ20">
        <v>0</v>
      </c>
      <c r="QA20">
        <v>0</v>
      </c>
      <c r="QB20">
        <v>0</v>
      </c>
      <c r="QC20">
        <v>0</v>
      </c>
      <c r="QD20">
        <v>0</v>
      </c>
      <c r="QE20">
        <v>0</v>
      </c>
      <c r="QF20">
        <v>0</v>
      </c>
      <c r="QG20">
        <v>0</v>
      </c>
      <c r="QH20">
        <v>0</v>
      </c>
      <c r="QI20">
        <v>100</v>
      </c>
      <c r="QJ20">
        <v>0</v>
      </c>
      <c r="QK20">
        <v>0</v>
      </c>
      <c r="QL20">
        <v>0</v>
      </c>
      <c r="QM20">
        <v>0</v>
      </c>
      <c r="QN20">
        <v>0</v>
      </c>
      <c r="QO20">
        <v>100</v>
      </c>
      <c r="QP20">
        <v>0</v>
      </c>
      <c r="QQ20">
        <v>0</v>
      </c>
      <c r="QR20">
        <v>0</v>
      </c>
      <c r="QS20">
        <v>0</v>
      </c>
      <c r="QT20">
        <v>0</v>
      </c>
      <c r="QU20">
        <v>0</v>
      </c>
      <c r="QV20">
        <v>0</v>
      </c>
      <c r="QW20">
        <v>0</v>
      </c>
      <c r="QX20">
        <v>0</v>
      </c>
      <c r="QY20">
        <v>0</v>
      </c>
      <c r="QZ20">
        <v>100</v>
      </c>
      <c r="RA20">
        <v>0</v>
      </c>
      <c r="RB20">
        <v>0</v>
      </c>
      <c r="RC20">
        <v>100</v>
      </c>
      <c r="RD20">
        <v>0</v>
      </c>
      <c r="RE20">
        <v>100</v>
      </c>
      <c r="RF20">
        <v>33.299999999999997</v>
      </c>
      <c r="RG20">
        <v>77.8</v>
      </c>
      <c r="RH20">
        <v>88.9</v>
      </c>
      <c r="RI20">
        <v>0</v>
      </c>
      <c r="RJ20">
        <v>0</v>
      </c>
      <c r="RK20">
        <v>100</v>
      </c>
      <c r="RL20">
        <v>0</v>
      </c>
      <c r="RM20">
        <v>0</v>
      </c>
      <c r="RN20">
        <v>77.8</v>
      </c>
      <c r="RO20">
        <v>100</v>
      </c>
      <c r="RP20">
        <v>100</v>
      </c>
      <c r="RQ20">
        <v>0</v>
      </c>
      <c r="RR20">
        <v>0</v>
      </c>
      <c r="RS20">
        <v>0</v>
      </c>
      <c r="RT20">
        <v>100</v>
      </c>
      <c r="RU20">
        <v>100</v>
      </c>
      <c r="RV20">
        <v>0</v>
      </c>
      <c r="RW20">
        <v>0</v>
      </c>
      <c r="RX20">
        <v>0</v>
      </c>
      <c r="RY20">
        <v>0</v>
      </c>
      <c r="RZ20">
        <v>0</v>
      </c>
      <c r="SA20">
        <v>0</v>
      </c>
      <c r="SB20">
        <v>100</v>
      </c>
      <c r="SC20">
        <v>0</v>
      </c>
      <c r="SD20">
        <v>0</v>
      </c>
      <c r="SE20">
        <v>100</v>
      </c>
      <c r="SF20">
        <v>0</v>
      </c>
      <c r="SG20">
        <v>0</v>
      </c>
      <c r="SH20">
        <v>100</v>
      </c>
      <c r="SI20">
        <v>0</v>
      </c>
      <c r="SJ20">
        <v>100</v>
      </c>
      <c r="SK20">
        <v>0</v>
      </c>
      <c r="SL20">
        <v>0</v>
      </c>
      <c r="SM20">
        <v>0</v>
      </c>
      <c r="SN20">
        <v>0</v>
      </c>
      <c r="SO20">
        <v>0</v>
      </c>
      <c r="SP20">
        <v>0</v>
      </c>
      <c r="SQ20">
        <v>0</v>
      </c>
      <c r="SR20">
        <v>0</v>
      </c>
      <c r="SS20">
        <v>0</v>
      </c>
      <c r="ST20">
        <v>100</v>
      </c>
      <c r="SU20">
        <v>0</v>
      </c>
      <c r="SV20">
        <v>0</v>
      </c>
      <c r="SW20">
        <v>0</v>
      </c>
      <c r="SX20">
        <v>0</v>
      </c>
      <c r="SY20">
        <v>0</v>
      </c>
      <c r="SZ20">
        <v>0</v>
      </c>
      <c r="TA20">
        <v>0</v>
      </c>
      <c r="TB20">
        <v>0</v>
      </c>
      <c r="TC20">
        <v>0</v>
      </c>
      <c r="TD20">
        <v>11.1</v>
      </c>
      <c r="TE20">
        <v>0</v>
      </c>
      <c r="TF20">
        <v>88.9</v>
      </c>
      <c r="TG20">
        <v>0</v>
      </c>
      <c r="TH20">
        <v>0</v>
      </c>
      <c r="TI20">
        <v>11.1</v>
      </c>
      <c r="TJ20">
        <v>88.9</v>
      </c>
      <c r="TK20">
        <v>0</v>
      </c>
      <c r="TL20">
        <v>0</v>
      </c>
      <c r="TM20">
        <v>100</v>
      </c>
      <c r="TN20">
        <v>88.9</v>
      </c>
      <c r="TO20">
        <v>88.9</v>
      </c>
      <c r="TP20">
        <v>55.6</v>
      </c>
      <c r="TQ20">
        <v>0</v>
      </c>
      <c r="TR20">
        <v>0</v>
      </c>
      <c r="TS20">
        <v>0</v>
      </c>
      <c r="TT20">
        <v>88.9</v>
      </c>
      <c r="TU20">
        <v>11.1</v>
      </c>
      <c r="TV20">
        <v>0</v>
      </c>
      <c r="TW20">
        <v>0</v>
      </c>
      <c r="TX20">
        <v>0</v>
      </c>
      <c r="TY20">
        <v>0</v>
      </c>
      <c r="TZ20">
        <v>0</v>
      </c>
      <c r="UA20">
        <v>0</v>
      </c>
      <c r="UB20">
        <v>0</v>
      </c>
      <c r="UC20">
        <v>0</v>
      </c>
      <c r="UD20">
        <v>0</v>
      </c>
      <c r="UE20">
        <v>0</v>
      </c>
      <c r="UF20">
        <v>0</v>
      </c>
      <c r="UG20">
        <v>0</v>
      </c>
      <c r="UH20">
        <v>0</v>
      </c>
      <c r="UI20">
        <v>0</v>
      </c>
      <c r="UJ20">
        <v>0</v>
      </c>
      <c r="UK20">
        <v>0</v>
      </c>
      <c r="UL20">
        <v>0</v>
      </c>
      <c r="UM20">
        <v>0</v>
      </c>
      <c r="UN20">
        <v>0</v>
      </c>
      <c r="UO20">
        <v>0</v>
      </c>
      <c r="UP20">
        <v>0</v>
      </c>
      <c r="UQ20">
        <v>0</v>
      </c>
      <c r="UR20">
        <v>0</v>
      </c>
      <c r="US20">
        <v>0</v>
      </c>
      <c r="UT20">
        <v>0</v>
      </c>
      <c r="UU20">
        <v>0</v>
      </c>
      <c r="UV20">
        <v>0</v>
      </c>
      <c r="UW20">
        <v>0</v>
      </c>
      <c r="UX20">
        <v>0</v>
      </c>
      <c r="UY20">
        <v>0</v>
      </c>
      <c r="UZ20">
        <v>0</v>
      </c>
      <c r="VA20">
        <v>0</v>
      </c>
      <c r="VB20">
        <v>0</v>
      </c>
      <c r="VC20">
        <v>11.1</v>
      </c>
      <c r="VD20">
        <v>88.9</v>
      </c>
      <c r="VE20">
        <v>11.1</v>
      </c>
      <c r="VF20">
        <v>100</v>
      </c>
      <c r="VG20">
        <v>0</v>
      </c>
      <c r="VH20">
        <v>11.1</v>
      </c>
      <c r="VI20">
        <v>0</v>
      </c>
      <c r="VJ20">
        <v>0</v>
      </c>
      <c r="VK20">
        <v>100</v>
      </c>
      <c r="VL20">
        <v>0</v>
      </c>
      <c r="VM20">
        <v>0</v>
      </c>
      <c r="VN20">
        <v>0</v>
      </c>
      <c r="VO20">
        <v>88.9</v>
      </c>
      <c r="VP20">
        <v>11.1</v>
      </c>
      <c r="VQ20">
        <v>0</v>
      </c>
      <c r="VR20">
        <v>0</v>
      </c>
      <c r="VS20">
        <v>0</v>
      </c>
      <c r="VT20">
        <v>0</v>
      </c>
      <c r="VU20">
        <v>0</v>
      </c>
      <c r="VV20">
        <v>0</v>
      </c>
      <c r="VW20">
        <v>0</v>
      </c>
      <c r="VX20">
        <v>0</v>
      </c>
      <c r="VY20">
        <v>0</v>
      </c>
      <c r="VZ20">
        <v>0</v>
      </c>
      <c r="WA20">
        <v>0</v>
      </c>
      <c r="WB20">
        <v>0</v>
      </c>
      <c r="WC20">
        <v>0</v>
      </c>
      <c r="WD20">
        <v>0</v>
      </c>
      <c r="WE20">
        <v>0</v>
      </c>
      <c r="WF20">
        <v>0</v>
      </c>
      <c r="WG20">
        <v>100</v>
      </c>
      <c r="WH20">
        <v>0</v>
      </c>
      <c r="WI20">
        <v>0</v>
      </c>
      <c r="WJ20">
        <v>0</v>
      </c>
      <c r="WK20">
        <v>0</v>
      </c>
      <c r="WL20">
        <v>100</v>
      </c>
      <c r="WM20">
        <v>0</v>
      </c>
      <c r="WN20">
        <v>0</v>
      </c>
      <c r="WO20">
        <v>0</v>
      </c>
      <c r="WP20">
        <v>0</v>
      </c>
      <c r="WQ20">
        <v>11.1</v>
      </c>
      <c r="WR20">
        <v>0</v>
      </c>
      <c r="WS20">
        <v>0</v>
      </c>
      <c r="WT20">
        <v>88.9</v>
      </c>
      <c r="WU20">
        <v>0</v>
      </c>
      <c r="WV20">
        <v>0</v>
      </c>
      <c r="WW20">
        <v>100</v>
      </c>
      <c r="WX20">
        <v>0</v>
      </c>
      <c r="WY20">
        <v>0</v>
      </c>
      <c r="WZ20">
        <v>0</v>
      </c>
      <c r="XA20">
        <v>0</v>
      </c>
      <c r="XB20">
        <v>0</v>
      </c>
      <c r="XC20">
        <v>0</v>
      </c>
      <c r="XD20">
        <v>0</v>
      </c>
      <c r="XE20">
        <v>0</v>
      </c>
      <c r="XF20">
        <v>0</v>
      </c>
      <c r="XG20">
        <v>0</v>
      </c>
      <c r="XH20">
        <v>0</v>
      </c>
      <c r="XI20">
        <v>0</v>
      </c>
      <c r="XJ20">
        <v>0</v>
      </c>
      <c r="XK20">
        <v>0</v>
      </c>
      <c r="XL20">
        <v>0</v>
      </c>
      <c r="XM20">
        <v>0</v>
      </c>
      <c r="XN20">
        <v>0</v>
      </c>
      <c r="XO20">
        <v>0</v>
      </c>
      <c r="XP20">
        <v>0</v>
      </c>
      <c r="XQ20">
        <v>0</v>
      </c>
      <c r="XR20">
        <v>9</v>
      </c>
      <c r="XS20" t="s">
        <v>6</v>
      </c>
    </row>
    <row r="21" spans="1:643" x14ac:dyDescent="0.3">
      <c r="A21">
        <v>20</v>
      </c>
      <c r="B21" t="s">
        <v>348</v>
      </c>
      <c r="C21">
        <v>100</v>
      </c>
      <c r="D21">
        <v>0</v>
      </c>
      <c r="E21">
        <v>100</v>
      </c>
      <c r="F21">
        <v>44.4</v>
      </c>
      <c r="G21">
        <v>33.299999999999997</v>
      </c>
      <c r="H21">
        <v>22.2</v>
      </c>
      <c r="I21">
        <v>0</v>
      </c>
      <c r="J21">
        <v>0</v>
      </c>
      <c r="K21">
        <v>0</v>
      </c>
      <c r="L21">
        <v>100</v>
      </c>
      <c r="M21">
        <v>0</v>
      </c>
      <c r="N21">
        <v>77.8</v>
      </c>
      <c r="O21">
        <v>0</v>
      </c>
      <c r="P21">
        <v>0</v>
      </c>
      <c r="Q21">
        <v>0</v>
      </c>
      <c r="R21">
        <v>0</v>
      </c>
      <c r="S21">
        <v>0</v>
      </c>
      <c r="T21">
        <v>22.2</v>
      </c>
      <c r="U21">
        <v>100</v>
      </c>
      <c r="V21">
        <v>0</v>
      </c>
      <c r="W21">
        <v>0</v>
      </c>
      <c r="X21">
        <v>0</v>
      </c>
      <c r="Y21">
        <v>0</v>
      </c>
      <c r="Z21">
        <v>33.299999999999997</v>
      </c>
      <c r="AA21">
        <v>11.1</v>
      </c>
      <c r="AB21">
        <v>44.4</v>
      </c>
      <c r="AC21">
        <v>77.8</v>
      </c>
      <c r="AD21">
        <v>0</v>
      </c>
      <c r="AE21">
        <v>77.8</v>
      </c>
      <c r="AF21">
        <v>100</v>
      </c>
      <c r="AG21">
        <v>0</v>
      </c>
      <c r="AH21">
        <v>0</v>
      </c>
      <c r="AI21">
        <v>0</v>
      </c>
      <c r="AJ21">
        <v>0</v>
      </c>
      <c r="AK21">
        <v>0</v>
      </c>
      <c r="AL21">
        <v>0</v>
      </c>
      <c r="AM21">
        <v>100</v>
      </c>
      <c r="AN21">
        <v>0</v>
      </c>
      <c r="AO21">
        <v>0</v>
      </c>
      <c r="AP21">
        <v>0</v>
      </c>
      <c r="AQ21">
        <v>11.1</v>
      </c>
      <c r="AR21">
        <v>0</v>
      </c>
      <c r="AS21">
        <v>0</v>
      </c>
      <c r="AT21">
        <v>0</v>
      </c>
      <c r="AU21">
        <v>0</v>
      </c>
      <c r="AV21">
        <v>0</v>
      </c>
      <c r="AW21">
        <v>0</v>
      </c>
      <c r="AX21">
        <v>0</v>
      </c>
      <c r="AY21">
        <v>66.7</v>
      </c>
      <c r="AZ21">
        <v>22.2</v>
      </c>
      <c r="BA21">
        <v>88.9</v>
      </c>
      <c r="BB21">
        <v>44.4</v>
      </c>
      <c r="BC21">
        <v>33.299999999999997</v>
      </c>
      <c r="BD21">
        <v>0</v>
      </c>
      <c r="BE21">
        <v>0</v>
      </c>
      <c r="BF21">
        <v>77.8</v>
      </c>
      <c r="BG21">
        <v>22.2</v>
      </c>
      <c r="BH21">
        <v>100</v>
      </c>
      <c r="BI21">
        <v>0</v>
      </c>
      <c r="BJ21">
        <v>55.6</v>
      </c>
      <c r="BK21">
        <v>22.2</v>
      </c>
      <c r="BL21">
        <v>55.6</v>
      </c>
      <c r="BM21">
        <v>44.4</v>
      </c>
      <c r="BN21">
        <v>100</v>
      </c>
      <c r="BO21">
        <v>0</v>
      </c>
      <c r="BP21">
        <v>88.9</v>
      </c>
      <c r="BQ21">
        <v>11.1</v>
      </c>
      <c r="BR21">
        <v>0</v>
      </c>
      <c r="BS21">
        <v>0</v>
      </c>
      <c r="BT21">
        <v>0</v>
      </c>
      <c r="BU21">
        <v>0</v>
      </c>
      <c r="BV21">
        <v>0</v>
      </c>
      <c r="BW21">
        <v>0</v>
      </c>
      <c r="BX21">
        <v>0</v>
      </c>
      <c r="BY21">
        <v>55.6</v>
      </c>
      <c r="BZ21">
        <v>44.4</v>
      </c>
      <c r="CA21">
        <v>75</v>
      </c>
      <c r="CB21">
        <v>25</v>
      </c>
      <c r="CC21">
        <v>100</v>
      </c>
      <c r="CD21">
        <v>0</v>
      </c>
      <c r="CE21">
        <v>0</v>
      </c>
      <c r="CF21">
        <v>0</v>
      </c>
      <c r="CG21">
        <v>100</v>
      </c>
      <c r="CH21">
        <v>100</v>
      </c>
      <c r="CI21">
        <v>0</v>
      </c>
      <c r="CJ21">
        <v>0</v>
      </c>
      <c r="CK21">
        <v>0</v>
      </c>
      <c r="CL21">
        <v>0</v>
      </c>
      <c r="CM21">
        <v>0</v>
      </c>
      <c r="CN21">
        <v>100</v>
      </c>
      <c r="CO21">
        <v>0</v>
      </c>
      <c r="CP21">
        <v>0</v>
      </c>
      <c r="CQ21">
        <v>100</v>
      </c>
      <c r="CR21">
        <v>0</v>
      </c>
      <c r="CS21">
        <v>75</v>
      </c>
      <c r="CT21">
        <v>50</v>
      </c>
      <c r="CU21">
        <v>75</v>
      </c>
      <c r="CV21">
        <v>25</v>
      </c>
      <c r="CW21">
        <v>0</v>
      </c>
      <c r="CX21">
        <v>25</v>
      </c>
      <c r="CY21">
        <v>75</v>
      </c>
      <c r="CZ21">
        <v>0</v>
      </c>
      <c r="DA21">
        <v>11.1</v>
      </c>
      <c r="DB21">
        <v>88.9</v>
      </c>
      <c r="DC21">
        <v>0</v>
      </c>
      <c r="DD21">
        <v>0</v>
      </c>
      <c r="DE21">
        <v>25</v>
      </c>
      <c r="DF21">
        <v>0</v>
      </c>
      <c r="DG21">
        <v>62.5</v>
      </c>
      <c r="DH21">
        <v>0</v>
      </c>
      <c r="DI21">
        <v>12.5</v>
      </c>
      <c r="DJ21">
        <v>62.5</v>
      </c>
      <c r="DK21">
        <v>37.5</v>
      </c>
      <c r="DL21">
        <v>37.5</v>
      </c>
      <c r="DM21">
        <v>0</v>
      </c>
      <c r="DN21">
        <v>37.5</v>
      </c>
      <c r="DO21">
        <v>50</v>
      </c>
      <c r="DP21">
        <v>25</v>
      </c>
      <c r="DQ21">
        <v>12.5</v>
      </c>
      <c r="DR21">
        <v>0</v>
      </c>
      <c r="DS21">
        <v>0</v>
      </c>
      <c r="DT21">
        <v>25</v>
      </c>
      <c r="DU21">
        <v>75</v>
      </c>
      <c r="DV21">
        <v>12.5</v>
      </c>
      <c r="DW21">
        <v>62.5</v>
      </c>
      <c r="DX21">
        <v>12.5</v>
      </c>
      <c r="DY21">
        <v>12.5</v>
      </c>
      <c r="DZ21">
        <v>0</v>
      </c>
      <c r="EA21">
        <v>33.299999999999997</v>
      </c>
      <c r="EB21">
        <v>66.7</v>
      </c>
      <c r="EC21">
        <v>0</v>
      </c>
      <c r="ED21">
        <v>55.6</v>
      </c>
      <c r="EE21">
        <v>44.4</v>
      </c>
      <c r="EF21">
        <v>0</v>
      </c>
      <c r="EG21">
        <v>0</v>
      </c>
      <c r="EH21">
        <v>0</v>
      </c>
      <c r="EI21">
        <v>11.1</v>
      </c>
      <c r="EJ21">
        <v>88.9</v>
      </c>
      <c r="EK21">
        <v>0</v>
      </c>
      <c r="EL21">
        <v>4533.3</v>
      </c>
      <c r="EM21">
        <v>0</v>
      </c>
      <c r="EN21">
        <v>0</v>
      </c>
      <c r="EO21">
        <v>0</v>
      </c>
      <c r="EP21">
        <v>0</v>
      </c>
      <c r="EQ21">
        <v>11.1</v>
      </c>
      <c r="ER21">
        <v>77.8</v>
      </c>
      <c r="ES21">
        <v>11.1</v>
      </c>
      <c r="ET21">
        <v>0</v>
      </c>
      <c r="EU21">
        <v>0</v>
      </c>
      <c r="EV21">
        <v>0</v>
      </c>
      <c r="EW21">
        <v>0</v>
      </c>
      <c r="EX21">
        <v>0</v>
      </c>
      <c r="EY21">
        <v>0</v>
      </c>
      <c r="EZ21">
        <v>22.2</v>
      </c>
      <c r="FA21">
        <v>22.2</v>
      </c>
      <c r="FB21">
        <v>55.6</v>
      </c>
      <c r="FC21">
        <v>100</v>
      </c>
      <c r="FD21">
        <v>0</v>
      </c>
      <c r="FE21">
        <v>0</v>
      </c>
      <c r="FF21">
        <v>22.2</v>
      </c>
      <c r="FG21">
        <v>22.2</v>
      </c>
      <c r="FH21">
        <v>100</v>
      </c>
      <c r="FI21">
        <v>11.1</v>
      </c>
      <c r="FJ21">
        <v>0</v>
      </c>
      <c r="FK21">
        <v>0</v>
      </c>
      <c r="FL21">
        <v>33.299999999999997</v>
      </c>
      <c r="FM21">
        <v>66.7</v>
      </c>
      <c r="FN21">
        <v>100</v>
      </c>
      <c r="FO21">
        <v>0</v>
      </c>
      <c r="FP21">
        <v>0</v>
      </c>
      <c r="FQ21">
        <v>11.1</v>
      </c>
      <c r="FR21">
        <v>66.7</v>
      </c>
      <c r="FS21">
        <v>22.2</v>
      </c>
      <c r="FT21">
        <v>44.4</v>
      </c>
      <c r="FU21">
        <v>11.1</v>
      </c>
      <c r="FV21">
        <v>77.8</v>
      </c>
      <c r="FW21">
        <v>0</v>
      </c>
      <c r="FX21">
        <v>55.6</v>
      </c>
      <c r="FY21">
        <v>0</v>
      </c>
      <c r="FZ21">
        <v>0</v>
      </c>
      <c r="GA21">
        <v>0</v>
      </c>
      <c r="GB21">
        <v>0</v>
      </c>
      <c r="GC21">
        <v>0</v>
      </c>
      <c r="GD21">
        <v>100</v>
      </c>
      <c r="GE21">
        <v>0</v>
      </c>
      <c r="GF21">
        <v>0</v>
      </c>
      <c r="GG21">
        <v>0</v>
      </c>
      <c r="GH21">
        <v>77.8</v>
      </c>
      <c r="GI21">
        <v>88.9</v>
      </c>
      <c r="GJ21">
        <v>33.299999999999997</v>
      </c>
      <c r="GK21">
        <v>0</v>
      </c>
      <c r="GL21">
        <v>0</v>
      </c>
      <c r="GM21">
        <v>0</v>
      </c>
      <c r="GN21">
        <v>0</v>
      </c>
      <c r="GO21">
        <v>11.1</v>
      </c>
      <c r="GP21">
        <v>66.7</v>
      </c>
      <c r="GQ21">
        <v>22.2</v>
      </c>
      <c r="GR21">
        <v>22.2</v>
      </c>
      <c r="GS21">
        <v>22.2</v>
      </c>
      <c r="GT21">
        <v>66.7</v>
      </c>
      <c r="GU21">
        <v>33.299999999999997</v>
      </c>
      <c r="GV21">
        <v>0</v>
      </c>
      <c r="GW21">
        <v>0</v>
      </c>
      <c r="GX21">
        <v>11.1</v>
      </c>
      <c r="GY21">
        <v>0</v>
      </c>
      <c r="GZ21">
        <v>0</v>
      </c>
      <c r="HA21">
        <v>100</v>
      </c>
      <c r="HB21">
        <v>0</v>
      </c>
      <c r="HC21">
        <v>0</v>
      </c>
      <c r="HD21">
        <v>0</v>
      </c>
      <c r="HE21">
        <v>0</v>
      </c>
      <c r="HF21">
        <v>0</v>
      </c>
      <c r="HG21">
        <v>0</v>
      </c>
      <c r="HH21">
        <v>0</v>
      </c>
      <c r="HI21">
        <v>0</v>
      </c>
      <c r="HJ21">
        <v>0</v>
      </c>
      <c r="HK21">
        <v>0</v>
      </c>
      <c r="HL21">
        <v>0</v>
      </c>
      <c r="HM21">
        <v>0</v>
      </c>
      <c r="HN21">
        <v>0</v>
      </c>
      <c r="HO21">
        <v>0</v>
      </c>
      <c r="HP21">
        <v>0</v>
      </c>
      <c r="HQ21">
        <v>100</v>
      </c>
      <c r="HR21">
        <v>0</v>
      </c>
      <c r="HS21">
        <v>0</v>
      </c>
      <c r="HT21">
        <v>0</v>
      </c>
      <c r="HU21">
        <v>0</v>
      </c>
      <c r="HV21">
        <v>0</v>
      </c>
      <c r="HW21">
        <v>0</v>
      </c>
      <c r="HX21">
        <v>0</v>
      </c>
      <c r="HY21">
        <v>0</v>
      </c>
      <c r="HZ21">
        <v>0</v>
      </c>
      <c r="IA21">
        <v>0</v>
      </c>
      <c r="IB21">
        <v>0</v>
      </c>
      <c r="IC21">
        <v>0</v>
      </c>
      <c r="ID21">
        <v>0</v>
      </c>
      <c r="IE21">
        <v>0</v>
      </c>
      <c r="IF21">
        <v>0</v>
      </c>
      <c r="IG21">
        <v>100</v>
      </c>
      <c r="IH21">
        <v>0</v>
      </c>
      <c r="II21">
        <v>11.1</v>
      </c>
      <c r="IJ21">
        <v>11.1</v>
      </c>
      <c r="IK21">
        <v>22.2</v>
      </c>
      <c r="IL21">
        <v>66.7</v>
      </c>
      <c r="IM21">
        <v>88.9</v>
      </c>
      <c r="IN21">
        <v>44.4</v>
      </c>
      <c r="IO21">
        <v>22.2</v>
      </c>
      <c r="IP21">
        <v>0</v>
      </c>
      <c r="IQ21">
        <v>100</v>
      </c>
      <c r="IR21">
        <v>0</v>
      </c>
      <c r="IS21">
        <v>100</v>
      </c>
      <c r="IT21">
        <v>0</v>
      </c>
      <c r="IU21">
        <v>0</v>
      </c>
      <c r="IV21">
        <v>100</v>
      </c>
      <c r="IW21">
        <v>88.9</v>
      </c>
      <c r="IX21">
        <v>66.7</v>
      </c>
      <c r="IY21">
        <v>44.4</v>
      </c>
      <c r="IZ21">
        <v>88.9</v>
      </c>
      <c r="JA21">
        <v>11.1</v>
      </c>
      <c r="JB21">
        <v>0</v>
      </c>
      <c r="JC21">
        <v>0</v>
      </c>
      <c r="JD21">
        <v>100</v>
      </c>
      <c r="JE21">
        <v>0</v>
      </c>
      <c r="JF21">
        <v>0</v>
      </c>
      <c r="JG21">
        <v>0</v>
      </c>
      <c r="JH21">
        <v>0</v>
      </c>
      <c r="JI21">
        <v>0</v>
      </c>
      <c r="JJ21">
        <v>0</v>
      </c>
      <c r="JK21">
        <v>0</v>
      </c>
      <c r="JL21">
        <v>22.2</v>
      </c>
      <c r="JM21">
        <v>0</v>
      </c>
      <c r="JN21">
        <v>22.2</v>
      </c>
      <c r="JO21">
        <v>11.1</v>
      </c>
      <c r="JP21">
        <v>0</v>
      </c>
      <c r="JQ21">
        <v>0</v>
      </c>
      <c r="JR21">
        <v>0</v>
      </c>
      <c r="JS21">
        <v>66.7</v>
      </c>
      <c r="JT21">
        <v>0</v>
      </c>
      <c r="JU21">
        <v>100</v>
      </c>
      <c r="JV21">
        <v>0</v>
      </c>
      <c r="JW21">
        <v>0</v>
      </c>
      <c r="JX21">
        <v>0</v>
      </c>
      <c r="JY21">
        <v>33.299999999999997</v>
      </c>
      <c r="JZ21">
        <v>0</v>
      </c>
      <c r="KA21">
        <v>0</v>
      </c>
      <c r="KB21">
        <v>11.1</v>
      </c>
      <c r="KC21">
        <v>88.9</v>
      </c>
      <c r="KD21">
        <v>0</v>
      </c>
      <c r="KE21">
        <v>0</v>
      </c>
      <c r="KF21">
        <v>0</v>
      </c>
      <c r="KG21">
        <v>0</v>
      </c>
      <c r="KH21">
        <v>0</v>
      </c>
      <c r="KI21">
        <v>0</v>
      </c>
      <c r="KJ21">
        <v>0</v>
      </c>
      <c r="KK21">
        <v>0</v>
      </c>
      <c r="KL21">
        <v>0</v>
      </c>
      <c r="KM21">
        <v>77.8</v>
      </c>
      <c r="KN21">
        <v>11.1</v>
      </c>
      <c r="KO21">
        <v>11.1</v>
      </c>
      <c r="KP21">
        <v>11.1</v>
      </c>
      <c r="KQ21">
        <v>44.4</v>
      </c>
      <c r="KR21">
        <v>0</v>
      </c>
      <c r="KS21">
        <v>0</v>
      </c>
      <c r="KT21">
        <v>0</v>
      </c>
      <c r="KU21">
        <v>55.6</v>
      </c>
      <c r="KV21">
        <v>77.8</v>
      </c>
      <c r="KW21">
        <v>88.9</v>
      </c>
      <c r="KX21">
        <v>0</v>
      </c>
      <c r="KY21">
        <v>0</v>
      </c>
      <c r="KZ21">
        <v>0</v>
      </c>
      <c r="LA21">
        <v>0</v>
      </c>
      <c r="LB21">
        <v>0</v>
      </c>
      <c r="LC21">
        <v>100</v>
      </c>
      <c r="LD21">
        <v>0</v>
      </c>
      <c r="LE21">
        <v>0</v>
      </c>
      <c r="LF21">
        <v>44.4</v>
      </c>
      <c r="LG21">
        <v>88.9</v>
      </c>
      <c r="LH21">
        <v>100</v>
      </c>
      <c r="LI21">
        <v>33.299999999999997</v>
      </c>
      <c r="LJ21">
        <v>33.299999999999997</v>
      </c>
      <c r="LK21">
        <v>88.9</v>
      </c>
      <c r="LL21">
        <v>0</v>
      </c>
      <c r="LM21">
        <v>0</v>
      </c>
      <c r="LN21">
        <v>33.299999999999997</v>
      </c>
      <c r="LO21">
        <v>66.7</v>
      </c>
      <c r="LP21">
        <v>50</v>
      </c>
      <c r="LQ21">
        <v>16.7</v>
      </c>
      <c r="LR21">
        <v>33.299999999999997</v>
      </c>
      <c r="LS21">
        <v>33.299999999999997</v>
      </c>
      <c r="LT21">
        <v>0</v>
      </c>
      <c r="LU21">
        <v>0</v>
      </c>
      <c r="LV21">
        <v>16.7</v>
      </c>
      <c r="LW21">
        <v>83.3</v>
      </c>
      <c r="LX21">
        <v>0</v>
      </c>
      <c r="LY21">
        <v>0</v>
      </c>
      <c r="LZ21">
        <v>0</v>
      </c>
      <c r="MA21">
        <v>0</v>
      </c>
      <c r="MB21">
        <v>0</v>
      </c>
      <c r="MC21">
        <v>0</v>
      </c>
      <c r="MD21">
        <v>0</v>
      </c>
      <c r="ME21">
        <v>0</v>
      </c>
      <c r="MF21">
        <v>100</v>
      </c>
      <c r="MG21">
        <v>0</v>
      </c>
      <c r="MH21">
        <v>0</v>
      </c>
      <c r="MI21">
        <v>0</v>
      </c>
      <c r="MJ21">
        <v>0</v>
      </c>
      <c r="MK21">
        <v>0</v>
      </c>
      <c r="ML21">
        <v>0</v>
      </c>
      <c r="MM21">
        <v>0</v>
      </c>
      <c r="MN21">
        <v>0</v>
      </c>
      <c r="MO21">
        <v>0</v>
      </c>
      <c r="MP21">
        <v>0</v>
      </c>
      <c r="MQ21">
        <v>0</v>
      </c>
      <c r="MR21">
        <v>33.299999999999997</v>
      </c>
      <c r="MS21">
        <v>33.299999999999997</v>
      </c>
      <c r="MT21">
        <v>33.299999999999997</v>
      </c>
      <c r="MU21">
        <v>66.7</v>
      </c>
      <c r="MV21">
        <v>83.3</v>
      </c>
      <c r="MW21">
        <v>0</v>
      </c>
      <c r="MX21">
        <v>0</v>
      </c>
      <c r="MY21">
        <v>0</v>
      </c>
      <c r="MZ21">
        <v>55.6</v>
      </c>
      <c r="NA21">
        <v>44.4</v>
      </c>
      <c r="NB21">
        <v>0</v>
      </c>
      <c r="NC21">
        <v>0</v>
      </c>
      <c r="ND21">
        <v>100</v>
      </c>
      <c r="NE21">
        <v>33.299999999999997</v>
      </c>
      <c r="NF21">
        <v>66.7</v>
      </c>
      <c r="NG21">
        <v>100</v>
      </c>
      <c r="NH21">
        <v>0</v>
      </c>
      <c r="NI21">
        <v>0</v>
      </c>
      <c r="NJ21">
        <v>0</v>
      </c>
      <c r="NK21">
        <v>0</v>
      </c>
      <c r="NL21">
        <v>0</v>
      </c>
      <c r="NM21">
        <v>0</v>
      </c>
      <c r="NN21">
        <v>0</v>
      </c>
      <c r="NO21">
        <v>77.8</v>
      </c>
      <c r="NP21">
        <v>22.2</v>
      </c>
      <c r="NQ21">
        <v>0</v>
      </c>
      <c r="NR21">
        <v>0</v>
      </c>
      <c r="NS21">
        <v>0</v>
      </c>
      <c r="NT21">
        <v>11.1</v>
      </c>
      <c r="NU21">
        <v>88.9</v>
      </c>
      <c r="NV21">
        <v>0</v>
      </c>
      <c r="NW21">
        <v>0</v>
      </c>
      <c r="NX21">
        <v>100</v>
      </c>
      <c r="NY21">
        <v>11.1</v>
      </c>
      <c r="NZ21">
        <v>0</v>
      </c>
      <c r="OA21">
        <v>22.2</v>
      </c>
      <c r="OB21">
        <v>11.1</v>
      </c>
      <c r="OC21">
        <v>0</v>
      </c>
      <c r="OD21">
        <v>0</v>
      </c>
      <c r="OE21">
        <v>0</v>
      </c>
      <c r="OF21">
        <v>0</v>
      </c>
      <c r="OG21">
        <v>0</v>
      </c>
      <c r="OH21">
        <v>77.8</v>
      </c>
      <c r="OI21">
        <v>0</v>
      </c>
      <c r="OJ21">
        <v>0</v>
      </c>
      <c r="OK21">
        <v>50</v>
      </c>
      <c r="OL21">
        <v>50</v>
      </c>
      <c r="OM21">
        <v>0</v>
      </c>
      <c r="ON21">
        <v>0</v>
      </c>
      <c r="OO21">
        <v>50</v>
      </c>
      <c r="OP21">
        <v>0</v>
      </c>
      <c r="OQ21">
        <v>11.1</v>
      </c>
      <c r="OR21">
        <v>100</v>
      </c>
      <c r="OS21">
        <v>22.2</v>
      </c>
      <c r="OT21">
        <v>0</v>
      </c>
      <c r="OU21">
        <v>33.299999999999997</v>
      </c>
      <c r="OV21">
        <v>66.7</v>
      </c>
      <c r="OW21">
        <v>0</v>
      </c>
      <c r="OX21">
        <v>100</v>
      </c>
      <c r="OY21">
        <v>0</v>
      </c>
      <c r="OZ21">
        <v>33.299999999999997</v>
      </c>
      <c r="PA21">
        <v>66.7</v>
      </c>
      <c r="PB21">
        <v>0</v>
      </c>
      <c r="PC21">
        <v>33.299999999999997</v>
      </c>
      <c r="PD21">
        <v>66.7</v>
      </c>
      <c r="PE21">
        <v>0</v>
      </c>
      <c r="PF21">
        <v>11.1</v>
      </c>
      <c r="PG21">
        <v>0</v>
      </c>
      <c r="PH21">
        <v>0</v>
      </c>
      <c r="PI21">
        <v>0</v>
      </c>
      <c r="PJ21">
        <v>88.9</v>
      </c>
      <c r="PK21">
        <v>0</v>
      </c>
      <c r="PL21">
        <v>0</v>
      </c>
      <c r="PM21">
        <v>11.1</v>
      </c>
      <c r="PN21">
        <v>0</v>
      </c>
      <c r="PO21">
        <v>0</v>
      </c>
      <c r="PP21">
        <v>33.299999999999997</v>
      </c>
      <c r="PQ21">
        <v>66.7</v>
      </c>
      <c r="PR21">
        <v>83.3</v>
      </c>
      <c r="PS21">
        <v>50</v>
      </c>
      <c r="PT21">
        <v>33.299999999999997</v>
      </c>
      <c r="PU21">
        <v>0</v>
      </c>
      <c r="PV21">
        <v>100</v>
      </c>
      <c r="PW21">
        <v>0</v>
      </c>
      <c r="PX21">
        <v>0</v>
      </c>
      <c r="PY21">
        <v>0</v>
      </c>
      <c r="PZ21">
        <v>66.7</v>
      </c>
      <c r="QA21">
        <v>50</v>
      </c>
      <c r="QB21">
        <v>0</v>
      </c>
      <c r="QC21">
        <v>16.7</v>
      </c>
      <c r="QD21">
        <v>0</v>
      </c>
      <c r="QE21">
        <v>33.299999999999997</v>
      </c>
      <c r="QF21">
        <v>16.7</v>
      </c>
      <c r="QG21">
        <v>0</v>
      </c>
      <c r="QH21">
        <v>0</v>
      </c>
      <c r="QI21">
        <v>100</v>
      </c>
      <c r="QJ21">
        <v>0</v>
      </c>
      <c r="QK21">
        <v>0</v>
      </c>
      <c r="QL21">
        <v>0</v>
      </c>
      <c r="QM21">
        <v>0</v>
      </c>
      <c r="QN21">
        <v>11.1</v>
      </c>
      <c r="QO21">
        <v>88.9</v>
      </c>
      <c r="QP21">
        <v>0</v>
      </c>
      <c r="QQ21">
        <v>0</v>
      </c>
      <c r="QR21">
        <v>0</v>
      </c>
      <c r="QS21">
        <v>0</v>
      </c>
      <c r="QT21">
        <v>0</v>
      </c>
      <c r="QU21">
        <v>0</v>
      </c>
      <c r="QV21">
        <v>0</v>
      </c>
      <c r="QW21">
        <v>0</v>
      </c>
      <c r="QX21">
        <v>0</v>
      </c>
      <c r="QY21">
        <v>0</v>
      </c>
      <c r="QZ21">
        <v>100</v>
      </c>
      <c r="RA21">
        <v>0</v>
      </c>
      <c r="RB21">
        <v>0</v>
      </c>
      <c r="RC21">
        <v>100</v>
      </c>
      <c r="RD21">
        <v>0</v>
      </c>
      <c r="RE21">
        <v>77.8</v>
      </c>
      <c r="RF21">
        <v>88.9</v>
      </c>
      <c r="RG21">
        <v>22.2</v>
      </c>
      <c r="RH21">
        <v>44.4</v>
      </c>
      <c r="RI21">
        <v>0</v>
      </c>
      <c r="RJ21">
        <v>22.2</v>
      </c>
      <c r="RK21">
        <v>77.8</v>
      </c>
      <c r="RL21">
        <v>0</v>
      </c>
      <c r="RM21">
        <v>11.1</v>
      </c>
      <c r="RN21">
        <v>88.9</v>
      </c>
      <c r="RO21">
        <v>33.299999999999997</v>
      </c>
      <c r="RP21">
        <v>11.1</v>
      </c>
      <c r="RQ21">
        <v>22.2</v>
      </c>
      <c r="RR21">
        <v>0</v>
      </c>
      <c r="RS21">
        <v>0</v>
      </c>
      <c r="RT21">
        <v>0</v>
      </c>
      <c r="RU21">
        <v>100</v>
      </c>
      <c r="RV21">
        <v>11.1</v>
      </c>
      <c r="RW21">
        <v>0</v>
      </c>
      <c r="RX21">
        <v>0</v>
      </c>
      <c r="RY21">
        <v>0</v>
      </c>
      <c r="RZ21">
        <v>0</v>
      </c>
      <c r="SA21">
        <v>0</v>
      </c>
      <c r="SB21">
        <v>100</v>
      </c>
      <c r="SC21">
        <v>0</v>
      </c>
      <c r="SD21">
        <v>77.8</v>
      </c>
      <c r="SE21">
        <v>22.2</v>
      </c>
      <c r="SF21">
        <v>0</v>
      </c>
      <c r="SG21">
        <v>88.9</v>
      </c>
      <c r="SH21">
        <v>11.1</v>
      </c>
      <c r="SI21">
        <v>0</v>
      </c>
      <c r="SJ21">
        <v>11.1</v>
      </c>
      <c r="SK21">
        <v>88.9</v>
      </c>
      <c r="SL21">
        <v>0</v>
      </c>
      <c r="SM21">
        <v>0</v>
      </c>
      <c r="SN21">
        <v>100</v>
      </c>
      <c r="SO21">
        <v>75</v>
      </c>
      <c r="SP21">
        <v>0</v>
      </c>
      <c r="SQ21">
        <v>12.5</v>
      </c>
      <c r="SR21">
        <v>0</v>
      </c>
      <c r="SS21">
        <v>0</v>
      </c>
      <c r="ST21">
        <v>55.6</v>
      </c>
      <c r="SU21">
        <v>44.4</v>
      </c>
      <c r="SV21">
        <v>0</v>
      </c>
      <c r="SW21">
        <v>0</v>
      </c>
      <c r="SX21">
        <v>50</v>
      </c>
      <c r="SY21">
        <v>0</v>
      </c>
      <c r="SZ21">
        <v>50</v>
      </c>
      <c r="TA21">
        <v>0</v>
      </c>
      <c r="TB21">
        <v>0</v>
      </c>
      <c r="TC21">
        <v>100</v>
      </c>
      <c r="TD21">
        <v>0</v>
      </c>
      <c r="TE21">
        <v>0</v>
      </c>
      <c r="TF21">
        <v>88.9</v>
      </c>
      <c r="TG21">
        <v>11.1</v>
      </c>
      <c r="TH21">
        <v>0</v>
      </c>
      <c r="TI21">
        <v>100</v>
      </c>
      <c r="TJ21">
        <v>0</v>
      </c>
      <c r="TK21">
        <v>0</v>
      </c>
      <c r="TL21">
        <v>100</v>
      </c>
      <c r="TM21">
        <v>0</v>
      </c>
      <c r="TN21">
        <v>0</v>
      </c>
      <c r="TO21">
        <v>0</v>
      </c>
      <c r="TP21">
        <v>0</v>
      </c>
      <c r="TQ21">
        <v>0</v>
      </c>
      <c r="TR21">
        <v>0</v>
      </c>
      <c r="TS21">
        <v>0</v>
      </c>
      <c r="TT21">
        <v>22.2</v>
      </c>
      <c r="TU21">
        <v>77.8</v>
      </c>
      <c r="TV21">
        <v>14.3</v>
      </c>
      <c r="TW21">
        <v>14.3</v>
      </c>
      <c r="TX21">
        <v>0</v>
      </c>
      <c r="TY21">
        <v>0</v>
      </c>
      <c r="TZ21">
        <v>0</v>
      </c>
      <c r="UA21">
        <v>0</v>
      </c>
      <c r="UB21">
        <v>0</v>
      </c>
      <c r="UC21">
        <v>100</v>
      </c>
      <c r="UD21">
        <v>0</v>
      </c>
      <c r="UE21">
        <v>0</v>
      </c>
      <c r="UF21">
        <v>0</v>
      </c>
      <c r="UG21">
        <v>14.3</v>
      </c>
      <c r="UH21">
        <v>28.6</v>
      </c>
      <c r="UI21">
        <v>0</v>
      </c>
      <c r="UJ21">
        <v>14.3</v>
      </c>
      <c r="UK21">
        <v>14.3</v>
      </c>
      <c r="UL21">
        <v>28.6</v>
      </c>
      <c r="UM21">
        <v>14.3</v>
      </c>
      <c r="UN21">
        <v>0</v>
      </c>
      <c r="UO21">
        <v>42.9</v>
      </c>
      <c r="UP21">
        <v>0</v>
      </c>
      <c r="UQ21">
        <v>28.6</v>
      </c>
      <c r="UR21">
        <v>71.400000000000006</v>
      </c>
      <c r="US21">
        <v>42.9</v>
      </c>
      <c r="UT21">
        <v>71.400000000000006</v>
      </c>
      <c r="UU21">
        <v>28.6</v>
      </c>
      <c r="UV21">
        <v>0</v>
      </c>
      <c r="UW21">
        <v>0</v>
      </c>
      <c r="UX21">
        <v>71.400000000000006</v>
      </c>
      <c r="UY21">
        <v>14.3</v>
      </c>
      <c r="UZ21">
        <v>0</v>
      </c>
      <c r="VA21">
        <v>14.3</v>
      </c>
      <c r="VB21">
        <v>0</v>
      </c>
      <c r="VC21">
        <v>77.8</v>
      </c>
      <c r="VD21">
        <v>11.1</v>
      </c>
      <c r="VE21">
        <v>44.4</v>
      </c>
      <c r="VF21">
        <v>22.2</v>
      </c>
      <c r="VG21">
        <v>55.6</v>
      </c>
      <c r="VH21">
        <v>11.1</v>
      </c>
      <c r="VI21">
        <v>55.6</v>
      </c>
      <c r="VJ21">
        <v>11.1</v>
      </c>
      <c r="VK21">
        <v>11.1</v>
      </c>
      <c r="VL21">
        <v>0</v>
      </c>
      <c r="VM21">
        <v>0</v>
      </c>
      <c r="VN21">
        <v>0</v>
      </c>
      <c r="VO21">
        <v>100</v>
      </c>
      <c r="VP21">
        <v>0</v>
      </c>
      <c r="VQ21">
        <v>0</v>
      </c>
      <c r="VR21">
        <v>0</v>
      </c>
      <c r="VS21">
        <v>0</v>
      </c>
      <c r="VT21">
        <v>0</v>
      </c>
      <c r="VU21">
        <v>0</v>
      </c>
      <c r="VV21">
        <v>0</v>
      </c>
      <c r="VW21">
        <v>0</v>
      </c>
      <c r="VX21">
        <v>0</v>
      </c>
      <c r="VY21">
        <v>0</v>
      </c>
      <c r="VZ21">
        <v>0</v>
      </c>
      <c r="WA21">
        <v>0</v>
      </c>
      <c r="WB21">
        <v>0</v>
      </c>
      <c r="WC21">
        <v>0</v>
      </c>
      <c r="WD21">
        <v>0</v>
      </c>
      <c r="WE21">
        <v>0</v>
      </c>
      <c r="WF21">
        <v>0</v>
      </c>
      <c r="WG21">
        <v>100</v>
      </c>
      <c r="WH21">
        <v>0</v>
      </c>
      <c r="WI21">
        <v>0</v>
      </c>
      <c r="WJ21">
        <v>0</v>
      </c>
      <c r="WK21">
        <v>0</v>
      </c>
      <c r="WL21">
        <v>100</v>
      </c>
      <c r="WM21">
        <v>0</v>
      </c>
      <c r="WN21">
        <v>0</v>
      </c>
      <c r="WO21">
        <v>0</v>
      </c>
      <c r="WP21">
        <v>0</v>
      </c>
      <c r="WQ21">
        <v>11.1</v>
      </c>
      <c r="WR21">
        <v>11.1</v>
      </c>
      <c r="WS21">
        <v>0</v>
      </c>
      <c r="WT21">
        <v>33.299999999999997</v>
      </c>
      <c r="WU21">
        <v>44.4</v>
      </c>
      <c r="WV21">
        <v>0</v>
      </c>
      <c r="WW21">
        <v>100</v>
      </c>
      <c r="WX21">
        <v>0</v>
      </c>
      <c r="WY21">
        <v>0</v>
      </c>
      <c r="WZ21">
        <v>0</v>
      </c>
      <c r="XA21">
        <v>0</v>
      </c>
      <c r="XB21">
        <v>0</v>
      </c>
      <c r="XC21">
        <v>0</v>
      </c>
      <c r="XD21">
        <v>0</v>
      </c>
      <c r="XE21">
        <v>0</v>
      </c>
      <c r="XF21">
        <v>0</v>
      </c>
      <c r="XG21">
        <v>0</v>
      </c>
      <c r="XH21">
        <v>0</v>
      </c>
      <c r="XI21">
        <v>0</v>
      </c>
      <c r="XJ21">
        <v>0</v>
      </c>
      <c r="XK21">
        <v>0</v>
      </c>
      <c r="XL21">
        <v>0</v>
      </c>
      <c r="XM21">
        <v>0</v>
      </c>
      <c r="XN21">
        <v>0</v>
      </c>
      <c r="XO21">
        <v>0</v>
      </c>
      <c r="XP21">
        <v>0</v>
      </c>
      <c r="XQ21">
        <v>0</v>
      </c>
      <c r="XR21">
        <v>9</v>
      </c>
      <c r="XS21" t="s">
        <v>6</v>
      </c>
    </row>
    <row r="22" spans="1:643" x14ac:dyDescent="0.3">
      <c r="A22">
        <v>21</v>
      </c>
      <c r="B22" t="s">
        <v>300</v>
      </c>
      <c r="C22">
        <v>100</v>
      </c>
      <c r="D22">
        <v>0</v>
      </c>
      <c r="E22">
        <v>100</v>
      </c>
      <c r="F22">
        <v>44.4</v>
      </c>
      <c r="G22">
        <v>55.6</v>
      </c>
      <c r="H22">
        <v>0</v>
      </c>
      <c r="I22">
        <v>66.7</v>
      </c>
      <c r="J22">
        <v>0</v>
      </c>
      <c r="K22">
        <v>0</v>
      </c>
      <c r="L22">
        <v>0</v>
      </c>
      <c r="M22">
        <v>0</v>
      </c>
      <c r="N22">
        <v>88.9</v>
      </c>
      <c r="O22">
        <v>0</v>
      </c>
      <c r="P22">
        <v>0</v>
      </c>
      <c r="Q22">
        <v>0</v>
      </c>
      <c r="R22">
        <v>0</v>
      </c>
      <c r="S22">
        <v>0</v>
      </c>
      <c r="T22">
        <v>100</v>
      </c>
      <c r="U22">
        <v>0</v>
      </c>
      <c r="V22">
        <v>0</v>
      </c>
      <c r="W22">
        <v>0</v>
      </c>
      <c r="X22">
        <v>0</v>
      </c>
      <c r="Y22">
        <v>0</v>
      </c>
      <c r="Z22">
        <v>100</v>
      </c>
      <c r="AA22">
        <v>100</v>
      </c>
      <c r="AB22">
        <v>0</v>
      </c>
      <c r="AC22">
        <v>11.1</v>
      </c>
      <c r="AD22">
        <v>0</v>
      </c>
      <c r="AE22">
        <v>22.2</v>
      </c>
      <c r="AF22">
        <v>88.9</v>
      </c>
      <c r="AG22">
        <v>44.4</v>
      </c>
      <c r="AH22">
        <v>0</v>
      </c>
      <c r="AI22">
        <v>44.4</v>
      </c>
      <c r="AJ22">
        <v>44.4</v>
      </c>
      <c r="AK22">
        <v>22.2</v>
      </c>
      <c r="AL22">
        <v>0</v>
      </c>
      <c r="AM22">
        <v>11.1</v>
      </c>
      <c r="AN22">
        <v>0</v>
      </c>
      <c r="AO22">
        <v>0</v>
      </c>
      <c r="AP22">
        <v>0</v>
      </c>
      <c r="AQ22">
        <v>0</v>
      </c>
      <c r="AR22">
        <v>0</v>
      </c>
      <c r="AS22">
        <v>0</v>
      </c>
      <c r="AT22">
        <v>0</v>
      </c>
      <c r="AU22">
        <v>0</v>
      </c>
      <c r="AV22">
        <v>0</v>
      </c>
      <c r="AW22">
        <v>0</v>
      </c>
      <c r="AX22">
        <v>44.4</v>
      </c>
      <c r="AY22">
        <v>66.7</v>
      </c>
      <c r="AZ22">
        <v>100</v>
      </c>
      <c r="BA22">
        <v>100</v>
      </c>
      <c r="BB22">
        <v>11.1</v>
      </c>
      <c r="BC22">
        <v>0</v>
      </c>
      <c r="BD22">
        <v>0</v>
      </c>
      <c r="BE22">
        <v>0</v>
      </c>
      <c r="BF22">
        <v>100</v>
      </c>
      <c r="BG22">
        <v>0</v>
      </c>
      <c r="BH22">
        <v>0</v>
      </c>
      <c r="BI22">
        <v>100</v>
      </c>
      <c r="BJ22">
        <v>55.6</v>
      </c>
      <c r="BK22">
        <v>77.8</v>
      </c>
      <c r="BL22">
        <v>88.9</v>
      </c>
      <c r="BM22">
        <v>11.1</v>
      </c>
      <c r="BN22">
        <v>11.1</v>
      </c>
      <c r="BO22">
        <v>88.9</v>
      </c>
      <c r="BP22">
        <v>44.4</v>
      </c>
      <c r="BQ22">
        <v>55.6</v>
      </c>
      <c r="BR22">
        <v>20</v>
      </c>
      <c r="BS22">
        <v>100</v>
      </c>
      <c r="BT22">
        <v>100</v>
      </c>
      <c r="BU22">
        <v>0</v>
      </c>
      <c r="BV22">
        <v>0</v>
      </c>
      <c r="BW22">
        <v>0</v>
      </c>
      <c r="BX22">
        <v>0</v>
      </c>
      <c r="BY22">
        <v>0</v>
      </c>
      <c r="BZ22">
        <v>100</v>
      </c>
      <c r="CA22">
        <v>100</v>
      </c>
      <c r="CB22">
        <v>0</v>
      </c>
      <c r="CC22">
        <v>100</v>
      </c>
      <c r="CD22">
        <v>100</v>
      </c>
      <c r="CE22">
        <v>0</v>
      </c>
      <c r="CF22">
        <v>0</v>
      </c>
      <c r="CG22">
        <v>55.6</v>
      </c>
      <c r="CH22">
        <v>100</v>
      </c>
      <c r="CI22">
        <v>0</v>
      </c>
      <c r="CJ22">
        <v>0</v>
      </c>
      <c r="CK22">
        <v>0</v>
      </c>
      <c r="CL22">
        <v>0</v>
      </c>
      <c r="CM22">
        <v>0</v>
      </c>
      <c r="CN22">
        <v>0</v>
      </c>
      <c r="CO22">
        <v>100</v>
      </c>
      <c r="CP22">
        <v>0</v>
      </c>
      <c r="CQ22">
        <v>0</v>
      </c>
      <c r="CR22">
        <v>100</v>
      </c>
      <c r="CS22">
        <v>0</v>
      </c>
      <c r="CT22">
        <v>0</v>
      </c>
      <c r="CU22">
        <v>0</v>
      </c>
      <c r="CV22">
        <v>0</v>
      </c>
      <c r="CW22">
        <v>0</v>
      </c>
      <c r="CX22">
        <v>0</v>
      </c>
      <c r="CY22">
        <v>100</v>
      </c>
      <c r="CZ22">
        <v>0</v>
      </c>
      <c r="DA22">
        <v>0</v>
      </c>
      <c r="DB22">
        <v>100</v>
      </c>
      <c r="DC22">
        <v>0</v>
      </c>
      <c r="DD22">
        <v>0</v>
      </c>
      <c r="DE22">
        <v>11.1</v>
      </c>
      <c r="DF22">
        <v>33.299999999999997</v>
      </c>
      <c r="DG22">
        <v>44.4</v>
      </c>
      <c r="DH22">
        <v>11.1</v>
      </c>
      <c r="DI22">
        <v>0</v>
      </c>
      <c r="DJ22">
        <v>88.9</v>
      </c>
      <c r="DK22">
        <v>0</v>
      </c>
      <c r="DL22">
        <v>0</v>
      </c>
      <c r="DM22">
        <v>0</v>
      </c>
      <c r="DN22">
        <v>11.1</v>
      </c>
      <c r="DO22">
        <v>0</v>
      </c>
      <c r="DP22">
        <v>0</v>
      </c>
      <c r="DQ22">
        <v>0</v>
      </c>
      <c r="DR22">
        <v>44.4</v>
      </c>
      <c r="DS22">
        <v>0</v>
      </c>
      <c r="DT22">
        <v>0</v>
      </c>
      <c r="DU22">
        <v>100</v>
      </c>
      <c r="DV22">
        <v>0</v>
      </c>
      <c r="DW22">
        <v>100</v>
      </c>
      <c r="DX22">
        <v>0</v>
      </c>
      <c r="DY22">
        <v>0</v>
      </c>
      <c r="DZ22">
        <v>0</v>
      </c>
      <c r="EA22">
        <v>100</v>
      </c>
      <c r="EB22">
        <v>0</v>
      </c>
      <c r="EC22">
        <v>0</v>
      </c>
      <c r="ED22">
        <v>11.1</v>
      </c>
      <c r="EE22">
        <v>0</v>
      </c>
      <c r="EF22">
        <v>11.1</v>
      </c>
      <c r="EG22">
        <v>66.7</v>
      </c>
      <c r="EH22">
        <v>11.1</v>
      </c>
      <c r="EI22">
        <v>0</v>
      </c>
      <c r="EJ22">
        <v>0</v>
      </c>
      <c r="EK22">
        <v>100</v>
      </c>
      <c r="EL22">
        <v>6166.7</v>
      </c>
      <c r="EM22">
        <v>0</v>
      </c>
      <c r="EN22">
        <v>0</v>
      </c>
      <c r="EO22">
        <v>0</v>
      </c>
      <c r="EP22">
        <v>11.1</v>
      </c>
      <c r="EQ22">
        <v>11.1</v>
      </c>
      <c r="ER22">
        <v>11.1</v>
      </c>
      <c r="ES22">
        <v>66.7</v>
      </c>
      <c r="ET22">
        <v>0</v>
      </c>
      <c r="EU22">
        <v>0</v>
      </c>
      <c r="EV22">
        <v>11.1</v>
      </c>
      <c r="EW22">
        <v>0</v>
      </c>
      <c r="EX22">
        <v>0</v>
      </c>
      <c r="EY22">
        <v>0</v>
      </c>
      <c r="EZ22">
        <v>22.2</v>
      </c>
      <c r="FA22">
        <v>55.6</v>
      </c>
      <c r="FB22">
        <v>11.1</v>
      </c>
      <c r="FC22">
        <v>100</v>
      </c>
      <c r="FD22">
        <v>0</v>
      </c>
      <c r="FE22">
        <v>100</v>
      </c>
      <c r="FF22">
        <v>0</v>
      </c>
      <c r="FG22">
        <v>11.1</v>
      </c>
      <c r="FH22">
        <v>100</v>
      </c>
      <c r="FI22">
        <v>33.299999999999997</v>
      </c>
      <c r="FJ22">
        <v>0</v>
      </c>
      <c r="FK22">
        <v>0</v>
      </c>
      <c r="FL22">
        <v>0</v>
      </c>
      <c r="FM22">
        <v>100</v>
      </c>
      <c r="FN22">
        <v>100</v>
      </c>
      <c r="FO22">
        <v>0</v>
      </c>
      <c r="FP22">
        <v>0</v>
      </c>
      <c r="FQ22">
        <v>33.299999999999997</v>
      </c>
      <c r="FR22">
        <v>55.6</v>
      </c>
      <c r="FS22">
        <v>0</v>
      </c>
      <c r="FT22">
        <v>0</v>
      </c>
      <c r="FU22">
        <v>77.8</v>
      </c>
      <c r="FV22">
        <v>100</v>
      </c>
      <c r="FW22">
        <v>0</v>
      </c>
      <c r="FX22">
        <v>0</v>
      </c>
      <c r="FY22">
        <v>22.2</v>
      </c>
      <c r="FZ22">
        <v>0</v>
      </c>
      <c r="GA22">
        <v>0</v>
      </c>
      <c r="GB22">
        <v>0</v>
      </c>
      <c r="GC22">
        <v>44.4</v>
      </c>
      <c r="GD22">
        <v>33.299999999999997</v>
      </c>
      <c r="GE22">
        <v>0</v>
      </c>
      <c r="GF22">
        <v>0</v>
      </c>
      <c r="GG22">
        <v>0</v>
      </c>
      <c r="GH22">
        <v>0</v>
      </c>
      <c r="GI22">
        <v>66.7</v>
      </c>
      <c r="GJ22">
        <v>0</v>
      </c>
      <c r="GK22">
        <v>0</v>
      </c>
      <c r="GL22">
        <v>0</v>
      </c>
      <c r="GM22">
        <v>22.2</v>
      </c>
      <c r="GN22">
        <v>33.299999999999997</v>
      </c>
      <c r="GO22">
        <v>11.1</v>
      </c>
      <c r="GP22">
        <v>44.4</v>
      </c>
      <c r="GQ22">
        <v>0</v>
      </c>
      <c r="GR22">
        <v>11.1</v>
      </c>
      <c r="GS22">
        <v>11.1</v>
      </c>
      <c r="GT22">
        <v>88.9</v>
      </c>
      <c r="GU22">
        <v>22.2</v>
      </c>
      <c r="GV22">
        <v>0</v>
      </c>
      <c r="GW22">
        <v>22.2</v>
      </c>
      <c r="GX22">
        <v>66.7</v>
      </c>
      <c r="GY22">
        <v>0</v>
      </c>
      <c r="GZ22">
        <v>0</v>
      </c>
      <c r="HA22">
        <v>100</v>
      </c>
      <c r="HB22">
        <v>0</v>
      </c>
      <c r="HC22">
        <v>0</v>
      </c>
      <c r="HD22">
        <v>0</v>
      </c>
      <c r="HE22">
        <v>0</v>
      </c>
      <c r="HF22">
        <v>0</v>
      </c>
      <c r="HG22">
        <v>0</v>
      </c>
      <c r="HH22">
        <v>0</v>
      </c>
      <c r="HI22">
        <v>0</v>
      </c>
      <c r="HJ22">
        <v>0</v>
      </c>
      <c r="HK22">
        <v>0</v>
      </c>
      <c r="HL22">
        <v>0</v>
      </c>
      <c r="HM22">
        <v>0</v>
      </c>
      <c r="HN22">
        <v>0</v>
      </c>
      <c r="HO22">
        <v>0</v>
      </c>
      <c r="HP22">
        <v>0</v>
      </c>
      <c r="HQ22">
        <v>100</v>
      </c>
      <c r="HR22">
        <v>0</v>
      </c>
      <c r="HS22">
        <v>0</v>
      </c>
      <c r="HT22">
        <v>0</v>
      </c>
      <c r="HU22">
        <v>0</v>
      </c>
      <c r="HV22">
        <v>0</v>
      </c>
      <c r="HW22">
        <v>0</v>
      </c>
      <c r="HX22">
        <v>0</v>
      </c>
      <c r="HY22">
        <v>0</v>
      </c>
      <c r="HZ22">
        <v>0</v>
      </c>
      <c r="IA22">
        <v>0</v>
      </c>
      <c r="IB22">
        <v>0</v>
      </c>
      <c r="IC22">
        <v>0</v>
      </c>
      <c r="ID22">
        <v>0</v>
      </c>
      <c r="IE22">
        <v>0</v>
      </c>
      <c r="IF22">
        <v>0</v>
      </c>
      <c r="IG22">
        <v>100</v>
      </c>
      <c r="IH22">
        <v>0</v>
      </c>
      <c r="II22">
        <v>100</v>
      </c>
      <c r="IJ22">
        <v>0</v>
      </c>
      <c r="IK22">
        <v>22.2</v>
      </c>
      <c r="IL22">
        <v>88.9</v>
      </c>
      <c r="IM22">
        <v>77.8</v>
      </c>
      <c r="IN22">
        <v>0</v>
      </c>
      <c r="IO22">
        <v>0</v>
      </c>
      <c r="IP22">
        <v>0</v>
      </c>
      <c r="IQ22">
        <v>100</v>
      </c>
      <c r="IR22">
        <v>0</v>
      </c>
      <c r="IS22">
        <v>100</v>
      </c>
      <c r="IT22">
        <v>0</v>
      </c>
      <c r="IU22">
        <v>0</v>
      </c>
      <c r="IV22">
        <v>100</v>
      </c>
      <c r="IW22">
        <v>44.4</v>
      </c>
      <c r="IX22">
        <v>33.299999999999997</v>
      </c>
      <c r="IY22">
        <v>44.4</v>
      </c>
      <c r="IZ22">
        <v>11.1</v>
      </c>
      <c r="JA22">
        <v>0</v>
      </c>
      <c r="JB22">
        <v>0</v>
      </c>
      <c r="JC22">
        <v>0</v>
      </c>
      <c r="JD22">
        <v>100</v>
      </c>
      <c r="JE22">
        <v>0</v>
      </c>
      <c r="JF22">
        <v>0</v>
      </c>
      <c r="JG22">
        <v>0</v>
      </c>
      <c r="JH22">
        <v>0</v>
      </c>
      <c r="JI22">
        <v>0</v>
      </c>
      <c r="JJ22">
        <v>0</v>
      </c>
      <c r="JK22">
        <v>0</v>
      </c>
      <c r="JL22">
        <v>0</v>
      </c>
      <c r="JM22">
        <v>0</v>
      </c>
      <c r="JN22">
        <v>100</v>
      </c>
      <c r="JO22">
        <v>0</v>
      </c>
      <c r="JP22">
        <v>0</v>
      </c>
      <c r="JQ22">
        <v>0</v>
      </c>
      <c r="JR22">
        <v>0</v>
      </c>
      <c r="JS22">
        <v>0</v>
      </c>
      <c r="JT22">
        <v>22.2</v>
      </c>
      <c r="JU22">
        <v>88.9</v>
      </c>
      <c r="JV22">
        <v>11.1</v>
      </c>
      <c r="JW22">
        <v>0</v>
      </c>
      <c r="JX22">
        <v>55.6</v>
      </c>
      <c r="JY22">
        <v>0</v>
      </c>
      <c r="JZ22">
        <v>44.4</v>
      </c>
      <c r="KA22">
        <v>0</v>
      </c>
      <c r="KB22">
        <v>0</v>
      </c>
      <c r="KC22">
        <v>100</v>
      </c>
      <c r="KD22">
        <v>0</v>
      </c>
      <c r="KE22">
        <v>0</v>
      </c>
      <c r="KF22">
        <v>0</v>
      </c>
      <c r="KG22">
        <v>0</v>
      </c>
      <c r="KH22">
        <v>0</v>
      </c>
      <c r="KI22">
        <v>0</v>
      </c>
      <c r="KJ22">
        <v>0</v>
      </c>
      <c r="KK22">
        <v>0</v>
      </c>
      <c r="KL22">
        <v>0</v>
      </c>
      <c r="KM22">
        <v>0</v>
      </c>
      <c r="KN22">
        <v>0</v>
      </c>
      <c r="KO22">
        <v>0</v>
      </c>
      <c r="KP22">
        <v>100</v>
      </c>
      <c r="KQ22">
        <v>0</v>
      </c>
      <c r="KR22">
        <v>0</v>
      </c>
      <c r="KS22">
        <v>0</v>
      </c>
      <c r="KT22">
        <v>22.2</v>
      </c>
      <c r="KU22">
        <v>88.9</v>
      </c>
      <c r="KV22">
        <v>11.1</v>
      </c>
      <c r="KW22">
        <v>0</v>
      </c>
      <c r="KX22">
        <v>66.7</v>
      </c>
      <c r="KY22">
        <v>0</v>
      </c>
      <c r="KZ22">
        <v>44.4</v>
      </c>
      <c r="LA22">
        <v>0</v>
      </c>
      <c r="LB22">
        <v>0</v>
      </c>
      <c r="LC22">
        <v>11.1</v>
      </c>
      <c r="LD22">
        <v>88.9</v>
      </c>
      <c r="LE22">
        <v>0</v>
      </c>
      <c r="LF22">
        <v>0</v>
      </c>
      <c r="LG22">
        <v>100</v>
      </c>
      <c r="LH22">
        <v>88.9</v>
      </c>
      <c r="LI22">
        <v>0</v>
      </c>
      <c r="LJ22">
        <v>0</v>
      </c>
      <c r="LK22">
        <v>66.7</v>
      </c>
      <c r="LL22">
        <v>0</v>
      </c>
      <c r="LM22">
        <v>0</v>
      </c>
      <c r="LN22">
        <v>88.9</v>
      </c>
      <c r="LO22">
        <v>11.1</v>
      </c>
      <c r="LP22">
        <v>0</v>
      </c>
      <c r="LQ22">
        <v>0</v>
      </c>
      <c r="LR22">
        <v>0</v>
      </c>
      <c r="LS22">
        <v>0</v>
      </c>
      <c r="LT22">
        <v>0</v>
      </c>
      <c r="LU22">
        <v>0</v>
      </c>
      <c r="LV22">
        <v>0</v>
      </c>
      <c r="LW22">
        <v>0</v>
      </c>
      <c r="LX22">
        <v>0</v>
      </c>
      <c r="LY22">
        <v>0</v>
      </c>
      <c r="LZ22">
        <v>0</v>
      </c>
      <c r="MA22">
        <v>0</v>
      </c>
      <c r="MB22">
        <v>0</v>
      </c>
      <c r="MC22">
        <v>0</v>
      </c>
      <c r="MD22">
        <v>0</v>
      </c>
      <c r="ME22">
        <v>0</v>
      </c>
      <c r="MF22">
        <v>0</v>
      </c>
      <c r="MG22">
        <v>0</v>
      </c>
      <c r="MH22">
        <v>0</v>
      </c>
      <c r="MI22">
        <v>0</v>
      </c>
      <c r="MJ22">
        <v>0</v>
      </c>
      <c r="MK22">
        <v>0</v>
      </c>
      <c r="ML22">
        <v>0</v>
      </c>
      <c r="MM22">
        <v>0</v>
      </c>
      <c r="MN22">
        <v>0</v>
      </c>
      <c r="MO22">
        <v>0</v>
      </c>
      <c r="MP22">
        <v>0</v>
      </c>
      <c r="MQ22">
        <v>0</v>
      </c>
      <c r="MR22">
        <v>0</v>
      </c>
      <c r="MS22">
        <v>0</v>
      </c>
      <c r="MT22">
        <v>0</v>
      </c>
      <c r="MU22">
        <v>0</v>
      </c>
      <c r="MV22">
        <v>0</v>
      </c>
      <c r="MW22">
        <v>0</v>
      </c>
      <c r="MX22">
        <v>0</v>
      </c>
      <c r="MY22">
        <v>0</v>
      </c>
      <c r="MZ22">
        <v>88.9</v>
      </c>
      <c r="NA22">
        <v>11.1</v>
      </c>
      <c r="NB22">
        <v>0</v>
      </c>
      <c r="NC22">
        <v>0</v>
      </c>
      <c r="ND22">
        <v>0</v>
      </c>
      <c r="NE22">
        <v>0</v>
      </c>
      <c r="NF22">
        <v>0</v>
      </c>
      <c r="NG22">
        <v>11.1</v>
      </c>
      <c r="NH22">
        <v>0</v>
      </c>
      <c r="NI22">
        <v>44.4</v>
      </c>
      <c r="NJ22">
        <v>11.1</v>
      </c>
      <c r="NK22">
        <v>0</v>
      </c>
      <c r="NL22">
        <v>0</v>
      </c>
      <c r="NM22">
        <v>33.299999999999997</v>
      </c>
      <c r="NN22">
        <v>0</v>
      </c>
      <c r="NO22">
        <v>55.6</v>
      </c>
      <c r="NP22">
        <v>44.4</v>
      </c>
      <c r="NQ22">
        <v>50</v>
      </c>
      <c r="NR22">
        <v>50</v>
      </c>
      <c r="NS22">
        <v>0</v>
      </c>
      <c r="NT22">
        <v>100</v>
      </c>
      <c r="NU22">
        <v>0</v>
      </c>
      <c r="NV22">
        <v>0</v>
      </c>
      <c r="NW22">
        <v>0</v>
      </c>
      <c r="NX22">
        <v>100</v>
      </c>
      <c r="NY22">
        <v>55.6</v>
      </c>
      <c r="NZ22">
        <v>0</v>
      </c>
      <c r="OA22">
        <v>22.2</v>
      </c>
      <c r="OB22">
        <v>22.2</v>
      </c>
      <c r="OC22">
        <v>66.7</v>
      </c>
      <c r="OD22">
        <v>0</v>
      </c>
      <c r="OE22">
        <v>0</v>
      </c>
      <c r="OF22">
        <v>11.1</v>
      </c>
      <c r="OG22">
        <v>0</v>
      </c>
      <c r="OH22">
        <v>11.1</v>
      </c>
      <c r="OI22">
        <v>50</v>
      </c>
      <c r="OJ22">
        <v>0</v>
      </c>
      <c r="OK22">
        <v>25</v>
      </c>
      <c r="OL22">
        <v>25</v>
      </c>
      <c r="OM22">
        <v>37.5</v>
      </c>
      <c r="ON22">
        <v>12.5</v>
      </c>
      <c r="OO22">
        <v>0</v>
      </c>
      <c r="OP22">
        <v>12.5</v>
      </c>
      <c r="OQ22">
        <v>0</v>
      </c>
      <c r="OR22">
        <v>100</v>
      </c>
      <c r="OS22">
        <v>100</v>
      </c>
      <c r="OT22">
        <v>0</v>
      </c>
      <c r="OU22">
        <v>0</v>
      </c>
      <c r="OV22">
        <v>100</v>
      </c>
      <c r="OW22">
        <v>0</v>
      </c>
      <c r="OX22">
        <v>100</v>
      </c>
      <c r="OY22">
        <v>0</v>
      </c>
      <c r="OZ22">
        <v>88.9</v>
      </c>
      <c r="PA22">
        <v>0</v>
      </c>
      <c r="PB22">
        <v>11.1</v>
      </c>
      <c r="PC22">
        <v>88.9</v>
      </c>
      <c r="PD22">
        <v>0</v>
      </c>
      <c r="PE22">
        <v>11.1</v>
      </c>
      <c r="PF22">
        <v>22.2</v>
      </c>
      <c r="PG22">
        <v>77.8</v>
      </c>
      <c r="PH22">
        <v>0</v>
      </c>
      <c r="PI22">
        <v>0</v>
      </c>
      <c r="PJ22">
        <v>100</v>
      </c>
      <c r="PK22">
        <v>0</v>
      </c>
      <c r="PL22">
        <v>0</v>
      </c>
      <c r="PM22">
        <v>0</v>
      </c>
      <c r="PN22">
        <v>0</v>
      </c>
      <c r="PO22">
        <v>0</v>
      </c>
      <c r="PP22">
        <v>11.1</v>
      </c>
      <c r="PQ22">
        <v>88.9</v>
      </c>
      <c r="PR22">
        <v>87.5</v>
      </c>
      <c r="PS22">
        <v>12.5</v>
      </c>
      <c r="PT22">
        <v>50</v>
      </c>
      <c r="PU22">
        <v>0</v>
      </c>
      <c r="PV22">
        <v>100</v>
      </c>
      <c r="PW22">
        <v>0</v>
      </c>
      <c r="PX22">
        <v>0</v>
      </c>
      <c r="PY22">
        <v>0</v>
      </c>
      <c r="PZ22">
        <v>100</v>
      </c>
      <c r="QA22">
        <v>37.5</v>
      </c>
      <c r="QB22">
        <v>87.5</v>
      </c>
      <c r="QC22">
        <v>62.5</v>
      </c>
      <c r="QD22">
        <v>12.5</v>
      </c>
      <c r="QE22">
        <v>12.5</v>
      </c>
      <c r="QF22">
        <v>37.5</v>
      </c>
      <c r="QG22">
        <v>0</v>
      </c>
      <c r="QH22">
        <v>0</v>
      </c>
      <c r="QI22">
        <v>100</v>
      </c>
      <c r="QJ22">
        <v>0</v>
      </c>
      <c r="QK22">
        <v>0</v>
      </c>
      <c r="QL22">
        <v>0</v>
      </c>
      <c r="QM22">
        <v>0</v>
      </c>
      <c r="QN22">
        <v>55.6</v>
      </c>
      <c r="QO22">
        <v>44.4</v>
      </c>
      <c r="QP22">
        <v>100</v>
      </c>
      <c r="QQ22">
        <v>60</v>
      </c>
      <c r="QR22">
        <v>0</v>
      </c>
      <c r="QS22">
        <v>100</v>
      </c>
      <c r="QT22">
        <v>0</v>
      </c>
      <c r="QU22">
        <v>0</v>
      </c>
      <c r="QV22">
        <v>0</v>
      </c>
      <c r="QW22">
        <v>0</v>
      </c>
      <c r="QX22">
        <v>100</v>
      </c>
      <c r="QY22">
        <v>0</v>
      </c>
      <c r="QZ22">
        <v>0</v>
      </c>
      <c r="RA22">
        <v>0</v>
      </c>
      <c r="RB22">
        <v>33.299999999999997</v>
      </c>
      <c r="RC22">
        <v>66.7</v>
      </c>
      <c r="RD22">
        <v>33.299999999999997</v>
      </c>
      <c r="RE22">
        <v>77.8</v>
      </c>
      <c r="RF22">
        <v>33.299999999999997</v>
      </c>
      <c r="RG22">
        <v>11.1</v>
      </c>
      <c r="RH22">
        <v>88.9</v>
      </c>
      <c r="RI22">
        <v>0</v>
      </c>
      <c r="RJ22">
        <v>0</v>
      </c>
      <c r="RK22">
        <v>100</v>
      </c>
      <c r="RL22">
        <v>33.299999999999997</v>
      </c>
      <c r="RM22">
        <v>0</v>
      </c>
      <c r="RN22">
        <v>66.7</v>
      </c>
      <c r="RO22">
        <v>33.299999999999997</v>
      </c>
      <c r="RP22">
        <v>11.1</v>
      </c>
      <c r="RQ22">
        <v>0</v>
      </c>
      <c r="RR22">
        <v>0</v>
      </c>
      <c r="RS22">
        <v>11.1</v>
      </c>
      <c r="RT22">
        <v>88.9</v>
      </c>
      <c r="RU22">
        <v>100</v>
      </c>
      <c r="RV22">
        <v>0</v>
      </c>
      <c r="RW22">
        <v>0</v>
      </c>
      <c r="RX22">
        <v>0</v>
      </c>
      <c r="RY22">
        <v>0</v>
      </c>
      <c r="RZ22">
        <v>0</v>
      </c>
      <c r="SA22">
        <v>0</v>
      </c>
      <c r="SB22">
        <v>100</v>
      </c>
      <c r="SC22">
        <v>0</v>
      </c>
      <c r="SD22">
        <v>0</v>
      </c>
      <c r="SE22">
        <v>100</v>
      </c>
      <c r="SF22">
        <v>0</v>
      </c>
      <c r="SG22">
        <v>0</v>
      </c>
      <c r="SH22">
        <v>100</v>
      </c>
      <c r="SI22">
        <v>0</v>
      </c>
      <c r="SJ22">
        <v>44.4</v>
      </c>
      <c r="SK22">
        <v>55.6</v>
      </c>
      <c r="SL22">
        <v>20</v>
      </c>
      <c r="SM22">
        <v>20</v>
      </c>
      <c r="SN22">
        <v>60</v>
      </c>
      <c r="SO22">
        <v>60</v>
      </c>
      <c r="SP22">
        <v>0</v>
      </c>
      <c r="SQ22">
        <v>0</v>
      </c>
      <c r="SR22">
        <v>0</v>
      </c>
      <c r="SS22">
        <v>0</v>
      </c>
      <c r="ST22">
        <v>100</v>
      </c>
      <c r="SU22">
        <v>0</v>
      </c>
      <c r="SV22">
        <v>0</v>
      </c>
      <c r="SW22">
        <v>0</v>
      </c>
      <c r="SX22">
        <v>0</v>
      </c>
      <c r="SY22">
        <v>0</v>
      </c>
      <c r="SZ22">
        <v>0</v>
      </c>
      <c r="TA22">
        <v>0</v>
      </c>
      <c r="TB22">
        <v>0</v>
      </c>
      <c r="TC22">
        <v>0</v>
      </c>
      <c r="TD22">
        <v>66.7</v>
      </c>
      <c r="TE22">
        <v>0</v>
      </c>
      <c r="TF22">
        <v>0</v>
      </c>
      <c r="TG22">
        <v>33.299999999999997</v>
      </c>
      <c r="TH22">
        <v>0</v>
      </c>
      <c r="TI22">
        <v>100</v>
      </c>
      <c r="TJ22">
        <v>0</v>
      </c>
      <c r="TK22">
        <v>0</v>
      </c>
      <c r="TL22">
        <v>0</v>
      </c>
      <c r="TM22">
        <v>100</v>
      </c>
      <c r="TN22">
        <v>100</v>
      </c>
      <c r="TO22">
        <v>100</v>
      </c>
      <c r="TP22">
        <v>44.4</v>
      </c>
      <c r="TQ22">
        <v>0</v>
      </c>
      <c r="TR22">
        <v>0</v>
      </c>
      <c r="TS22">
        <v>0</v>
      </c>
      <c r="TT22">
        <v>11.1</v>
      </c>
      <c r="TU22">
        <v>88.9</v>
      </c>
      <c r="TV22">
        <v>0</v>
      </c>
      <c r="TW22">
        <v>0</v>
      </c>
      <c r="TX22">
        <v>0</v>
      </c>
      <c r="TY22">
        <v>0</v>
      </c>
      <c r="TZ22">
        <v>25</v>
      </c>
      <c r="UA22">
        <v>75</v>
      </c>
      <c r="UB22">
        <v>75</v>
      </c>
      <c r="UC22">
        <v>0</v>
      </c>
      <c r="UD22">
        <v>0</v>
      </c>
      <c r="UE22">
        <v>0</v>
      </c>
      <c r="UF22">
        <v>0</v>
      </c>
      <c r="UG22">
        <v>0</v>
      </c>
      <c r="UH22">
        <v>0</v>
      </c>
      <c r="UI22">
        <v>12.5</v>
      </c>
      <c r="UJ22">
        <v>0</v>
      </c>
      <c r="UK22">
        <v>0</v>
      </c>
      <c r="UL22">
        <v>0</v>
      </c>
      <c r="UM22">
        <v>62.5</v>
      </c>
      <c r="UN22">
        <v>0</v>
      </c>
      <c r="UO22">
        <v>25</v>
      </c>
      <c r="UP22">
        <v>0</v>
      </c>
      <c r="UQ22">
        <v>87.5</v>
      </c>
      <c r="UR22">
        <v>25</v>
      </c>
      <c r="US22">
        <v>0</v>
      </c>
      <c r="UT22">
        <v>12.5</v>
      </c>
      <c r="UU22">
        <v>0</v>
      </c>
      <c r="UV22">
        <v>0</v>
      </c>
      <c r="UW22">
        <v>0</v>
      </c>
      <c r="UX22">
        <v>37.5</v>
      </c>
      <c r="UY22">
        <v>0</v>
      </c>
      <c r="UZ22">
        <v>25</v>
      </c>
      <c r="VA22">
        <v>37.5</v>
      </c>
      <c r="VB22">
        <v>0</v>
      </c>
      <c r="VC22">
        <v>22.2</v>
      </c>
      <c r="VD22">
        <v>66.7</v>
      </c>
      <c r="VE22">
        <v>55.6</v>
      </c>
      <c r="VF22">
        <v>44.4</v>
      </c>
      <c r="VG22">
        <v>22.2</v>
      </c>
      <c r="VH22">
        <v>22.2</v>
      </c>
      <c r="VI22">
        <v>0</v>
      </c>
      <c r="VJ22">
        <v>11.1</v>
      </c>
      <c r="VK22">
        <v>55.6</v>
      </c>
      <c r="VL22">
        <v>0</v>
      </c>
      <c r="VM22">
        <v>0</v>
      </c>
      <c r="VN22">
        <v>0</v>
      </c>
      <c r="VO22">
        <v>33.299999999999997</v>
      </c>
      <c r="VP22">
        <v>66.7</v>
      </c>
      <c r="VQ22">
        <v>16.7</v>
      </c>
      <c r="VR22">
        <v>0</v>
      </c>
      <c r="VS22">
        <v>50</v>
      </c>
      <c r="VT22">
        <v>0</v>
      </c>
      <c r="VU22">
        <v>0</v>
      </c>
      <c r="VV22">
        <v>33.299999999999997</v>
      </c>
      <c r="VW22">
        <v>0</v>
      </c>
      <c r="VX22">
        <v>0</v>
      </c>
      <c r="VY22">
        <v>16.7</v>
      </c>
      <c r="VZ22">
        <v>66.7</v>
      </c>
      <c r="WA22">
        <v>50</v>
      </c>
      <c r="WB22">
        <v>0</v>
      </c>
      <c r="WC22">
        <v>16.7</v>
      </c>
      <c r="WD22">
        <v>16.7</v>
      </c>
      <c r="WE22">
        <v>0</v>
      </c>
      <c r="WF22">
        <v>0</v>
      </c>
      <c r="WG22">
        <v>100</v>
      </c>
      <c r="WH22">
        <v>0</v>
      </c>
      <c r="WI22">
        <v>0</v>
      </c>
      <c r="WJ22">
        <v>0</v>
      </c>
      <c r="WK22">
        <v>0</v>
      </c>
      <c r="WL22">
        <v>100</v>
      </c>
      <c r="WM22">
        <v>0</v>
      </c>
      <c r="WN22">
        <v>0</v>
      </c>
      <c r="WO22">
        <v>0</v>
      </c>
      <c r="WP22">
        <v>0</v>
      </c>
      <c r="WQ22">
        <v>55.6</v>
      </c>
      <c r="WR22">
        <v>0</v>
      </c>
      <c r="WS22">
        <v>0</v>
      </c>
      <c r="WT22">
        <v>44.4</v>
      </c>
      <c r="WU22">
        <v>0</v>
      </c>
      <c r="WV22">
        <v>0</v>
      </c>
      <c r="WW22">
        <v>0</v>
      </c>
      <c r="WX22">
        <v>100</v>
      </c>
      <c r="WY22">
        <v>11.1</v>
      </c>
      <c r="WZ22">
        <v>22.2</v>
      </c>
      <c r="XA22">
        <v>22.2</v>
      </c>
      <c r="XB22">
        <v>22.2</v>
      </c>
      <c r="XC22">
        <v>66.7</v>
      </c>
      <c r="XD22">
        <v>33.299999999999997</v>
      </c>
      <c r="XE22">
        <v>0</v>
      </c>
      <c r="XF22">
        <v>0</v>
      </c>
      <c r="XG22">
        <v>22.2</v>
      </c>
      <c r="XH22">
        <v>0</v>
      </c>
      <c r="XI22">
        <v>0</v>
      </c>
      <c r="XJ22">
        <v>100</v>
      </c>
      <c r="XK22">
        <v>0</v>
      </c>
      <c r="XL22">
        <v>0</v>
      </c>
      <c r="XM22">
        <v>100</v>
      </c>
      <c r="XN22">
        <v>88.9</v>
      </c>
      <c r="XO22">
        <v>0</v>
      </c>
      <c r="XP22">
        <v>0</v>
      </c>
      <c r="XQ22">
        <v>66.7</v>
      </c>
      <c r="XR22">
        <v>9</v>
      </c>
      <c r="XS22" t="s">
        <v>6</v>
      </c>
    </row>
    <row r="23" spans="1:643" x14ac:dyDescent="0.3">
      <c r="A23">
        <v>22</v>
      </c>
      <c r="B23" t="s">
        <v>327</v>
      </c>
      <c r="C23">
        <v>100</v>
      </c>
      <c r="D23">
        <v>0</v>
      </c>
      <c r="E23">
        <v>100</v>
      </c>
      <c r="F23">
        <v>0</v>
      </c>
      <c r="G23">
        <v>100</v>
      </c>
      <c r="H23">
        <v>0</v>
      </c>
      <c r="I23">
        <v>11.1</v>
      </c>
      <c r="J23">
        <v>0</v>
      </c>
      <c r="K23">
        <v>44.4</v>
      </c>
      <c r="L23">
        <v>77.8</v>
      </c>
      <c r="M23">
        <v>0</v>
      </c>
      <c r="N23">
        <v>66.7</v>
      </c>
      <c r="O23">
        <v>0</v>
      </c>
      <c r="P23">
        <v>0</v>
      </c>
      <c r="Q23">
        <v>0</v>
      </c>
      <c r="R23">
        <v>0</v>
      </c>
      <c r="S23">
        <v>100</v>
      </c>
      <c r="T23">
        <v>77.8</v>
      </c>
      <c r="U23">
        <v>0</v>
      </c>
      <c r="V23">
        <v>22.2</v>
      </c>
      <c r="W23">
        <v>0</v>
      </c>
      <c r="X23">
        <v>0</v>
      </c>
      <c r="Y23">
        <v>0</v>
      </c>
      <c r="Z23">
        <v>44.4</v>
      </c>
      <c r="AA23">
        <v>22.2</v>
      </c>
      <c r="AB23">
        <v>0</v>
      </c>
      <c r="AC23">
        <v>44.4</v>
      </c>
      <c r="AD23">
        <v>0</v>
      </c>
      <c r="AE23">
        <v>0</v>
      </c>
      <c r="AF23">
        <v>0</v>
      </c>
      <c r="AG23">
        <v>0</v>
      </c>
      <c r="AH23">
        <v>0</v>
      </c>
      <c r="AI23">
        <v>0</v>
      </c>
      <c r="AJ23">
        <v>0</v>
      </c>
      <c r="AK23">
        <v>0</v>
      </c>
      <c r="AL23">
        <v>0</v>
      </c>
      <c r="AM23">
        <v>0</v>
      </c>
      <c r="AN23">
        <v>0</v>
      </c>
      <c r="AO23">
        <v>0</v>
      </c>
      <c r="AP23">
        <v>0</v>
      </c>
      <c r="AQ23">
        <v>0</v>
      </c>
      <c r="AR23">
        <v>0</v>
      </c>
      <c r="AS23">
        <v>0</v>
      </c>
      <c r="AT23">
        <v>0</v>
      </c>
      <c r="AU23">
        <v>0</v>
      </c>
      <c r="AV23">
        <v>0</v>
      </c>
      <c r="AW23">
        <v>0</v>
      </c>
      <c r="AX23">
        <v>100</v>
      </c>
      <c r="AY23">
        <v>11.1</v>
      </c>
      <c r="AZ23">
        <v>44.4</v>
      </c>
      <c r="BA23">
        <v>11.1</v>
      </c>
      <c r="BB23">
        <v>11.1</v>
      </c>
      <c r="BC23">
        <v>11.1</v>
      </c>
      <c r="BD23">
        <v>55.6</v>
      </c>
      <c r="BE23">
        <v>0</v>
      </c>
      <c r="BF23">
        <v>100</v>
      </c>
      <c r="BG23">
        <v>0</v>
      </c>
      <c r="BH23">
        <v>11.1</v>
      </c>
      <c r="BI23">
        <v>88.9</v>
      </c>
      <c r="BJ23">
        <v>11.1</v>
      </c>
      <c r="BK23">
        <v>22.2</v>
      </c>
      <c r="BL23">
        <v>66.7</v>
      </c>
      <c r="BM23">
        <v>33.299999999999997</v>
      </c>
      <c r="BN23">
        <v>55.6</v>
      </c>
      <c r="BO23">
        <v>44.4</v>
      </c>
      <c r="BP23">
        <v>100</v>
      </c>
      <c r="BQ23">
        <v>0</v>
      </c>
      <c r="BR23">
        <v>0</v>
      </c>
      <c r="BS23">
        <v>0</v>
      </c>
      <c r="BT23">
        <v>0</v>
      </c>
      <c r="BU23">
        <v>0</v>
      </c>
      <c r="BV23">
        <v>0</v>
      </c>
      <c r="BW23">
        <v>0</v>
      </c>
      <c r="BX23">
        <v>0</v>
      </c>
      <c r="BY23">
        <v>22.2</v>
      </c>
      <c r="BZ23">
        <v>77.8</v>
      </c>
      <c r="CA23">
        <v>85.7</v>
      </c>
      <c r="CB23">
        <v>0</v>
      </c>
      <c r="CC23">
        <v>100</v>
      </c>
      <c r="CD23">
        <v>100</v>
      </c>
      <c r="CE23">
        <v>0</v>
      </c>
      <c r="CF23">
        <v>0</v>
      </c>
      <c r="CG23">
        <v>28.6</v>
      </c>
      <c r="CH23">
        <v>100</v>
      </c>
      <c r="CI23">
        <v>0</v>
      </c>
      <c r="CJ23">
        <v>0</v>
      </c>
      <c r="CK23">
        <v>0</v>
      </c>
      <c r="CL23">
        <v>0</v>
      </c>
      <c r="CM23">
        <v>0</v>
      </c>
      <c r="CN23">
        <v>0</v>
      </c>
      <c r="CO23">
        <v>100</v>
      </c>
      <c r="CP23">
        <v>0</v>
      </c>
      <c r="CQ23">
        <v>0</v>
      </c>
      <c r="CR23">
        <v>100</v>
      </c>
      <c r="CS23">
        <v>0</v>
      </c>
      <c r="CT23">
        <v>0</v>
      </c>
      <c r="CU23">
        <v>0</v>
      </c>
      <c r="CV23">
        <v>0</v>
      </c>
      <c r="CW23">
        <v>0</v>
      </c>
      <c r="CX23">
        <v>0</v>
      </c>
      <c r="CY23">
        <v>100</v>
      </c>
      <c r="CZ23">
        <v>0</v>
      </c>
      <c r="DA23">
        <v>88.9</v>
      </c>
      <c r="DB23">
        <v>11.1</v>
      </c>
      <c r="DC23">
        <v>0</v>
      </c>
      <c r="DD23">
        <v>0</v>
      </c>
      <c r="DE23">
        <v>0</v>
      </c>
      <c r="DF23">
        <v>0</v>
      </c>
      <c r="DG23">
        <v>0</v>
      </c>
      <c r="DH23">
        <v>0</v>
      </c>
      <c r="DI23">
        <v>0</v>
      </c>
      <c r="DJ23">
        <v>0</v>
      </c>
      <c r="DK23">
        <v>0</v>
      </c>
      <c r="DL23">
        <v>0</v>
      </c>
      <c r="DM23">
        <v>0</v>
      </c>
      <c r="DN23">
        <v>0</v>
      </c>
      <c r="DO23">
        <v>0</v>
      </c>
      <c r="DP23">
        <v>0</v>
      </c>
      <c r="DQ23">
        <v>0</v>
      </c>
      <c r="DR23">
        <v>0</v>
      </c>
      <c r="DS23">
        <v>0</v>
      </c>
      <c r="DT23">
        <v>0</v>
      </c>
      <c r="DU23">
        <v>0</v>
      </c>
      <c r="DV23">
        <v>0</v>
      </c>
      <c r="DW23">
        <v>0</v>
      </c>
      <c r="DX23">
        <v>0</v>
      </c>
      <c r="DY23">
        <v>0</v>
      </c>
      <c r="DZ23">
        <v>0</v>
      </c>
      <c r="EA23">
        <v>77.8</v>
      </c>
      <c r="EB23">
        <v>22.2</v>
      </c>
      <c r="EC23">
        <v>0</v>
      </c>
      <c r="ED23">
        <v>44.4</v>
      </c>
      <c r="EE23">
        <v>11.1</v>
      </c>
      <c r="EF23">
        <v>0</v>
      </c>
      <c r="EG23">
        <v>44.4</v>
      </c>
      <c r="EH23">
        <v>0</v>
      </c>
      <c r="EI23">
        <v>0</v>
      </c>
      <c r="EJ23">
        <v>11.1</v>
      </c>
      <c r="EK23">
        <v>88.9</v>
      </c>
      <c r="EL23">
        <v>4333.3</v>
      </c>
      <c r="EM23">
        <v>0</v>
      </c>
      <c r="EN23">
        <v>0</v>
      </c>
      <c r="EO23">
        <v>11.1</v>
      </c>
      <c r="EP23">
        <v>0</v>
      </c>
      <c r="EQ23">
        <v>0</v>
      </c>
      <c r="ER23">
        <v>0</v>
      </c>
      <c r="ES23">
        <v>88.9</v>
      </c>
      <c r="ET23">
        <v>0</v>
      </c>
      <c r="EU23">
        <v>0</v>
      </c>
      <c r="EV23">
        <v>0</v>
      </c>
      <c r="EW23">
        <v>11.1</v>
      </c>
      <c r="EX23">
        <v>11.1</v>
      </c>
      <c r="EY23">
        <v>0</v>
      </c>
      <c r="EZ23">
        <v>22.2</v>
      </c>
      <c r="FA23">
        <v>44.4</v>
      </c>
      <c r="FB23">
        <v>11.1</v>
      </c>
      <c r="FC23">
        <v>55.6</v>
      </c>
      <c r="FD23">
        <v>44.4</v>
      </c>
      <c r="FE23">
        <v>20</v>
      </c>
      <c r="FF23">
        <v>0</v>
      </c>
      <c r="FG23">
        <v>20</v>
      </c>
      <c r="FH23">
        <v>100</v>
      </c>
      <c r="FI23">
        <v>80</v>
      </c>
      <c r="FJ23">
        <v>0</v>
      </c>
      <c r="FK23">
        <v>0</v>
      </c>
      <c r="FL23">
        <v>33.299999999999997</v>
      </c>
      <c r="FM23">
        <v>66.7</v>
      </c>
      <c r="FN23">
        <v>100</v>
      </c>
      <c r="FO23">
        <v>0</v>
      </c>
      <c r="FP23">
        <v>0</v>
      </c>
      <c r="FQ23">
        <v>22.2</v>
      </c>
      <c r="FR23">
        <v>88.9</v>
      </c>
      <c r="FS23">
        <v>0</v>
      </c>
      <c r="FT23">
        <v>55.6</v>
      </c>
      <c r="FU23">
        <v>0</v>
      </c>
      <c r="FV23">
        <v>100</v>
      </c>
      <c r="FW23">
        <v>0</v>
      </c>
      <c r="FX23">
        <v>11.1</v>
      </c>
      <c r="FY23">
        <v>0</v>
      </c>
      <c r="FZ23">
        <v>0</v>
      </c>
      <c r="GA23">
        <v>0</v>
      </c>
      <c r="GB23">
        <v>0</v>
      </c>
      <c r="GC23">
        <v>88.9</v>
      </c>
      <c r="GD23">
        <v>11.1</v>
      </c>
      <c r="GE23">
        <v>0</v>
      </c>
      <c r="GF23">
        <v>0</v>
      </c>
      <c r="GG23">
        <v>0</v>
      </c>
      <c r="GH23">
        <v>0</v>
      </c>
      <c r="GI23">
        <v>22.2</v>
      </c>
      <c r="GJ23">
        <v>0</v>
      </c>
      <c r="GK23">
        <v>0</v>
      </c>
      <c r="GL23">
        <v>0</v>
      </c>
      <c r="GM23">
        <v>0</v>
      </c>
      <c r="GN23">
        <v>66.7</v>
      </c>
      <c r="GO23">
        <v>33.299999999999997</v>
      </c>
      <c r="GP23">
        <v>100</v>
      </c>
      <c r="GQ23">
        <v>11.1</v>
      </c>
      <c r="GR23">
        <v>0</v>
      </c>
      <c r="GS23">
        <v>55.6</v>
      </c>
      <c r="GT23">
        <v>77.8</v>
      </c>
      <c r="GU23">
        <v>11.1</v>
      </c>
      <c r="GV23">
        <v>0</v>
      </c>
      <c r="GW23">
        <v>0</v>
      </c>
      <c r="GX23">
        <v>0</v>
      </c>
      <c r="GY23">
        <v>0</v>
      </c>
      <c r="GZ23">
        <v>0</v>
      </c>
      <c r="HA23">
        <v>88.9</v>
      </c>
      <c r="HB23">
        <v>11.1</v>
      </c>
      <c r="HC23">
        <v>0</v>
      </c>
      <c r="HD23">
        <v>0</v>
      </c>
      <c r="HE23">
        <v>0</v>
      </c>
      <c r="HF23">
        <v>0</v>
      </c>
      <c r="HG23">
        <v>0</v>
      </c>
      <c r="HH23">
        <v>0</v>
      </c>
      <c r="HI23">
        <v>0</v>
      </c>
      <c r="HJ23">
        <v>0</v>
      </c>
      <c r="HK23">
        <v>0</v>
      </c>
      <c r="HL23">
        <v>0</v>
      </c>
      <c r="HM23">
        <v>0</v>
      </c>
      <c r="HN23">
        <v>0</v>
      </c>
      <c r="HO23">
        <v>0</v>
      </c>
      <c r="HP23">
        <v>0</v>
      </c>
      <c r="HQ23">
        <v>88.9</v>
      </c>
      <c r="HR23">
        <v>11.1</v>
      </c>
      <c r="HS23">
        <v>0</v>
      </c>
      <c r="HT23">
        <v>0</v>
      </c>
      <c r="HU23">
        <v>0</v>
      </c>
      <c r="HV23">
        <v>0</v>
      </c>
      <c r="HW23">
        <v>0</v>
      </c>
      <c r="HX23">
        <v>0</v>
      </c>
      <c r="HY23">
        <v>0</v>
      </c>
      <c r="HZ23">
        <v>0</v>
      </c>
      <c r="IA23">
        <v>0</v>
      </c>
      <c r="IB23">
        <v>0</v>
      </c>
      <c r="IC23">
        <v>0</v>
      </c>
      <c r="ID23">
        <v>0</v>
      </c>
      <c r="IE23">
        <v>0</v>
      </c>
      <c r="IF23">
        <v>0</v>
      </c>
      <c r="IG23">
        <v>66.7</v>
      </c>
      <c r="IH23">
        <v>33.299999999999997</v>
      </c>
      <c r="II23">
        <v>100</v>
      </c>
      <c r="IJ23">
        <v>16.7</v>
      </c>
      <c r="IK23">
        <v>33.299999999999997</v>
      </c>
      <c r="IL23">
        <v>33.299999999999997</v>
      </c>
      <c r="IM23">
        <v>16.7</v>
      </c>
      <c r="IN23">
        <v>0</v>
      </c>
      <c r="IO23">
        <v>0</v>
      </c>
      <c r="IP23">
        <v>0</v>
      </c>
      <c r="IQ23">
        <v>0</v>
      </c>
      <c r="IR23">
        <v>100</v>
      </c>
      <c r="IS23">
        <v>22.2</v>
      </c>
      <c r="IT23">
        <v>77.8</v>
      </c>
      <c r="IU23">
        <v>33.299999999999997</v>
      </c>
      <c r="IV23">
        <v>66.7</v>
      </c>
      <c r="IW23">
        <v>16.7</v>
      </c>
      <c r="IX23">
        <v>50</v>
      </c>
      <c r="IY23">
        <v>50</v>
      </c>
      <c r="IZ23">
        <v>0</v>
      </c>
      <c r="JA23">
        <v>0</v>
      </c>
      <c r="JB23">
        <v>0</v>
      </c>
      <c r="JC23">
        <v>0</v>
      </c>
      <c r="JD23">
        <v>100</v>
      </c>
      <c r="JE23">
        <v>0</v>
      </c>
      <c r="JF23">
        <v>0</v>
      </c>
      <c r="JG23">
        <v>0</v>
      </c>
      <c r="JH23">
        <v>0</v>
      </c>
      <c r="JI23">
        <v>0</v>
      </c>
      <c r="JJ23">
        <v>0</v>
      </c>
      <c r="JK23">
        <v>0</v>
      </c>
      <c r="JL23">
        <v>33.299999999999997</v>
      </c>
      <c r="JM23">
        <v>0</v>
      </c>
      <c r="JN23">
        <v>0</v>
      </c>
      <c r="JO23">
        <v>0</v>
      </c>
      <c r="JP23">
        <v>0</v>
      </c>
      <c r="JQ23">
        <v>0</v>
      </c>
      <c r="JR23">
        <v>0</v>
      </c>
      <c r="JS23">
        <v>66.7</v>
      </c>
      <c r="JT23">
        <v>0</v>
      </c>
      <c r="JU23">
        <v>50</v>
      </c>
      <c r="JV23">
        <v>0</v>
      </c>
      <c r="JW23">
        <v>0</v>
      </c>
      <c r="JX23">
        <v>0</v>
      </c>
      <c r="JY23">
        <v>50</v>
      </c>
      <c r="JZ23">
        <v>0</v>
      </c>
      <c r="KA23">
        <v>0</v>
      </c>
      <c r="KB23">
        <v>0</v>
      </c>
      <c r="KC23">
        <v>100</v>
      </c>
      <c r="KD23">
        <v>0</v>
      </c>
      <c r="KE23">
        <v>0</v>
      </c>
      <c r="KF23">
        <v>0</v>
      </c>
      <c r="KG23">
        <v>0</v>
      </c>
      <c r="KH23">
        <v>0</v>
      </c>
      <c r="KI23">
        <v>0</v>
      </c>
      <c r="KJ23">
        <v>0</v>
      </c>
      <c r="KK23">
        <v>0</v>
      </c>
      <c r="KL23">
        <v>0</v>
      </c>
      <c r="KM23">
        <v>0</v>
      </c>
      <c r="KN23">
        <v>33.299999999999997</v>
      </c>
      <c r="KO23">
        <v>0</v>
      </c>
      <c r="KP23">
        <v>0</v>
      </c>
      <c r="KQ23">
        <v>0</v>
      </c>
      <c r="KR23">
        <v>0</v>
      </c>
      <c r="KS23">
        <v>66.7</v>
      </c>
      <c r="KT23">
        <v>0</v>
      </c>
      <c r="KU23">
        <v>50</v>
      </c>
      <c r="KV23">
        <v>0</v>
      </c>
      <c r="KW23">
        <v>0</v>
      </c>
      <c r="KX23">
        <v>0</v>
      </c>
      <c r="KY23">
        <v>50</v>
      </c>
      <c r="KZ23">
        <v>0</v>
      </c>
      <c r="LA23">
        <v>0</v>
      </c>
      <c r="LB23">
        <v>0</v>
      </c>
      <c r="LC23">
        <v>100</v>
      </c>
      <c r="LD23">
        <v>0</v>
      </c>
      <c r="LE23">
        <v>77.8</v>
      </c>
      <c r="LF23">
        <v>77.8</v>
      </c>
      <c r="LG23">
        <v>100</v>
      </c>
      <c r="LH23">
        <v>66.7</v>
      </c>
      <c r="LI23">
        <v>66.7</v>
      </c>
      <c r="LJ23">
        <v>66.7</v>
      </c>
      <c r="LK23">
        <v>66.7</v>
      </c>
      <c r="LL23">
        <v>0</v>
      </c>
      <c r="LM23">
        <v>0</v>
      </c>
      <c r="LN23">
        <v>88.9</v>
      </c>
      <c r="LO23">
        <v>11.1</v>
      </c>
      <c r="LP23">
        <v>0</v>
      </c>
      <c r="LQ23">
        <v>0</v>
      </c>
      <c r="LR23">
        <v>0</v>
      </c>
      <c r="LS23">
        <v>0</v>
      </c>
      <c r="LT23">
        <v>0</v>
      </c>
      <c r="LU23">
        <v>0</v>
      </c>
      <c r="LV23">
        <v>0</v>
      </c>
      <c r="LW23">
        <v>0</v>
      </c>
      <c r="LX23">
        <v>0</v>
      </c>
      <c r="LY23">
        <v>0</v>
      </c>
      <c r="LZ23">
        <v>0</v>
      </c>
      <c r="MA23">
        <v>0</v>
      </c>
      <c r="MB23">
        <v>0</v>
      </c>
      <c r="MC23">
        <v>0</v>
      </c>
      <c r="MD23">
        <v>0</v>
      </c>
      <c r="ME23">
        <v>0</v>
      </c>
      <c r="MF23">
        <v>0</v>
      </c>
      <c r="MG23">
        <v>0</v>
      </c>
      <c r="MH23">
        <v>0</v>
      </c>
      <c r="MI23">
        <v>0</v>
      </c>
      <c r="MJ23">
        <v>0</v>
      </c>
      <c r="MK23">
        <v>0</v>
      </c>
      <c r="ML23">
        <v>0</v>
      </c>
      <c r="MM23">
        <v>0</v>
      </c>
      <c r="MN23">
        <v>0</v>
      </c>
      <c r="MO23">
        <v>0</v>
      </c>
      <c r="MP23">
        <v>0</v>
      </c>
      <c r="MQ23">
        <v>0</v>
      </c>
      <c r="MR23">
        <v>0</v>
      </c>
      <c r="MS23">
        <v>0</v>
      </c>
      <c r="MT23">
        <v>0</v>
      </c>
      <c r="MU23">
        <v>0</v>
      </c>
      <c r="MV23">
        <v>0</v>
      </c>
      <c r="MW23">
        <v>0</v>
      </c>
      <c r="MX23">
        <v>0</v>
      </c>
      <c r="MY23">
        <v>0</v>
      </c>
      <c r="MZ23">
        <v>88.9</v>
      </c>
      <c r="NA23">
        <v>11.1</v>
      </c>
      <c r="NB23">
        <v>0</v>
      </c>
      <c r="NC23">
        <v>0</v>
      </c>
      <c r="ND23">
        <v>0</v>
      </c>
      <c r="NE23">
        <v>0</v>
      </c>
      <c r="NF23">
        <v>0</v>
      </c>
      <c r="NG23">
        <v>0</v>
      </c>
      <c r="NH23">
        <v>22.2</v>
      </c>
      <c r="NI23">
        <v>77.8</v>
      </c>
      <c r="NJ23">
        <v>0</v>
      </c>
      <c r="NK23">
        <v>0</v>
      </c>
      <c r="NL23">
        <v>0</v>
      </c>
      <c r="NM23">
        <v>0</v>
      </c>
      <c r="NN23">
        <v>0</v>
      </c>
      <c r="NO23">
        <v>100</v>
      </c>
      <c r="NP23">
        <v>0</v>
      </c>
      <c r="NQ23">
        <v>0</v>
      </c>
      <c r="NR23">
        <v>100</v>
      </c>
      <c r="NS23">
        <v>0</v>
      </c>
      <c r="NT23">
        <v>33.299999999999997</v>
      </c>
      <c r="NU23">
        <v>66.7</v>
      </c>
      <c r="NV23">
        <v>0</v>
      </c>
      <c r="NW23">
        <v>0</v>
      </c>
      <c r="NX23">
        <v>100</v>
      </c>
      <c r="NY23">
        <v>11.1</v>
      </c>
      <c r="NZ23">
        <v>0</v>
      </c>
      <c r="OA23">
        <v>0</v>
      </c>
      <c r="OB23">
        <v>0</v>
      </c>
      <c r="OC23">
        <v>0</v>
      </c>
      <c r="OD23">
        <v>0</v>
      </c>
      <c r="OE23">
        <v>0</v>
      </c>
      <c r="OF23">
        <v>0</v>
      </c>
      <c r="OG23">
        <v>0</v>
      </c>
      <c r="OH23">
        <v>88.9</v>
      </c>
      <c r="OI23">
        <v>0</v>
      </c>
      <c r="OJ23">
        <v>0</v>
      </c>
      <c r="OK23">
        <v>0</v>
      </c>
      <c r="OL23">
        <v>0</v>
      </c>
      <c r="OM23">
        <v>0</v>
      </c>
      <c r="ON23">
        <v>0</v>
      </c>
      <c r="OO23">
        <v>0</v>
      </c>
      <c r="OP23">
        <v>0</v>
      </c>
      <c r="OQ23">
        <v>0</v>
      </c>
      <c r="OR23">
        <v>33.299999999999997</v>
      </c>
      <c r="OS23">
        <v>77.8</v>
      </c>
      <c r="OT23">
        <v>0</v>
      </c>
      <c r="OU23">
        <v>11.1</v>
      </c>
      <c r="OV23">
        <v>88.9</v>
      </c>
      <c r="OW23">
        <v>0</v>
      </c>
      <c r="OX23">
        <v>88.9</v>
      </c>
      <c r="OY23">
        <v>11.1</v>
      </c>
      <c r="OZ23">
        <v>33.299999999999997</v>
      </c>
      <c r="PA23">
        <v>66.7</v>
      </c>
      <c r="PB23">
        <v>0</v>
      </c>
      <c r="PC23">
        <v>22.2</v>
      </c>
      <c r="PD23">
        <v>77.8</v>
      </c>
      <c r="PE23">
        <v>0</v>
      </c>
      <c r="PF23">
        <v>0</v>
      </c>
      <c r="PG23">
        <v>11.1</v>
      </c>
      <c r="PH23">
        <v>0</v>
      </c>
      <c r="PI23">
        <v>0</v>
      </c>
      <c r="PJ23">
        <v>22.2</v>
      </c>
      <c r="PK23">
        <v>0</v>
      </c>
      <c r="PL23">
        <v>0</v>
      </c>
      <c r="PM23">
        <v>66.7</v>
      </c>
      <c r="PN23">
        <v>0</v>
      </c>
      <c r="PO23">
        <v>0</v>
      </c>
      <c r="PP23">
        <v>88.9</v>
      </c>
      <c r="PQ23">
        <v>11.1</v>
      </c>
      <c r="PR23">
        <v>0</v>
      </c>
      <c r="PS23">
        <v>0</v>
      </c>
      <c r="PT23">
        <v>0</v>
      </c>
      <c r="PU23">
        <v>0</v>
      </c>
      <c r="PV23">
        <v>0</v>
      </c>
      <c r="PW23">
        <v>0</v>
      </c>
      <c r="PX23">
        <v>0</v>
      </c>
      <c r="PY23">
        <v>0</v>
      </c>
      <c r="PZ23">
        <v>0</v>
      </c>
      <c r="QA23">
        <v>0</v>
      </c>
      <c r="QB23">
        <v>0</v>
      </c>
      <c r="QC23">
        <v>0</v>
      </c>
      <c r="QD23">
        <v>0</v>
      </c>
      <c r="QE23">
        <v>0</v>
      </c>
      <c r="QF23">
        <v>0</v>
      </c>
      <c r="QG23">
        <v>0</v>
      </c>
      <c r="QH23">
        <v>0</v>
      </c>
      <c r="QI23">
        <v>100</v>
      </c>
      <c r="QJ23">
        <v>0</v>
      </c>
      <c r="QK23">
        <v>0</v>
      </c>
      <c r="QL23">
        <v>0</v>
      </c>
      <c r="QM23">
        <v>0</v>
      </c>
      <c r="QN23">
        <v>11.1</v>
      </c>
      <c r="QO23">
        <v>88.9</v>
      </c>
      <c r="QP23">
        <v>0</v>
      </c>
      <c r="QQ23">
        <v>0</v>
      </c>
      <c r="QR23">
        <v>0</v>
      </c>
      <c r="QS23">
        <v>0</v>
      </c>
      <c r="QT23">
        <v>0</v>
      </c>
      <c r="QU23">
        <v>0</v>
      </c>
      <c r="QV23">
        <v>0</v>
      </c>
      <c r="QW23">
        <v>0</v>
      </c>
      <c r="QX23">
        <v>33.299999999999997</v>
      </c>
      <c r="QY23">
        <v>0</v>
      </c>
      <c r="QZ23">
        <v>66.7</v>
      </c>
      <c r="RA23">
        <v>0</v>
      </c>
      <c r="RB23">
        <v>33.299999999999997</v>
      </c>
      <c r="RC23">
        <v>66.7</v>
      </c>
      <c r="RD23">
        <v>0</v>
      </c>
      <c r="RE23">
        <v>88.9</v>
      </c>
      <c r="RF23">
        <v>55.6</v>
      </c>
      <c r="RG23">
        <v>22.2</v>
      </c>
      <c r="RH23">
        <v>55.6</v>
      </c>
      <c r="RI23">
        <v>0</v>
      </c>
      <c r="RJ23">
        <v>66.7</v>
      </c>
      <c r="RK23">
        <v>33.299999999999997</v>
      </c>
      <c r="RL23">
        <v>0</v>
      </c>
      <c r="RM23">
        <v>0</v>
      </c>
      <c r="RN23">
        <v>66.7</v>
      </c>
      <c r="RO23">
        <v>22.2</v>
      </c>
      <c r="RP23">
        <v>11.1</v>
      </c>
      <c r="RQ23">
        <v>0</v>
      </c>
      <c r="RR23">
        <v>0</v>
      </c>
      <c r="RS23">
        <v>33.299999999999997</v>
      </c>
      <c r="RT23">
        <v>77.8</v>
      </c>
      <c r="RU23">
        <v>100</v>
      </c>
      <c r="RV23">
        <v>0</v>
      </c>
      <c r="RW23">
        <v>0</v>
      </c>
      <c r="RX23">
        <v>0</v>
      </c>
      <c r="RY23">
        <v>0</v>
      </c>
      <c r="RZ23">
        <v>0</v>
      </c>
      <c r="SA23">
        <v>0</v>
      </c>
      <c r="SB23">
        <v>100</v>
      </c>
      <c r="SC23">
        <v>0</v>
      </c>
      <c r="SD23">
        <v>0</v>
      </c>
      <c r="SE23">
        <v>100</v>
      </c>
      <c r="SF23">
        <v>0</v>
      </c>
      <c r="SG23">
        <v>0</v>
      </c>
      <c r="SH23">
        <v>100</v>
      </c>
      <c r="SI23">
        <v>0</v>
      </c>
      <c r="SJ23">
        <v>88.9</v>
      </c>
      <c r="SK23">
        <v>11.1</v>
      </c>
      <c r="SL23">
        <v>0</v>
      </c>
      <c r="SM23">
        <v>0</v>
      </c>
      <c r="SN23">
        <v>0</v>
      </c>
      <c r="SO23">
        <v>0</v>
      </c>
      <c r="SP23">
        <v>0</v>
      </c>
      <c r="SQ23">
        <v>0</v>
      </c>
      <c r="SR23">
        <v>0</v>
      </c>
      <c r="SS23">
        <v>0</v>
      </c>
      <c r="ST23">
        <v>100</v>
      </c>
      <c r="SU23">
        <v>0</v>
      </c>
      <c r="SV23">
        <v>0</v>
      </c>
      <c r="SW23">
        <v>0</v>
      </c>
      <c r="SX23">
        <v>0</v>
      </c>
      <c r="SY23">
        <v>0</v>
      </c>
      <c r="SZ23">
        <v>0</v>
      </c>
      <c r="TA23">
        <v>0</v>
      </c>
      <c r="TB23">
        <v>0</v>
      </c>
      <c r="TC23">
        <v>0</v>
      </c>
      <c r="TD23">
        <v>44.4</v>
      </c>
      <c r="TE23">
        <v>0</v>
      </c>
      <c r="TF23">
        <v>55.6</v>
      </c>
      <c r="TG23">
        <v>0</v>
      </c>
      <c r="TH23">
        <v>0</v>
      </c>
      <c r="TI23">
        <v>44.4</v>
      </c>
      <c r="TJ23">
        <v>55.6</v>
      </c>
      <c r="TK23">
        <v>0</v>
      </c>
      <c r="TL23">
        <v>11.1</v>
      </c>
      <c r="TM23">
        <v>88.9</v>
      </c>
      <c r="TN23">
        <v>87.5</v>
      </c>
      <c r="TO23">
        <v>87.5</v>
      </c>
      <c r="TP23">
        <v>62.5</v>
      </c>
      <c r="TQ23">
        <v>0</v>
      </c>
      <c r="TR23">
        <v>0</v>
      </c>
      <c r="TS23">
        <v>0</v>
      </c>
      <c r="TT23">
        <v>66.7</v>
      </c>
      <c r="TU23">
        <v>33.299999999999997</v>
      </c>
      <c r="TV23">
        <v>0</v>
      </c>
      <c r="TW23">
        <v>66.7</v>
      </c>
      <c r="TX23">
        <v>0</v>
      </c>
      <c r="TY23">
        <v>0</v>
      </c>
      <c r="TZ23">
        <v>0</v>
      </c>
      <c r="UA23">
        <v>100</v>
      </c>
      <c r="UB23">
        <v>0</v>
      </c>
      <c r="UC23">
        <v>0</v>
      </c>
      <c r="UD23">
        <v>0</v>
      </c>
      <c r="UE23">
        <v>0</v>
      </c>
      <c r="UF23">
        <v>0</v>
      </c>
      <c r="UG23">
        <v>0</v>
      </c>
      <c r="UH23">
        <v>33.299999999999997</v>
      </c>
      <c r="UI23">
        <v>0</v>
      </c>
      <c r="UJ23">
        <v>66.7</v>
      </c>
      <c r="UK23">
        <v>66.7</v>
      </c>
      <c r="UL23">
        <v>0</v>
      </c>
      <c r="UM23">
        <v>0</v>
      </c>
      <c r="UN23">
        <v>0</v>
      </c>
      <c r="UO23">
        <v>33.299999999999997</v>
      </c>
      <c r="UP23">
        <v>0</v>
      </c>
      <c r="UQ23">
        <v>0</v>
      </c>
      <c r="UR23">
        <v>100</v>
      </c>
      <c r="US23">
        <v>0</v>
      </c>
      <c r="UT23">
        <v>0</v>
      </c>
      <c r="UU23">
        <v>0</v>
      </c>
      <c r="UV23">
        <v>0</v>
      </c>
      <c r="UW23">
        <v>0</v>
      </c>
      <c r="UX23">
        <v>66.7</v>
      </c>
      <c r="UY23">
        <v>0</v>
      </c>
      <c r="UZ23">
        <v>0</v>
      </c>
      <c r="VA23">
        <v>33.299999999999997</v>
      </c>
      <c r="VB23">
        <v>0</v>
      </c>
      <c r="VC23">
        <v>66.7</v>
      </c>
      <c r="VD23">
        <v>22.2</v>
      </c>
      <c r="VE23">
        <v>22.2</v>
      </c>
      <c r="VF23">
        <v>100</v>
      </c>
      <c r="VG23">
        <v>66.7</v>
      </c>
      <c r="VH23">
        <v>33.299999999999997</v>
      </c>
      <c r="VI23">
        <v>11.1</v>
      </c>
      <c r="VJ23">
        <v>11.1</v>
      </c>
      <c r="VK23">
        <v>11.1</v>
      </c>
      <c r="VL23">
        <v>0</v>
      </c>
      <c r="VM23">
        <v>0</v>
      </c>
      <c r="VN23">
        <v>0</v>
      </c>
      <c r="VO23">
        <v>100</v>
      </c>
      <c r="VP23">
        <v>0</v>
      </c>
      <c r="VQ23">
        <v>0</v>
      </c>
      <c r="VR23">
        <v>0</v>
      </c>
      <c r="VS23">
        <v>0</v>
      </c>
      <c r="VT23">
        <v>0</v>
      </c>
      <c r="VU23">
        <v>0</v>
      </c>
      <c r="VV23">
        <v>0</v>
      </c>
      <c r="VW23">
        <v>0</v>
      </c>
      <c r="VX23">
        <v>0</v>
      </c>
      <c r="VY23">
        <v>0</v>
      </c>
      <c r="VZ23">
        <v>0</v>
      </c>
      <c r="WA23">
        <v>0</v>
      </c>
      <c r="WB23">
        <v>0</v>
      </c>
      <c r="WC23">
        <v>0</v>
      </c>
      <c r="WD23">
        <v>0</v>
      </c>
      <c r="WE23">
        <v>0</v>
      </c>
      <c r="WF23">
        <v>11.1</v>
      </c>
      <c r="WG23">
        <v>88.9</v>
      </c>
      <c r="WH23">
        <v>0</v>
      </c>
      <c r="WI23">
        <v>0</v>
      </c>
      <c r="WJ23">
        <v>0</v>
      </c>
      <c r="WK23">
        <v>11.1</v>
      </c>
      <c r="WL23">
        <v>88.9</v>
      </c>
      <c r="WM23">
        <v>0</v>
      </c>
      <c r="WN23">
        <v>0</v>
      </c>
      <c r="WO23">
        <v>0</v>
      </c>
      <c r="WP23">
        <v>0</v>
      </c>
      <c r="WQ23">
        <v>11.1</v>
      </c>
      <c r="WR23">
        <v>0</v>
      </c>
      <c r="WS23">
        <v>0</v>
      </c>
      <c r="WT23">
        <v>88.9</v>
      </c>
      <c r="WU23">
        <v>0</v>
      </c>
      <c r="WV23">
        <v>11.1</v>
      </c>
      <c r="WW23">
        <v>88.9</v>
      </c>
      <c r="WX23">
        <v>0</v>
      </c>
      <c r="WY23">
        <v>0</v>
      </c>
      <c r="WZ23">
        <v>0</v>
      </c>
      <c r="XA23">
        <v>0</v>
      </c>
      <c r="XB23">
        <v>0</v>
      </c>
      <c r="XC23">
        <v>0</v>
      </c>
      <c r="XD23">
        <v>0</v>
      </c>
      <c r="XE23">
        <v>0</v>
      </c>
      <c r="XF23">
        <v>0</v>
      </c>
      <c r="XG23">
        <v>0</v>
      </c>
      <c r="XH23">
        <v>0</v>
      </c>
      <c r="XI23">
        <v>0</v>
      </c>
      <c r="XJ23">
        <v>0</v>
      </c>
      <c r="XK23">
        <v>0</v>
      </c>
      <c r="XL23">
        <v>0</v>
      </c>
      <c r="XM23">
        <v>0</v>
      </c>
      <c r="XN23">
        <v>0</v>
      </c>
      <c r="XO23">
        <v>0</v>
      </c>
      <c r="XP23">
        <v>0</v>
      </c>
      <c r="XQ23">
        <v>0</v>
      </c>
      <c r="XR23">
        <v>9</v>
      </c>
      <c r="XS23" t="s">
        <v>6</v>
      </c>
    </row>
    <row r="24" spans="1:643" x14ac:dyDescent="0.3">
      <c r="A24">
        <v>23</v>
      </c>
      <c r="B24" t="s">
        <v>265</v>
      </c>
      <c r="C24">
        <v>100</v>
      </c>
      <c r="D24">
        <v>0</v>
      </c>
      <c r="E24">
        <v>100</v>
      </c>
      <c r="F24">
        <v>66.7</v>
      </c>
      <c r="G24">
        <v>11.1</v>
      </c>
      <c r="H24">
        <v>22.2</v>
      </c>
      <c r="I24">
        <v>0</v>
      </c>
      <c r="J24">
        <v>0</v>
      </c>
      <c r="K24">
        <v>0</v>
      </c>
      <c r="L24">
        <v>100</v>
      </c>
      <c r="M24">
        <v>44.4</v>
      </c>
      <c r="N24">
        <v>0</v>
      </c>
      <c r="O24">
        <v>0</v>
      </c>
      <c r="P24">
        <v>0</v>
      </c>
      <c r="Q24">
        <v>0</v>
      </c>
      <c r="R24">
        <v>11.1</v>
      </c>
      <c r="S24">
        <v>0</v>
      </c>
      <c r="T24">
        <v>33.299999999999997</v>
      </c>
      <c r="U24">
        <v>66.7</v>
      </c>
      <c r="V24">
        <v>44.4</v>
      </c>
      <c r="W24">
        <v>44.4</v>
      </c>
      <c r="X24">
        <v>22.2</v>
      </c>
      <c r="Y24">
        <v>0</v>
      </c>
      <c r="Z24">
        <v>66.7</v>
      </c>
      <c r="AA24">
        <v>22.2</v>
      </c>
      <c r="AB24">
        <v>66.7</v>
      </c>
      <c r="AC24">
        <v>88.9</v>
      </c>
      <c r="AD24">
        <v>0</v>
      </c>
      <c r="AE24">
        <v>88.9</v>
      </c>
      <c r="AF24">
        <v>88.9</v>
      </c>
      <c r="AG24">
        <v>0</v>
      </c>
      <c r="AH24">
        <v>11.1</v>
      </c>
      <c r="AI24">
        <v>33.299999999999997</v>
      </c>
      <c r="AJ24">
        <v>22.2</v>
      </c>
      <c r="AK24">
        <v>0</v>
      </c>
      <c r="AL24">
        <v>11.1</v>
      </c>
      <c r="AM24">
        <v>88.9</v>
      </c>
      <c r="AN24">
        <v>0</v>
      </c>
      <c r="AO24">
        <v>0</v>
      </c>
      <c r="AP24">
        <v>0</v>
      </c>
      <c r="AQ24">
        <v>0</v>
      </c>
      <c r="AR24">
        <v>0</v>
      </c>
      <c r="AS24">
        <v>11.1</v>
      </c>
      <c r="AT24">
        <v>0</v>
      </c>
      <c r="AU24">
        <v>0</v>
      </c>
      <c r="AV24">
        <v>0</v>
      </c>
      <c r="AW24">
        <v>0</v>
      </c>
      <c r="AX24">
        <v>11.1</v>
      </c>
      <c r="AY24">
        <v>57.1</v>
      </c>
      <c r="AZ24">
        <v>100</v>
      </c>
      <c r="BA24">
        <v>85.7</v>
      </c>
      <c r="BB24">
        <v>57.1</v>
      </c>
      <c r="BC24">
        <v>42.9</v>
      </c>
      <c r="BD24">
        <v>0</v>
      </c>
      <c r="BE24">
        <v>0</v>
      </c>
      <c r="BF24">
        <v>71.400000000000006</v>
      </c>
      <c r="BG24">
        <v>28.6</v>
      </c>
      <c r="BH24">
        <v>44.4</v>
      </c>
      <c r="BI24">
        <v>55.6</v>
      </c>
      <c r="BJ24">
        <v>0</v>
      </c>
      <c r="BK24">
        <v>0</v>
      </c>
      <c r="BL24">
        <v>0</v>
      </c>
      <c r="BM24">
        <v>100</v>
      </c>
      <c r="BN24">
        <v>42.9</v>
      </c>
      <c r="BO24">
        <v>57.1</v>
      </c>
      <c r="BP24">
        <v>71.400000000000006</v>
      </c>
      <c r="BQ24">
        <v>28.6</v>
      </c>
      <c r="BR24">
        <v>0</v>
      </c>
      <c r="BS24">
        <v>50</v>
      </c>
      <c r="BT24">
        <v>50</v>
      </c>
      <c r="BU24">
        <v>50</v>
      </c>
      <c r="BV24">
        <v>100</v>
      </c>
      <c r="BW24">
        <v>50</v>
      </c>
      <c r="BX24">
        <v>0</v>
      </c>
      <c r="BY24">
        <v>14.3</v>
      </c>
      <c r="BZ24">
        <v>85.7</v>
      </c>
      <c r="CA24">
        <v>100</v>
      </c>
      <c r="CB24">
        <v>0</v>
      </c>
      <c r="CC24">
        <v>100</v>
      </c>
      <c r="CD24">
        <v>33.299999999999997</v>
      </c>
      <c r="CE24">
        <v>0</v>
      </c>
      <c r="CF24">
        <v>0</v>
      </c>
      <c r="CG24">
        <v>33.299999999999997</v>
      </c>
      <c r="CH24">
        <v>100</v>
      </c>
      <c r="CI24">
        <v>0</v>
      </c>
      <c r="CJ24">
        <v>16.7</v>
      </c>
      <c r="CK24">
        <v>0</v>
      </c>
      <c r="CL24">
        <v>0</v>
      </c>
      <c r="CM24">
        <v>0</v>
      </c>
      <c r="CN24">
        <v>0</v>
      </c>
      <c r="CO24">
        <v>100</v>
      </c>
      <c r="CP24">
        <v>0</v>
      </c>
      <c r="CQ24">
        <v>0</v>
      </c>
      <c r="CR24">
        <v>100</v>
      </c>
      <c r="CS24">
        <v>0</v>
      </c>
      <c r="CT24">
        <v>0</v>
      </c>
      <c r="CU24">
        <v>0</v>
      </c>
      <c r="CV24">
        <v>0</v>
      </c>
      <c r="CW24">
        <v>0</v>
      </c>
      <c r="CX24">
        <v>0</v>
      </c>
      <c r="CY24">
        <v>100</v>
      </c>
      <c r="CZ24">
        <v>11.1</v>
      </c>
      <c r="DA24">
        <v>0</v>
      </c>
      <c r="DB24">
        <v>88.9</v>
      </c>
      <c r="DC24">
        <v>0</v>
      </c>
      <c r="DD24">
        <v>12.5</v>
      </c>
      <c r="DE24">
        <v>75</v>
      </c>
      <c r="DF24">
        <v>0</v>
      </c>
      <c r="DG24">
        <v>12.5</v>
      </c>
      <c r="DH24">
        <v>0</v>
      </c>
      <c r="DI24">
        <v>0</v>
      </c>
      <c r="DJ24">
        <v>0</v>
      </c>
      <c r="DK24">
        <v>62.5</v>
      </c>
      <c r="DL24">
        <v>87.5</v>
      </c>
      <c r="DM24">
        <v>0</v>
      </c>
      <c r="DN24">
        <v>75</v>
      </c>
      <c r="DO24">
        <v>12.5</v>
      </c>
      <c r="DP24">
        <v>12.5</v>
      </c>
      <c r="DQ24">
        <v>0</v>
      </c>
      <c r="DR24">
        <v>0</v>
      </c>
      <c r="DS24">
        <v>0</v>
      </c>
      <c r="DT24">
        <v>12.5</v>
      </c>
      <c r="DU24">
        <v>87.5</v>
      </c>
      <c r="DV24">
        <v>12.5</v>
      </c>
      <c r="DW24">
        <v>25</v>
      </c>
      <c r="DX24">
        <v>0</v>
      </c>
      <c r="DY24">
        <v>62.5</v>
      </c>
      <c r="DZ24">
        <v>0</v>
      </c>
      <c r="EA24">
        <v>88.9</v>
      </c>
      <c r="EB24">
        <v>11.1</v>
      </c>
      <c r="EC24">
        <v>22.2</v>
      </c>
      <c r="ED24">
        <v>22.2</v>
      </c>
      <c r="EE24">
        <v>44.4</v>
      </c>
      <c r="EF24">
        <v>11.1</v>
      </c>
      <c r="EG24">
        <v>0</v>
      </c>
      <c r="EH24">
        <v>0</v>
      </c>
      <c r="EI24">
        <v>0</v>
      </c>
      <c r="EJ24">
        <v>0</v>
      </c>
      <c r="EK24">
        <v>100</v>
      </c>
      <c r="EL24">
        <v>11500</v>
      </c>
      <c r="EM24">
        <v>33.299999999999997</v>
      </c>
      <c r="EN24">
        <v>0</v>
      </c>
      <c r="EO24">
        <v>0</v>
      </c>
      <c r="EP24">
        <v>0</v>
      </c>
      <c r="EQ24">
        <v>11.1</v>
      </c>
      <c r="ER24">
        <v>0</v>
      </c>
      <c r="ES24">
        <v>55.6</v>
      </c>
      <c r="ET24">
        <v>44.4</v>
      </c>
      <c r="EU24">
        <v>11.1</v>
      </c>
      <c r="EV24">
        <v>0</v>
      </c>
      <c r="EW24">
        <v>11.1</v>
      </c>
      <c r="EX24">
        <v>0</v>
      </c>
      <c r="EY24">
        <v>0</v>
      </c>
      <c r="EZ24">
        <v>0</v>
      </c>
      <c r="FA24">
        <v>11.1</v>
      </c>
      <c r="FB24">
        <v>22.2</v>
      </c>
      <c r="FC24">
        <v>77.8</v>
      </c>
      <c r="FD24">
        <v>22.2</v>
      </c>
      <c r="FE24">
        <v>0</v>
      </c>
      <c r="FF24">
        <v>14.3</v>
      </c>
      <c r="FG24">
        <v>14.3</v>
      </c>
      <c r="FH24">
        <v>100</v>
      </c>
      <c r="FI24">
        <v>42.9</v>
      </c>
      <c r="FJ24">
        <v>14.3</v>
      </c>
      <c r="FK24">
        <v>0</v>
      </c>
      <c r="FL24">
        <v>11.1</v>
      </c>
      <c r="FM24">
        <v>88.9</v>
      </c>
      <c r="FN24">
        <v>100</v>
      </c>
      <c r="FO24">
        <v>0</v>
      </c>
      <c r="FP24">
        <v>0</v>
      </c>
      <c r="FQ24">
        <v>11.1</v>
      </c>
      <c r="FR24">
        <v>100</v>
      </c>
      <c r="FS24">
        <v>0</v>
      </c>
      <c r="FT24">
        <v>33.299999999999997</v>
      </c>
      <c r="FU24">
        <v>33.299999999999997</v>
      </c>
      <c r="FV24">
        <v>66.7</v>
      </c>
      <c r="FW24">
        <v>11.1</v>
      </c>
      <c r="FX24">
        <v>0</v>
      </c>
      <c r="FY24">
        <v>55.6</v>
      </c>
      <c r="FZ24">
        <v>0</v>
      </c>
      <c r="GA24">
        <v>0</v>
      </c>
      <c r="GB24">
        <v>11.1</v>
      </c>
      <c r="GC24">
        <v>22.2</v>
      </c>
      <c r="GD24">
        <v>11.1</v>
      </c>
      <c r="GE24">
        <v>66.7</v>
      </c>
      <c r="GF24">
        <v>11.1</v>
      </c>
      <c r="GG24">
        <v>0</v>
      </c>
      <c r="GH24">
        <v>0</v>
      </c>
      <c r="GI24">
        <v>44.4</v>
      </c>
      <c r="GJ24">
        <v>11.1</v>
      </c>
      <c r="GK24">
        <v>0</v>
      </c>
      <c r="GL24">
        <v>0</v>
      </c>
      <c r="GM24">
        <v>0</v>
      </c>
      <c r="GN24">
        <v>11.1</v>
      </c>
      <c r="GO24">
        <v>11.1</v>
      </c>
      <c r="GP24">
        <v>44.4</v>
      </c>
      <c r="GQ24">
        <v>44.4</v>
      </c>
      <c r="GR24">
        <v>11.1</v>
      </c>
      <c r="GS24">
        <v>0</v>
      </c>
      <c r="GT24">
        <v>66.7</v>
      </c>
      <c r="GU24">
        <v>22.2</v>
      </c>
      <c r="GV24">
        <v>11.1</v>
      </c>
      <c r="GW24">
        <v>0</v>
      </c>
      <c r="GX24">
        <v>66.7</v>
      </c>
      <c r="GY24">
        <v>0</v>
      </c>
      <c r="GZ24">
        <v>22.2</v>
      </c>
      <c r="HA24">
        <v>77.8</v>
      </c>
      <c r="HB24">
        <v>0</v>
      </c>
      <c r="HC24">
        <v>0</v>
      </c>
      <c r="HD24">
        <v>0</v>
      </c>
      <c r="HE24">
        <v>0</v>
      </c>
      <c r="HF24">
        <v>0</v>
      </c>
      <c r="HG24">
        <v>0</v>
      </c>
      <c r="HH24">
        <v>0</v>
      </c>
      <c r="HI24">
        <v>0</v>
      </c>
      <c r="HJ24">
        <v>0</v>
      </c>
      <c r="HK24">
        <v>0</v>
      </c>
      <c r="HL24">
        <v>0</v>
      </c>
      <c r="HM24">
        <v>0</v>
      </c>
      <c r="HN24">
        <v>0</v>
      </c>
      <c r="HO24">
        <v>0</v>
      </c>
      <c r="HP24">
        <v>0</v>
      </c>
      <c r="HQ24">
        <v>55.6</v>
      </c>
      <c r="HR24">
        <v>44.4</v>
      </c>
      <c r="HS24">
        <v>25</v>
      </c>
      <c r="HT24">
        <v>75</v>
      </c>
      <c r="HU24">
        <v>25</v>
      </c>
      <c r="HV24">
        <v>0</v>
      </c>
      <c r="HW24">
        <v>1.2</v>
      </c>
      <c r="HX24">
        <v>50</v>
      </c>
      <c r="HY24">
        <v>25</v>
      </c>
      <c r="HZ24">
        <v>25</v>
      </c>
      <c r="IA24">
        <v>25</v>
      </c>
      <c r="IB24">
        <v>75</v>
      </c>
      <c r="IC24">
        <v>75</v>
      </c>
      <c r="ID24">
        <v>25</v>
      </c>
      <c r="IE24">
        <v>0</v>
      </c>
      <c r="IF24">
        <v>11.1</v>
      </c>
      <c r="IG24">
        <v>88.9</v>
      </c>
      <c r="IH24">
        <v>0</v>
      </c>
      <c r="II24">
        <v>75</v>
      </c>
      <c r="IJ24">
        <v>12.5</v>
      </c>
      <c r="IK24">
        <v>62.5</v>
      </c>
      <c r="IL24">
        <v>62.5</v>
      </c>
      <c r="IM24">
        <v>50</v>
      </c>
      <c r="IN24">
        <v>0</v>
      </c>
      <c r="IO24">
        <v>0</v>
      </c>
      <c r="IP24">
        <v>0</v>
      </c>
      <c r="IQ24">
        <v>100</v>
      </c>
      <c r="IR24">
        <v>0</v>
      </c>
      <c r="IS24">
        <v>100</v>
      </c>
      <c r="IT24">
        <v>0</v>
      </c>
      <c r="IU24">
        <v>44.4</v>
      </c>
      <c r="IV24">
        <v>55.6</v>
      </c>
      <c r="IW24">
        <v>100</v>
      </c>
      <c r="IX24">
        <v>100</v>
      </c>
      <c r="IY24">
        <v>80</v>
      </c>
      <c r="IZ24">
        <v>100</v>
      </c>
      <c r="JA24">
        <v>100</v>
      </c>
      <c r="JB24">
        <v>40</v>
      </c>
      <c r="JC24">
        <v>0</v>
      </c>
      <c r="JD24">
        <v>100</v>
      </c>
      <c r="JE24">
        <v>0</v>
      </c>
      <c r="JF24">
        <v>0</v>
      </c>
      <c r="JG24">
        <v>0</v>
      </c>
      <c r="JH24">
        <v>0</v>
      </c>
      <c r="JI24">
        <v>0</v>
      </c>
      <c r="JJ24">
        <v>0</v>
      </c>
      <c r="JK24">
        <v>0</v>
      </c>
      <c r="JL24">
        <v>0</v>
      </c>
      <c r="JM24">
        <v>0</v>
      </c>
      <c r="JN24">
        <v>40</v>
      </c>
      <c r="JO24">
        <v>80</v>
      </c>
      <c r="JP24">
        <v>0</v>
      </c>
      <c r="JQ24">
        <v>0</v>
      </c>
      <c r="JR24">
        <v>0</v>
      </c>
      <c r="JS24">
        <v>0</v>
      </c>
      <c r="JT24">
        <v>0</v>
      </c>
      <c r="JU24">
        <v>100</v>
      </c>
      <c r="JV24">
        <v>0</v>
      </c>
      <c r="JW24">
        <v>0</v>
      </c>
      <c r="JX24">
        <v>0</v>
      </c>
      <c r="JY24">
        <v>0</v>
      </c>
      <c r="JZ24">
        <v>0</v>
      </c>
      <c r="KA24">
        <v>0</v>
      </c>
      <c r="KB24">
        <v>0</v>
      </c>
      <c r="KC24">
        <v>100</v>
      </c>
      <c r="KD24">
        <v>0</v>
      </c>
      <c r="KE24">
        <v>0</v>
      </c>
      <c r="KF24">
        <v>0</v>
      </c>
      <c r="KG24">
        <v>0</v>
      </c>
      <c r="KH24">
        <v>0</v>
      </c>
      <c r="KI24">
        <v>0</v>
      </c>
      <c r="KJ24">
        <v>0</v>
      </c>
      <c r="KK24">
        <v>0</v>
      </c>
      <c r="KL24">
        <v>0</v>
      </c>
      <c r="KM24">
        <v>40</v>
      </c>
      <c r="KN24">
        <v>0</v>
      </c>
      <c r="KO24">
        <v>0</v>
      </c>
      <c r="KP24">
        <v>40</v>
      </c>
      <c r="KQ24">
        <v>40</v>
      </c>
      <c r="KR24">
        <v>0</v>
      </c>
      <c r="KS24">
        <v>0</v>
      </c>
      <c r="KT24">
        <v>40</v>
      </c>
      <c r="KU24">
        <v>60</v>
      </c>
      <c r="KV24">
        <v>40</v>
      </c>
      <c r="KW24">
        <v>20</v>
      </c>
      <c r="KX24">
        <v>0</v>
      </c>
      <c r="KY24">
        <v>0</v>
      </c>
      <c r="KZ24">
        <v>0</v>
      </c>
      <c r="LA24">
        <v>0</v>
      </c>
      <c r="LB24">
        <v>11.1</v>
      </c>
      <c r="LC24">
        <v>11.1</v>
      </c>
      <c r="LD24">
        <v>77.8</v>
      </c>
      <c r="LE24">
        <v>0</v>
      </c>
      <c r="LF24">
        <v>77.8</v>
      </c>
      <c r="LG24">
        <v>88.9</v>
      </c>
      <c r="LH24">
        <v>88.9</v>
      </c>
      <c r="LI24">
        <v>11.1</v>
      </c>
      <c r="LJ24">
        <v>11.1</v>
      </c>
      <c r="LK24">
        <v>77.8</v>
      </c>
      <c r="LL24">
        <v>0</v>
      </c>
      <c r="LM24">
        <v>0</v>
      </c>
      <c r="LN24">
        <v>33.299999999999997</v>
      </c>
      <c r="LO24">
        <v>66.7</v>
      </c>
      <c r="LP24">
        <v>66.7</v>
      </c>
      <c r="LQ24">
        <v>83.3</v>
      </c>
      <c r="LR24">
        <v>50</v>
      </c>
      <c r="LS24">
        <v>66.7</v>
      </c>
      <c r="LT24">
        <v>33.299999999999997</v>
      </c>
      <c r="LU24">
        <v>0</v>
      </c>
      <c r="LV24">
        <v>16.7</v>
      </c>
      <c r="LW24">
        <v>83.3</v>
      </c>
      <c r="LX24">
        <v>0</v>
      </c>
      <c r="LY24">
        <v>0</v>
      </c>
      <c r="LZ24">
        <v>0</v>
      </c>
      <c r="MA24">
        <v>0</v>
      </c>
      <c r="MB24">
        <v>0</v>
      </c>
      <c r="MC24">
        <v>0</v>
      </c>
      <c r="MD24">
        <v>0</v>
      </c>
      <c r="ME24">
        <v>0</v>
      </c>
      <c r="MF24">
        <v>100</v>
      </c>
      <c r="MG24">
        <v>0</v>
      </c>
      <c r="MH24">
        <v>0</v>
      </c>
      <c r="MI24">
        <v>0</v>
      </c>
      <c r="MJ24">
        <v>0</v>
      </c>
      <c r="MK24">
        <v>0</v>
      </c>
      <c r="ML24">
        <v>0</v>
      </c>
      <c r="MM24">
        <v>0</v>
      </c>
      <c r="MN24">
        <v>0</v>
      </c>
      <c r="MO24">
        <v>0</v>
      </c>
      <c r="MP24">
        <v>0</v>
      </c>
      <c r="MQ24">
        <v>0</v>
      </c>
      <c r="MR24">
        <v>83.3</v>
      </c>
      <c r="MS24">
        <v>33.299999999999997</v>
      </c>
      <c r="MT24">
        <v>50</v>
      </c>
      <c r="MU24">
        <v>83.3</v>
      </c>
      <c r="MV24">
        <v>100</v>
      </c>
      <c r="MW24">
        <v>50</v>
      </c>
      <c r="MX24">
        <v>0</v>
      </c>
      <c r="MY24">
        <v>0</v>
      </c>
      <c r="MZ24">
        <v>22.2</v>
      </c>
      <c r="NA24">
        <v>77.8</v>
      </c>
      <c r="NB24">
        <v>0</v>
      </c>
      <c r="NC24">
        <v>57.1</v>
      </c>
      <c r="ND24">
        <v>42.9</v>
      </c>
      <c r="NE24">
        <v>33.299999999999997</v>
      </c>
      <c r="NF24">
        <v>66.7</v>
      </c>
      <c r="NG24">
        <v>100</v>
      </c>
      <c r="NH24">
        <v>0</v>
      </c>
      <c r="NI24">
        <v>0</v>
      </c>
      <c r="NJ24">
        <v>0</v>
      </c>
      <c r="NK24">
        <v>0</v>
      </c>
      <c r="NL24">
        <v>0</v>
      </c>
      <c r="NM24">
        <v>0</v>
      </c>
      <c r="NN24">
        <v>0</v>
      </c>
      <c r="NO24">
        <v>44.4</v>
      </c>
      <c r="NP24">
        <v>55.6</v>
      </c>
      <c r="NQ24">
        <v>0</v>
      </c>
      <c r="NR24">
        <v>0</v>
      </c>
      <c r="NS24">
        <v>0</v>
      </c>
      <c r="NT24">
        <v>22.2</v>
      </c>
      <c r="NU24">
        <v>77.8</v>
      </c>
      <c r="NV24">
        <v>0</v>
      </c>
      <c r="NW24">
        <v>22.2</v>
      </c>
      <c r="NX24">
        <v>77.8</v>
      </c>
      <c r="NY24">
        <v>44.4</v>
      </c>
      <c r="NZ24">
        <v>0</v>
      </c>
      <c r="OA24">
        <v>0</v>
      </c>
      <c r="OB24">
        <v>0</v>
      </c>
      <c r="OC24">
        <v>88.9</v>
      </c>
      <c r="OD24">
        <v>0</v>
      </c>
      <c r="OE24">
        <v>0</v>
      </c>
      <c r="OF24">
        <v>0</v>
      </c>
      <c r="OG24">
        <v>0</v>
      </c>
      <c r="OH24">
        <v>0</v>
      </c>
      <c r="OI24">
        <v>100</v>
      </c>
      <c r="OJ24">
        <v>11.1</v>
      </c>
      <c r="OK24">
        <v>11.1</v>
      </c>
      <c r="OL24">
        <v>0</v>
      </c>
      <c r="OM24">
        <v>11.1</v>
      </c>
      <c r="ON24">
        <v>0</v>
      </c>
      <c r="OO24">
        <v>0</v>
      </c>
      <c r="OP24">
        <v>0</v>
      </c>
      <c r="OQ24">
        <v>11.1</v>
      </c>
      <c r="OR24">
        <v>100</v>
      </c>
      <c r="OS24">
        <v>33.299999999999997</v>
      </c>
      <c r="OT24">
        <v>0</v>
      </c>
      <c r="OU24">
        <v>0</v>
      </c>
      <c r="OV24">
        <v>100</v>
      </c>
      <c r="OW24">
        <v>0</v>
      </c>
      <c r="OX24">
        <v>100</v>
      </c>
      <c r="OY24">
        <v>0</v>
      </c>
      <c r="OZ24">
        <v>33.299999999999997</v>
      </c>
      <c r="PA24">
        <v>66.7</v>
      </c>
      <c r="PB24">
        <v>0</v>
      </c>
      <c r="PC24">
        <v>55.6</v>
      </c>
      <c r="PD24">
        <v>44.4</v>
      </c>
      <c r="PE24">
        <v>0</v>
      </c>
      <c r="PF24">
        <v>0</v>
      </c>
      <c r="PG24">
        <v>22.2</v>
      </c>
      <c r="PH24">
        <v>0</v>
      </c>
      <c r="PI24">
        <v>0</v>
      </c>
      <c r="PJ24">
        <v>88.9</v>
      </c>
      <c r="PK24">
        <v>11.1</v>
      </c>
      <c r="PL24">
        <v>0</v>
      </c>
      <c r="PM24">
        <v>11.1</v>
      </c>
      <c r="PN24">
        <v>0</v>
      </c>
      <c r="PO24">
        <v>0</v>
      </c>
      <c r="PP24">
        <v>77.8</v>
      </c>
      <c r="PQ24">
        <v>22.2</v>
      </c>
      <c r="PR24">
        <v>50</v>
      </c>
      <c r="PS24">
        <v>50</v>
      </c>
      <c r="PT24">
        <v>50</v>
      </c>
      <c r="PU24">
        <v>0</v>
      </c>
      <c r="PV24">
        <v>100</v>
      </c>
      <c r="PW24">
        <v>0</v>
      </c>
      <c r="PX24">
        <v>0</v>
      </c>
      <c r="PY24">
        <v>0</v>
      </c>
      <c r="PZ24">
        <v>0</v>
      </c>
      <c r="QA24">
        <v>100</v>
      </c>
      <c r="QB24">
        <v>100</v>
      </c>
      <c r="QC24">
        <v>50</v>
      </c>
      <c r="QD24">
        <v>0</v>
      </c>
      <c r="QE24">
        <v>50</v>
      </c>
      <c r="QF24">
        <v>50</v>
      </c>
      <c r="QG24">
        <v>0</v>
      </c>
      <c r="QH24">
        <v>0</v>
      </c>
      <c r="QI24">
        <v>100</v>
      </c>
      <c r="QJ24">
        <v>0</v>
      </c>
      <c r="QK24">
        <v>0</v>
      </c>
      <c r="QL24">
        <v>0</v>
      </c>
      <c r="QM24">
        <v>11.1</v>
      </c>
      <c r="QN24">
        <v>0</v>
      </c>
      <c r="QO24">
        <v>88.9</v>
      </c>
      <c r="QP24">
        <v>0</v>
      </c>
      <c r="QQ24">
        <v>0</v>
      </c>
      <c r="QR24">
        <v>0</v>
      </c>
      <c r="QS24">
        <v>0</v>
      </c>
      <c r="QT24">
        <v>0</v>
      </c>
      <c r="QU24">
        <v>0</v>
      </c>
      <c r="QV24">
        <v>0</v>
      </c>
      <c r="QW24">
        <v>0</v>
      </c>
      <c r="QX24">
        <v>11.1</v>
      </c>
      <c r="QY24">
        <v>0</v>
      </c>
      <c r="QZ24">
        <v>88.9</v>
      </c>
      <c r="RA24">
        <v>0</v>
      </c>
      <c r="RB24">
        <v>0</v>
      </c>
      <c r="RC24">
        <v>100</v>
      </c>
      <c r="RD24">
        <v>0</v>
      </c>
      <c r="RE24">
        <v>100</v>
      </c>
      <c r="RF24">
        <v>55.6</v>
      </c>
      <c r="RG24">
        <v>77.8</v>
      </c>
      <c r="RH24">
        <v>55.6</v>
      </c>
      <c r="RI24">
        <v>0</v>
      </c>
      <c r="RJ24">
        <v>0</v>
      </c>
      <c r="RK24">
        <v>100</v>
      </c>
      <c r="RL24">
        <v>0</v>
      </c>
      <c r="RM24">
        <v>0</v>
      </c>
      <c r="RN24">
        <v>77.8</v>
      </c>
      <c r="RO24">
        <v>55.6</v>
      </c>
      <c r="RP24">
        <v>22.2</v>
      </c>
      <c r="RQ24">
        <v>66.7</v>
      </c>
      <c r="RR24">
        <v>0</v>
      </c>
      <c r="RS24">
        <v>0</v>
      </c>
      <c r="RT24">
        <v>100</v>
      </c>
      <c r="RU24">
        <v>100</v>
      </c>
      <c r="RV24">
        <v>0</v>
      </c>
      <c r="RW24">
        <v>11.1</v>
      </c>
      <c r="RX24">
        <v>11.1</v>
      </c>
      <c r="RY24">
        <v>0</v>
      </c>
      <c r="RZ24">
        <v>0</v>
      </c>
      <c r="SA24">
        <v>0</v>
      </c>
      <c r="SB24">
        <v>100</v>
      </c>
      <c r="SC24">
        <v>0</v>
      </c>
      <c r="SD24">
        <v>0</v>
      </c>
      <c r="SE24">
        <v>100</v>
      </c>
      <c r="SF24">
        <v>0</v>
      </c>
      <c r="SG24">
        <v>0</v>
      </c>
      <c r="SH24">
        <v>100</v>
      </c>
      <c r="SI24">
        <v>0</v>
      </c>
      <c r="SJ24">
        <v>77.8</v>
      </c>
      <c r="SK24">
        <v>22.2</v>
      </c>
      <c r="SL24">
        <v>0</v>
      </c>
      <c r="SM24">
        <v>0</v>
      </c>
      <c r="SN24">
        <v>100</v>
      </c>
      <c r="SO24">
        <v>50</v>
      </c>
      <c r="SP24">
        <v>0</v>
      </c>
      <c r="SQ24">
        <v>0</v>
      </c>
      <c r="SR24">
        <v>0</v>
      </c>
      <c r="SS24">
        <v>0</v>
      </c>
      <c r="ST24">
        <v>88.9</v>
      </c>
      <c r="SU24">
        <v>11.1</v>
      </c>
      <c r="SV24">
        <v>0</v>
      </c>
      <c r="SW24">
        <v>0</v>
      </c>
      <c r="SX24">
        <v>0</v>
      </c>
      <c r="SY24">
        <v>0</v>
      </c>
      <c r="SZ24">
        <v>0</v>
      </c>
      <c r="TA24">
        <v>0</v>
      </c>
      <c r="TB24">
        <v>0</v>
      </c>
      <c r="TC24">
        <v>0</v>
      </c>
      <c r="TD24">
        <v>33.299999999999997</v>
      </c>
      <c r="TE24">
        <v>44.4</v>
      </c>
      <c r="TF24">
        <v>0</v>
      </c>
      <c r="TG24">
        <v>22.2</v>
      </c>
      <c r="TH24">
        <v>11.1</v>
      </c>
      <c r="TI24">
        <v>88.9</v>
      </c>
      <c r="TJ24">
        <v>0</v>
      </c>
      <c r="TK24">
        <v>0</v>
      </c>
      <c r="TL24">
        <v>0</v>
      </c>
      <c r="TM24">
        <v>100</v>
      </c>
      <c r="TN24">
        <v>11.1</v>
      </c>
      <c r="TO24">
        <v>44.4</v>
      </c>
      <c r="TP24">
        <v>33.299999999999997</v>
      </c>
      <c r="TQ24">
        <v>0</v>
      </c>
      <c r="TR24">
        <v>100</v>
      </c>
      <c r="TS24">
        <v>0</v>
      </c>
      <c r="TT24">
        <v>11.1</v>
      </c>
      <c r="TU24">
        <v>88.9</v>
      </c>
      <c r="TV24">
        <v>37.5</v>
      </c>
      <c r="TW24">
        <v>50</v>
      </c>
      <c r="TX24">
        <v>12.5</v>
      </c>
      <c r="TY24">
        <v>0</v>
      </c>
      <c r="TZ24">
        <v>37.5</v>
      </c>
      <c r="UA24">
        <v>12.5</v>
      </c>
      <c r="UB24">
        <v>25</v>
      </c>
      <c r="UC24">
        <v>50</v>
      </c>
      <c r="UD24">
        <v>50</v>
      </c>
      <c r="UE24">
        <v>12.5</v>
      </c>
      <c r="UF24">
        <v>0</v>
      </c>
      <c r="UG24">
        <v>25</v>
      </c>
      <c r="UH24">
        <v>12.5</v>
      </c>
      <c r="UI24">
        <v>25</v>
      </c>
      <c r="UJ24">
        <v>12.5</v>
      </c>
      <c r="UK24">
        <v>0</v>
      </c>
      <c r="UL24">
        <v>37.5</v>
      </c>
      <c r="UM24">
        <v>50</v>
      </c>
      <c r="UN24">
        <v>12.5</v>
      </c>
      <c r="UO24">
        <v>0</v>
      </c>
      <c r="UP24">
        <v>12.5</v>
      </c>
      <c r="UQ24">
        <v>25</v>
      </c>
      <c r="UR24">
        <v>37.5</v>
      </c>
      <c r="US24">
        <v>25</v>
      </c>
      <c r="UT24">
        <v>87.5</v>
      </c>
      <c r="UU24">
        <v>50</v>
      </c>
      <c r="UV24">
        <v>0</v>
      </c>
      <c r="UW24">
        <v>0</v>
      </c>
      <c r="UX24">
        <v>87.5</v>
      </c>
      <c r="UY24">
        <v>0</v>
      </c>
      <c r="UZ24">
        <v>0</v>
      </c>
      <c r="VA24">
        <v>12.5</v>
      </c>
      <c r="VB24">
        <v>0</v>
      </c>
      <c r="VC24">
        <v>44.4</v>
      </c>
      <c r="VD24">
        <v>33.299999999999997</v>
      </c>
      <c r="VE24">
        <v>77.8</v>
      </c>
      <c r="VF24">
        <v>11.1</v>
      </c>
      <c r="VG24">
        <v>22.2</v>
      </c>
      <c r="VH24">
        <v>55.6</v>
      </c>
      <c r="VI24">
        <v>11.1</v>
      </c>
      <c r="VJ24">
        <v>33.299999999999997</v>
      </c>
      <c r="VK24">
        <v>22.2</v>
      </c>
      <c r="VL24">
        <v>0</v>
      </c>
      <c r="VM24">
        <v>0</v>
      </c>
      <c r="VN24">
        <v>0</v>
      </c>
      <c r="VO24">
        <v>55.6</v>
      </c>
      <c r="VP24">
        <v>44.4</v>
      </c>
      <c r="VQ24">
        <v>25</v>
      </c>
      <c r="VR24">
        <v>0</v>
      </c>
      <c r="VS24">
        <v>0</v>
      </c>
      <c r="VT24">
        <v>50</v>
      </c>
      <c r="VU24">
        <v>25</v>
      </c>
      <c r="VV24">
        <v>0</v>
      </c>
      <c r="VW24">
        <v>0</v>
      </c>
      <c r="VX24">
        <v>50</v>
      </c>
      <c r="VY24">
        <v>25</v>
      </c>
      <c r="VZ24">
        <v>25</v>
      </c>
      <c r="WA24">
        <v>0</v>
      </c>
      <c r="WB24">
        <v>50</v>
      </c>
      <c r="WC24">
        <v>100</v>
      </c>
      <c r="WD24">
        <v>100</v>
      </c>
      <c r="WE24">
        <v>0</v>
      </c>
      <c r="WF24">
        <v>0</v>
      </c>
      <c r="WG24">
        <v>100</v>
      </c>
      <c r="WH24">
        <v>0</v>
      </c>
      <c r="WI24">
        <v>0</v>
      </c>
      <c r="WJ24">
        <v>0</v>
      </c>
      <c r="WK24">
        <v>0</v>
      </c>
      <c r="WL24">
        <v>100</v>
      </c>
      <c r="WM24">
        <v>0</v>
      </c>
      <c r="WN24">
        <v>0</v>
      </c>
      <c r="WO24">
        <v>0</v>
      </c>
      <c r="WP24">
        <v>33.299999999999997</v>
      </c>
      <c r="WQ24">
        <v>33.299999999999997</v>
      </c>
      <c r="WR24">
        <v>0</v>
      </c>
      <c r="WS24">
        <v>0</v>
      </c>
      <c r="WT24">
        <v>33.299999999999997</v>
      </c>
      <c r="WU24">
        <v>0</v>
      </c>
      <c r="WV24">
        <v>0</v>
      </c>
      <c r="WW24">
        <v>55.6</v>
      </c>
      <c r="WX24">
        <v>44.4</v>
      </c>
      <c r="WY24">
        <v>75</v>
      </c>
      <c r="WZ24">
        <v>100</v>
      </c>
      <c r="XA24">
        <v>50</v>
      </c>
      <c r="XB24">
        <v>50</v>
      </c>
      <c r="XC24">
        <v>25</v>
      </c>
      <c r="XD24">
        <v>75</v>
      </c>
      <c r="XE24">
        <v>25</v>
      </c>
      <c r="XF24">
        <v>25</v>
      </c>
      <c r="XG24">
        <v>25</v>
      </c>
      <c r="XH24">
        <v>0</v>
      </c>
      <c r="XI24">
        <v>0</v>
      </c>
      <c r="XJ24">
        <v>100</v>
      </c>
      <c r="XK24">
        <v>75</v>
      </c>
      <c r="XL24">
        <v>100</v>
      </c>
      <c r="XM24">
        <v>100</v>
      </c>
      <c r="XN24">
        <v>100</v>
      </c>
      <c r="XO24">
        <v>50</v>
      </c>
      <c r="XP24">
        <v>75</v>
      </c>
      <c r="XQ24">
        <v>100</v>
      </c>
      <c r="XR24">
        <v>9</v>
      </c>
      <c r="XS24" t="s">
        <v>6</v>
      </c>
    </row>
    <row r="25" spans="1:643" x14ac:dyDescent="0.3">
      <c r="A25">
        <v>24</v>
      </c>
      <c r="B25" t="s">
        <v>359</v>
      </c>
      <c r="C25">
        <v>100</v>
      </c>
      <c r="D25">
        <v>0</v>
      </c>
      <c r="E25">
        <v>100</v>
      </c>
      <c r="F25">
        <v>16.7</v>
      </c>
      <c r="G25">
        <v>83.3</v>
      </c>
      <c r="H25">
        <v>0</v>
      </c>
      <c r="I25">
        <v>0</v>
      </c>
      <c r="J25">
        <v>0</v>
      </c>
      <c r="K25">
        <v>0</v>
      </c>
      <c r="L25">
        <v>100</v>
      </c>
      <c r="M25">
        <v>0</v>
      </c>
      <c r="N25">
        <v>0</v>
      </c>
      <c r="O25">
        <v>0</v>
      </c>
      <c r="P25">
        <v>0</v>
      </c>
      <c r="Q25">
        <v>0</v>
      </c>
      <c r="R25">
        <v>0</v>
      </c>
      <c r="S25">
        <v>66.7</v>
      </c>
      <c r="T25">
        <v>100</v>
      </c>
      <c r="U25">
        <v>83.3</v>
      </c>
      <c r="V25">
        <v>0</v>
      </c>
      <c r="W25">
        <v>0</v>
      </c>
      <c r="X25">
        <v>0</v>
      </c>
      <c r="Y25">
        <v>0</v>
      </c>
      <c r="Z25">
        <v>100</v>
      </c>
      <c r="AA25">
        <v>100</v>
      </c>
      <c r="AB25">
        <v>66.7</v>
      </c>
      <c r="AC25">
        <v>100</v>
      </c>
      <c r="AD25">
        <v>0</v>
      </c>
      <c r="AE25">
        <v>100</v>
      </c>
      <c r="AF25">
        <v>0</v>
      </c>
      <c r="AG25">
        <v>0</v>
      </c>
      <c r="AH25">
        <v>0</v>
      </c>
      <c r="AI25">
        <v>0</v>
      </c>
      <c r="AJ25">
        <v>0</v>
      </c>
      <c r="AK25">
        <v>0</v>
      </c>
      <c r="AL25">
        <v>0</v>
      </c>
      <c r="AM25">
        <v>100</v>
      </c>
      <c r="AN25">
        <v>100</v>
      </c>
      <c r="AO25">
        <v>0</v>
      </c>
      <c r="AP25">
        <v>0</v>
      </c>
      <c r="AQ25">
        <v>0</v>
      </c>
      <c r="AR25">
        <v>0</v>
      </c>
      <c r="AS25">
        <v>0</v>
      </c>
      <c r="AT25">
        <v>100</v>
      </c>
      <c r="AU25">
        <v>0</v>
      </c>
      <c r="AV25">
        <v>0</v>
      </c>
      <c r="AW25">
        <v>0</v>
      </c>
      <c r="AX25">
        <v>0</v>
      </c>
      <c r="AY25">
        <v>66.7</v>
      </c>
      <c r="AZ25">
        <v>100</v>
      </c>
      <c r="BA25">
        <v>83.3</v>
      </c>
      <c r="BB25">
        <v>66.7</v>
      </c>
      <c r="BC25">
        <v>0</v>
      </c>
      <c r="BD25">
        <v>0</v>
      </c>
      <c r="BE25">
        <v>0</v>
      </c>
      <c r="BF25">
        <v>100</v>
      </c>
      <c r="BG25">
        <v>0</v>
      </c>
      <c r="BH25">
        <v>100</v>
      </c>
      <c r="BI25">
        <v>0</v>
      </c>
      <c r="BJ25">
        <v>100</v>
      </c>
      <c r="BK25">
        <v>0</v>
      </c>
      <c r="BL25">
        <v>100</v>
      </c>
      <c r="BM25">
        <v>0</v>
      </c>
      <c r="BN25">
        <v>16.7</v>
      </c>
      <c r="BO25">
        <v>83.3</v>
      </c>
      <c r="BP25">
        <v>33.299999999999997</v>
      </c>
      <c r="BQ25">
        <v>66.7</v>
      </c>
      <c r="BR25">
        <v>100</v>
      </c>
      <c r="BS25">
        <v>100</v>
      </c>
      <c r="BT25">
        <v>25</v>
      </c>
      <c r="BU25">
        <v>0</v>
      </c>
      <c r="BV25">
        <v>0</v>
      </c>
      <c r="BW25">
        <v>25</v>
      </c>
      <c r="BX25">
        <v>0</v>
      </c>
      <c r="BY25">
        <v>0</v>
      </c>
      <c r="BZ25">
        <v>100</v>
      </c>
      <c r="CA25">
        <v>100</v>
      </c>
      <c r="CB25">
        <v>66.7</v>
      </c>
      <c r="CC25">
        <v>100</v>
      </c>
      <c r="CD25">
        <v>16.7</v>
      </c>
      <c r="CE25">
        <v>0</v>
      </c>
      <c r="CF25">
        <v>0</v>
      </c>
      <c r="CG25">
        <v>33.299999999999997</v>
      </c>
      <c r="CH25">
        <v>100</v>
      </c>
      <c r="CI25">
        <v>16.7</v>
      </c>
      <c r="CJ25">
        <v>66.7</v>
      </c>
      <c r="CK25">
        <v>0</v>
      </c>
      <c r="CL25">
        <v>0</v>
      </c>
      <c r="CM25">
        <v>0</v>
      </c>
      <c r="CN25">
        <v>66.7</v>
      </c>
      <c r="CO25">
        <v>33.299999999999997</v>
      </c>
      <c r="CP25">
        <v>0</v>
      </c>
      <c r="CQ25">
        <v>0</v>
      </c>
      <c r="CR25">
        <v>100</v>
      </c>
      <c r="CS25">
        <v>0</v>
      </c>
      <c r="CT25">
        <v>0</v>
      </c>
      <c r="CU25">
        <v>0</v>
      </c>
      <c r="CV25">
        <v>0</v>
      </c>
      <c r="CW25">
        <v>0</v>
      </c>
      <c r="CX25">
        <v>0</v>
      </c>
      <c r="CY25">
        <v>100</v>
      </c>
      <c r="CZ25">
        <v>0</v>
      </c>
      <c r="DA25">
        <v>33.299999999999997</v>
      </c>
      <c r="DB25">
        <v>66.7</v>
      </c>
      <c r="DC25">
        <v>0</v>
      </c>
      <c r="DD25">
        <v>0</v>
      </c>
      <c r="DE25">
        <v>25</v>
      </c>
      <c r="DF25">
        <v>0</v>
      </c>
      <c r="DG25">
        <v>75</v>
      </c>
      <c r="DH25">
        <v>0</v>
      </c>
      <c r="DI25">
        <v>0</v>
      </c>
      <c r="DJ25">
        <v>100</v>
      </c>
      <c r="DK25">
        <v>50</v>
      </c>
      <c r="DL25">
        <v>50</v>
      </c>
      <c r="DM25">
        <v>0</v>
      </c>
      <c r="DN25">
        <v>50</v>
      </c>
      <c r="DO25">
        <v>100</v>
      </c>
      <c r="DP25">
        <v>0</v>
      </c>
      <c r="DQ25">
        <v>0</v>
      </c>
      <c r="DR25">
        <v>25</v>
      </c>
      <c r="DS25">
        <v>0</v>
      </c>
      <c r="DT25">
        <v>0</v>
      </c>
      <c r="DU25">
        <v>100</v>
      </c>
      <c r="DV25">
        <v>0</v>
      </c>
      <c r="DW25">
        <v>100</v>
      </c>
      <c r="DX25">
        <v>0</v>
      </c>
      <c r="DY25">
        <v>0</v>
      </c>
      <c r="DZ25">
        <v>0</v>
      </c>
      <c r="EA25">
        <v>83.3</v>
      </c>
      <c r="EB25">
        <v>16.7</v>
      </c>
      <c r="EC25">
        <v>0</v>
      </c>
      <c r="ED25">
        <v>0</v>
      </c>
      <c r="EE25">
        <v>0</v>
      </c>
      <c r="EF25">
        <v>0</v>
      </c>
      <c r="EG25">
        <v>66.7</v>
      </c>
      <c r="EH25">
        <v>33.299999999999997</v>
      </c>
      <c r="EI25">
        <v>0</v>
      </c>
      <c r="EJ25">
        <v>0</v>
      </c>
      <c r="EK25">
        <v>100</v>
      </c>
      <c r="EL25">
        <v>2716.7</v>
      </c>
      <c r="EM25">
        <v>0</v>
      </c>
      <c r="EN25">
        <v>0</v>
      </c>
      <c r="EO25">
        <v>0</v>
      </c>
      <c r="EP25">
        <v>0</v>
      </c>
      <c r="EQ25">
        <v>16.7</v>
      </c>
      <c r="ER25">
        <v>33.299999999999997</v>
      </c>
      <c r="ES25">
        <v>50</v>
      </c>
      <c r="ET25">
        <v>0</v>
      </c>
      <c r="EU25">
        <v>0</v>
      </c>
      <c r="EV25">
        <v>0</v>
      </c>
      <c r="EW25">
        <v>0</v>
      </c>
      <c r="EX25">
        <v>0</v>
      </c>
      <c r="EY25">
        <v>0</v>
      </c>
      <c r="EZ25">
        <v>16.7</v>
      </c>
      <c r="FA25">
        <v>33.299999999999997</v>
      </c>
      <c r="FB25">
        <v>50</v>
      </c>
      <c r="FC25">
        <v>100</v>
      </c>
      <c r="FD25">
        <v>0</v>
      </c>
      <c r="FE25">
        <v>0</v>
      </c>
      <c r="FF25">
        <v>0</v>
      </c>
      <c r="FG25">
        <v>33.299999999999997</v>
      </c>
      <c r="FH25">
        <v>100</v>
      </c>
      <c r="FI25">
        <v>100</v>
      </c>
      <c r="FJ25">
        <v>0</v>
      </c>
      <c r="FK25">
        <v>0</v>
      </c>
      <c r="FL25">
        <v>0</v>
      </c>
      <c r="FM25">
        <v>100</v>
      </c>
      <c r="FN25">
        <v>100</v>
      </c>
      <c r="FO25">
        <v>0</v>
      </c>
      <c r="FP25">
        <v>0</v>
      </c>
      <c r="FQ25">
        <v>16.7</v>
      </c>
      <c r="FR25">
        <v>83.3</v>
      </c>
      <c r="FS25">
        <v>0</v>
      </c>
      <c r="FT25">
        <v>66.7</v>
      </c>
      <c r="FU25">
        <v>0</v>
      </c>
      <c r="FV25">
        <v>100</v>
      </c>
      <c r="FW25">
        <v>0</v>
      </c>
      <c r="FX25">
        <v>33.299999999999997</v>
      </c>
      <c r="FY25">
        <v>100</v>
      </c>
      <c r="FZ25">
        <v>0</v>
      </c>
      <c r="GA25">
        <v>0</v>
      </c>
      <c r="GB25">
        <v>0</v>
      </c>
      <c r="GC25">
        <v>0</v>
      </c>
      <c r="GD25">
        <v>0</v>
      </c>
      <c r="GE25">
        <v>50</v>
      </c>
      <c r="GF25">
        <v>0</v>
      </c>
      <c r="GG25">
        <v>16.7</v>
      </c>
      <c r="GH25">
        <v>0</v>
      </c>
      <c r="GI25">
        <v>83.3</v>
      </c>
      <c r="GJ25">
        <v>16.7</v>
      </c>
      <c r="GK25">
        <v>0</v>
      </c>
      <c r="GL25">
        <v>16.7</v>
      </c>
      <c r="GM25">
        <v>0</v>
      </c>
      <c r="GN25">
        <v>0</v>
      </c>
      <c r="GO25">
        <v>83.3</v>
      </c>
      <c r="GP25">
        <v>0</v>
      </c>
      <c r="GQ25">
        <v>66.7</v>
      </c>
      <c r="GR25">
        <v>0</v>
      </c>
      <c r="GS25">
        <v>33.299999999999997</v>
      </c>
      <c r="GT25">
        <v>83.3</v>
      </c>
      <c r="GU25">
        <v>0</v>
      </c>
      <c r="GV25">
        <v>0</v>
      </c>
      <c r="GW25">
        <v>0</v>
      </c>
      <c r="GX25">
        <v>0</v>
      </c>
      <c r="GY25">
        <v>0</v>
      </c>
      <c r="GZ25">
        <v>0</v>
      </c>
      <c r="HA25">
        <v>100</v>
      </c>
      <c r="HB25">
        <v>0</v>
      </c>
      <c r="HC25">
        <v>0</v>
      </c>
      <c r="HD25">
        <v>0</v>
      </c>
      <c r="HE25">
        <v>0</v>
      </c>
      <c r="HF25">
        <v>0</v>
      </c>
      <c r="HG25">
        <v>0</v>
      </c>
      <c r="HH25">
        <v>0</v>
      </c>
      <c r="HI25">
        <v>0</v>
      </c>
      <c r="HJ25">
        <v>0</v>
      </c>
      <c r="HK25">
        <v>0</v>
      </c>
      <c r="HL25">
        <v>0</v>
      </c>
      <c r="HM25">
        <v>0</v>
      </c>
      <c r="HN25">
        <v>0</v>
      </c>
      <c r="HO25">
        <v>0</v>
      </c>
      <c r="HP25">
        <v>0</v>
      </c>
      <c r="HQ25">
        <v>100</v>
      </c>
      <c r="HR25">
        <v>0</v>
      </c>
      <c r="HS25">
        <v>0</v>
      </c>
      <c r="HT25">
        <v>0</v>
      </c>
      <c r="HU25">
        <v>0</v>
      </c>
      <c r="HV25">
        <v>0</v>
      </c>
      <c r="HW25">
        <v>0</v>
      </c>
      <c r="HX25">
        <v>0</v>
      </c>
      <c r="HY25">
        <v>0</v>
      </c>
      <c r="HZ25">
        <v>0</v>
      </c>
      <c r="IA25">
        <v>0</v>
      </c>
      <c r="IB25">
        <v>0</v>
      </c>
      <c r="IC25">
        <v>0</v>
      </c>
      <c r="ID25">
        <v>0</v>
      </c>
      <c r="IE25">
        <v>0</v>
      </c>
      <c r="IF25">
        <v>0</v>
      </c>
      <c r="IG25">
        <v>16.7</v>
      </c>
      <c r="IH25">
        <v>83.3</v>
      </c>
      <c r="II25">
        <v>0</v>
      </c>
      <c r="IJ25">
        <v>0</v>
      </c>
      <c r="IK25">
        <v>0</v>
      </c>
      <c r="IL25">
        <v>0</v>
      </c>
      <c r="IM25">
        <v>0</v>
      </c>
      <c r="IN25">
        <v>0</v>
      </c>
      <c r="IO25">
        <v>0</v>
      </c>
      <c r="IP25">
        <v>0</v>
      </c>
      <c r="IQ25">
        <v>100</v>
      </c>
      <c r="IR25">
        <v>0</v>
      </c>
      <c r="IS25">
        <v>100</v>
      </c>
      <c r="IT25">
        <v>0</v>
      </c>
      <c r="IU25">
        <v>0</v>
      </c>
      <c r="IV25">
        <v>100</v>
      </c>
      <c r="IW25">
        <v>0</v>
      </c>
      <c r="IX25">
        <v>100</v>
      </c>
      <c r="IY25">
        <v>0</v>
      </c>
      <c r="IZ25">
        <v>83.3</v>
      </c>
      <c r="JA25">
        <v>16.7</v>
      </c>
      <c r="JB25">
        <v>0</v>
      </c>
      <c r="JC25">
        <v>50</v>
      </c>
      <c r="JD25">
        <v>50</v>
      </c>
      <c r="JE25">
        <v>66.7</v>
      </c>
      <c r="JF25">
        <v>100</v>
      </c>
      <c r="JG25">
        <v>100</v>
      </c>
      <c r="JH25">
        <v>33.299999999999997</v>
      </c>
      <c r="JI25">
        <v>33.299999999999997</v>
      </c>
      <c r="JJ25">
        <v>0</v>
      </c>
      <c r="JK25">
        <v>83.3</v>
      </c>
      <c r="JL25">
        <v>83.3</v>
      </c>
      <c r="JM25">
        <v>83.3</v>
      </c>
      <c r="JN25">
        <v>100</v>
      </c>
      <c r="JO25">
        <v>16.7</v>
      </c>
      <c r="JP25">
        <v>33.299999999999997</v>
      </c>
      <c r="JQ25">
        <v>0</v>
      </c>
      <c r="JR25">
        <v>0</v>
      </c>
      <c r="JS25">
        <v>0</v>
      </c>
      <c r="JT25">
        <v>0</v>
      </c>
      <c r="JU25">
        <v>100</v>
      </c>
      <c r="JV25">
        <v>0</v>
      </c>
      <c r="JW25">
        <v>0</v>
      </c>
      <c r="JX25">
        <v>100</v>
      </c>
      <c r="JY25">
        <v>50</v>
      </c>
      <c r="JZ25">
        <v>0</v>
      </c>
      <c r="KA25">
        <v>0</v>
      </c>
      <c r="KB25">
        <v>83.3</v>
      </c>
      <c r="KC25">
        <v>16.7</v>
      </c>
      <c r="KD25">
        <v>20</v>
      </c>
      <c r="KE25">
        <v>60</v>
      </c>
      <c r="KF25">
        <v>100</v>
      </c>
      <c r="KG25">
        <v>60</v>
      </c>
      <c r="KH25">
        <v>0</v>
      </c>
      <c r="KI25">
        <v>40</v>
      </c>
      <c r="KJ25">
        <v>0</v>
      </c>
      <c r="KK25">
        <v>20</v>
      </c>
      <c r="KL25">
        <v>0</v>
      </c>
      <c r="KM25">
        <v>100</v>
      </c>
      <c r="KN25">
        <v>100</v>
      </c>
      <c r="KO25">
        <v>66.7</v>
      </c>
      <c r="KP25">
        <v>100</v>
      </c>
      <c r="KQ25">
        <v>16.7</v>
      </c>
      <c r="KR25">
        <v>33.299999999999997</v>
      </c>
      <c r="KS25">
        <v>0</v>
      </c>
      <c r="KT25">
        <v>0</v>
      </c>
      <c r="KU25">
        <v>83.3</v>
      </c>
      <c r="KV25">
        <v>16.7</v>
      </c>
      <c r="KW25">
        <v>66.7</v>
      </c>
      <c r="KX25">
        <v>100</v>
      </c>
      <c r="KY25">
        <v>16.7</v>
      </c>
      <c r="KZ25">
        <v>16.7</v>
      </c>
      <c r="LA25">
        <v>0</v>
      </c>
      <c r="LB25">
        <v>0</v>
      </c>
      <c r="LC25">
        <v>66.7</v>
      </c>
      <c r="LD25">
        <v>33.299999999999997</v>
      </c>
      <c r="LE25">
        <v>0</v>
      </c>
      <c r="LF25">
        <v>100</v>
      </c>
      <c r="LG25">
        <v>100</v>
      </c>
      <c r="LH25">
        <v>33.299999999999997</v>
      </c>
      <c r="LI25">
        <v>0</v>
      </c>
      <c r="LJ25">
        <v>0</v>
      </c>
      <c r="LK25">
        <v>66.7</v>
      </c>
      <c r="LL25">
        <v>0</v>
      </c>
      <c r="LM25">
        <v>0</v>
      </c>
      <c r="LN25">
        <v>0</v>
      </c>
      <c r="LO25">
        <v>100</v>
      </c>
      <c r="LP25">
        <v>100</v>
      </c>
      <c r="LQ25">
        <v>0</v>
      </c>
      <c r="LR25">
        <v>0</v>
      </c>
      <c r="LS25">
        <v>0</v>
      </c>
      <c r="LT25">
        <v>0</v>
      </c>
      <c r="LU25">
        <v>0</v>
      </c>
      <c r="LV25">
        <v>66.7</v>
      </c>
      <c r="LW25">
        <v>33.299999999999997</v>
      </c>
      <c r="LX25">
        <v>0</v>
      </c>
      <c r="LY25">
        <v>100</v>
      </c>
      <c r="LZ25">
        <v>75</v>
      </c>
      <c r="MA25">
        <v>0</v>
      </c>
      <c r="MB25">
        <v>100</v>
      </c>
      <c r="MC25">
        <v>0</v>
      </c>
      <c r="MD25">
        <v>0</v>
      </c>
      <c r="ME25">
        <v>83.3</v>
      </c>
      <c r="MF25">
        <v>16.7</v>
      </c>
      <c r="MG25">
        <v>100</v>
      </c>
      <c r="MH25">
        <v>20</v>
      </c>
      <c r="MI25">
        <v>100</v>
      </c>
      <c r="MJ25">
        <v>60</v>
      </c>
      <c r="MK25">
        <v>100</v>
      </c>
      <c r="ML25">
        <v>40</v>
      </c>
      <c r="MM25">
        <v>20</v>
      </c>
      <c r="MN25">
        <v>100</v>
      </c>
      <c r="MO25">
        <v>0</v>
      </c>
      <c r="MP25">
        <v>100</v>
      </c>
      <c r="MQ25">
        <v>40</v>
      </c>
      <c r="MR25">
        <v>16.7</v>
      </c>
      <c r="MS25">
        <v>0</v>
      </c>
      <c r="MT25">
        <v>33.299999999999997</v>
      </c>
      <c r="MU25">
        <v>0</v>
      </c>
      <c r="MV25">
        <v>0</v>
      </c>
      <c r="MW25">
        <v>0</v>
      </c>
      <c r="MX25">
        <v>66.7</v>
      </c>
      <c r="MY25">
        <v>0</v>
      </c>
      <c r="MZ25">
        <v>0</v>
      </c>
      <c r="NA25">
        <v>100</v>
      </c>
      <c r="NB25">
        <v>0</v>
      </c>
      <c r="NC25">
        <v>16.7</v>
      </c>
      <c r="ND25">
        <v>83.3</v>
      </c>
      <c r="NE25">
        <v>66.7</v>
      </c>
      <c r="NF25">
        <v>33.299999999999997</v>
      </c>
      <c r="NG25">
        <v>100</v>
      </c>
      <c r="NH25">
        <v>0</v>
      </c>
      <c r="NI25">
        <v>0</v>
      </c>
      <c r="NJ25">
        <v>0</v>
      </c>
      <c r="NK25">
        <v>0</v>
      </c>
      <c r="NL25">
        <v>0</v>
      </c>
      <c r="NM25">
        <v>0</v>
      </c>
      <c r="NN25">
        <v>0</v>
      </c>
      <c r="NO25">
        <v>83.3</v>
      </c>
      <c r="NP25">
        <v>16.7</v>
      </c>
      <c r="NQ25">
        <v>0</v>
      </c>
      <c r="NR25">
        <v>0</v>
      </c>
      <c r="NS25">
        <v>0</v>
      </c>
      <c r="NT25">
        <v>83.3</v>
      </c>
      <c r="NU25">
        <v>16.7</v>
      </c>
      <c r="NV25">
        <v>0</v>
      </c>
      <c r="NW25">
        <v>83.3</v>
      </c>
      <c r="NX25">
        <v>16.7</v>
      </c>
      <c r="NY25">
        <v>100</v>
      </c>
      <c r="NZ25">
        <v>16.7</v>
      </c>
      <c r="OA25">
        <v>100</v>
      </c>
      <c r="OB25">
        <v>83.3</v>
      </c>
      <c r="OC25">
        <v>100</v>
      </c>
      <c r="OD25">
        <v>50</v>
      </c>
      <c r="OE25">
        <v>50</v>
      </c>
      <c r="OF25">
        <v>0</v>
      </c>
      <c r="OG25">
        <v>0</v>
      </c>
      <c r="OH25">
        <v>0</v>
      </c>
      <c r="OI25">
        <v>0</v>
      </c>
      <c r="OJ25">
        <v>83.3</v>
      </c>
      <c r="OK25">
        <v>50</v>
      </c>
      <c r="OL25">
        <v>100</v>
      </c>
      <c r="OM25">
        <v>0</v>
      </c>
      <c r="ON25">
        <v>0</v>
      </c>
      <c r="OO25">
        <v>33.299999999999997</v>
      </c>
      <c r="OP25">
        <v>0</v>
      </c>
      <c r="OQ25">
        <v>0</v>
      </c>
      <c r="OR25">
        <v>100</v>
      </c>
      <c r="OS25">
        <v>16.7</v>
      </c>
      <c r="OT25">
        <v>0</v>
      </c>
      <c r="OU25">
        <v>0</v>
      </c>
      <c r="OV25">
        <v>100</v>
      </c>
      <c r="OW25">
        <v>0</v>
      </c>
      <c r="OX25">
        <v>100</v>
      </c>
      <c r="OY25">
        <v>0</v>
      </c>
      <c r="OZ25">
        <v>33.299999999999997</v>
      </c>
      <c r="PA25">
        <v>66.7</v>
      </c>
      <c r="PB25">
        <v>0</v>
      </c>
      <c r="PC25">
        <v>100</v>
      </c>
      <c r="PD25">
        <v>0</v>
      </c>
      <c r="PE25">
        <v>0</v>
      </c>
      <c r="PF25">
        <v>0</v>
      </c>
      <c r="PG25">
        <v>0</v>
      </c>
      <c r="PH25">
        <v>0</v>
      </c>
      <c r="PI25">
        <v>0</v>
      </c>
      <c r="PJ25">
        <v>50</v>
      </c>
      <c r="PK25">
        <v>0</v>
      </c>
      <c r="PL25">
        <v>0</v>
      </c>
      <c r="PM25">
        <v>50</v>
      </c>
      <c r="PN25">
        <v>0</v>
      </c>
      <c r="PO25">
        <v>0</v>
      </c>
      <c r="PP25">
        <v>0</v>
      </c>
      <c r="PQ25">
        <v>100</v>
      </c>
      <c r="PR25">
        <v>83.3</v>
      </c>
      <c r="PS25">
        <v>66.7</v>
      </c>
      <c r="PT25">
        <v>83.3</v>
      </c>
      <c r="PU25">
        <v>0</v>
      </c>
      <c r="PV25">
        <v>50</v>
      </c>
      <c r="PW25">
        <v>0</v>
      </c>
      <c r="PX25">
        <v>0</v>
      </c>
      <c r="PY25">
        <v>0</v>
      </c>
      <c r="PZ25">
        <v>100</v>
      </c>
      <c r="QA25">
        <v>83.3</v>
      </c>
      <c r="QB25">
        <v>100</v>
      </c>
      <c r="QC25">
        <v>83.3</v>
      </c>
      <c r="QD25">
        <v>100</v>
      </c>
      <c r="QE25">
        <v>83.3</v>
      </c>
      <c r="QF25">
        <v>50</v>
      </c>
      <c r="QG25">
        <v>0</v>
      </c>
      <c r="QH25">
        <v>0</v>
      </c>
      <c r="QI25">
        <v>100</v>
      </c>
      <c r="QJ25">
        <v>0</v>
      </c>
      <c r="QK25">
        <v>0</v>
      </c>
      <c r="QL25">
        <v>0</v>
      </c>
      <c r="QM25">
        <v>0</v>
      </c>
      <c r="QN25">
        <v>33.299999999999997</v>
      </c>
      <c r="QO25">
        <v>66.7</v>
      </c>
      <c r="QP25">
        <v>50</v>
      </c>
      <c r="QQ25">
        <v>0</v>
      </c>
      <c r="QR25">
        <v>0</v>
      </c>
      <c r="QS25">
        <v>100</v>
      </c>
      <c r="QT25">
        <v>0</v>
      </c>
      <c r="QU25">
        <v>0</v>
      </c>
      <c r="QV25">
        <v>0</v>
      </c>
      <c r="QW25">
        <v>0</v>
      </c>
      <c r="QX25">
        <v>0</v>
      </c>
      <c r="QY25">
        <v>0</v>
      </c>
      <c r="QZ25">
        <v>100</v>
      </c>
      <c r="RA25">
        <v>0</v>
      </c>
      <c r="RB25">
        <v>0</v>
      </c>
      <c r="RC25">
        <v>100</v>
      </c>
      <c r="RD25">
        <v>33.299999999999997</v>
      </c>
      <c r="RE25">
        <v>100</v>
      </c>
      <c r="RF25">
        <v>66.7</v>
      </c>
      <c r="RG25">
        <v>0</v>
      </c>
      <c r="RH25">
        <v>100</v>
      </c>
      <c r="RI25">
        <v>0</v>
      </c>
      <c r="RJ25">
        <v>0</v>
      </c>
      <c r="RK25">
        <v>100</v>
      </c>
      <c r="RL25">
        <v>100</v>
      </c>
      <c r="RM25">
        <v>16.7</v>
      </c>
      <c r="RN25">
        <v>100</v>
      </c>
      <c r="RO25">
        <v>66.7</v>
      </c>
      <c r="RP25">
        <v>83.3</v>
      </c>
      <c r="RQ25">
        <v>16.7</v>
      </c>
      <c r="RR25">
        <v>16.7</v>
      </c>
      <c r="RS25">
        <v>0</v>
      </c>
      <c r="RT25">
        <v>100</v>
      </c>
      <c r="RU25">
        <v>100</v>
      </c>
      <c r="RV25">
        <v>16.7</v>
      </c>
      <c r="RW25">
        <v>0</v>
      </c>
      <c r="RX25">
        <v>0</v>
      </c>
      <c r="RY25">
        <v>0</v>
      </c>
      <c r="RZ25">
        <v>0</v>
      </c>
      <c r="SA25">
        <v>0</v>
      </c>
      <c r="SB25">
        <v>100</v>
      </c>
      <c r="SC25">
        <v>0</v>
      </c>
      <c r="SD25">
        <v>33.299999999999997</v>
      </c>
      <c r="SE25">
        <v>66.7</v>
      </c>
      <c r="SF25">
        <v>0</v>
      </c>
      <c r="SG25">
        <v>16.7</v>
      </c>
      <c r="SH25">
        <v>83.3</v>
      </c>
      <c r="SI25">
        <v>0</v>
      </c>
      <c r="SJ25">
        <v>0</v>
      </c>
      <c r="SK25">
        <v>100</v>
      </c>
      <c r="SL25">
        <v>83.3</v>
      </c>
      <c r="SM25">
        <v>16.7</v>
      </c>
      <c r="SN25">
        <v>100</v>
      </c>
      <c r="SO25">
        <v>83.3</v>
      </c>
      <c r="SP25">
        <v>50</v>
      </c>
      <c r="SQ25">
        <v>16.7</v>
      </c>
      <c r="SR25">
        <v>83.3</v>
      </c>
      <c r="SS25">
        <v>0</v>
      </c>
      <c r="ST25">
        <v>100</v>
      </c>
      <c r="SU25">
        <v>0</v>
      </c>
      <c r="SV25">
        <v>0</v>
      </c>
      <c r="SW25">
        <v>0</v>
      </c>
      <c r="SX25">
        <v>0</v>
      </c>
      <c r="SY25">
        <v>0</v>
      </c>
      <c r="SZ25">
        <v>0</v>
      </c>
      <c r="TA25">
        <v>0</v>
      </c>
      <c r="TB25">
        <v>0</v>
      </c>
      <c r="TC25">
        <v>0</v>
      </c>
      <c r="TD25">
        <v>66.7</v>
      </c>
      <c r="TE25">
        <v>33.299999999999997</v>
      </c>
      <c r="TF25">
        <v>0</v>
      </c>
      <c r="TG25">
        <v>0</v>
      </c>
      <c r="TH25">
        <v>0</v>
      </c>
      <c r="TI25">
        <v>100</v>
      </c>
      <c r="TJ25">
        <v>0</v>
      </c>
      <c r="TK25">
        <v>0</v>
      </c>
      <c r="TL25">
        <v>0</v>
      </c>
      <c r="TM25">
        <v>100</v>
      </c>
      <c r="TN25">
        <v>100</v>
      </c>
      <c r="TO25">
        <v>83.3</v>
      </c>
      <c r="TP25">
        <v>100</v>
      </c>
      <c r="TQ25">
        <v>16.7</v>
      </c>
      <c r="TR25">
        <v>50</v>
      </c>
      <c r="TS25">
        <v>0</v>
      </c>
      <c r="TT25">
        <v>0</v>
      </c>
      <c r="TU25">
        <v>100</v>
      </c>
      <c r="TV25">
        <v>0</v>
      </c>
      <c r="TW25">
        <v>16.7</v>
      </c>
      <c r="TX25">
        <v>0</v>
      </c>
      <c r="TY25">
        <v>0</v>
      </c>
      <c r="TZ25">
        <v>66.7</v>
      </c>
      <c r="UA25">
        <v>16.7</v>
      </c>
      <c r="UB25">
        <v>66.7</v>
      </c>
      <c r="UC25">
        <v>83.3</v>
      </c>
      <c r="UD25">
        <v>0</v>
      </c>
      <c r="UE25">
        <v>0</v>
      </c>
      <c r="UF25">
        <v>0</v>
      </c>
      <c r="UG25">
        <v>0</v>
      </c>
      <c r="UH25">
        <v>0</v>
      </c>
      <c r="UI25">
        <v>0</v>
      </c>
      <c r="UJ25">
        <v>0</v>
      </c>
      <c r="UK25">
        <v>0</v>
      </c>
      <c r="UL25">
        <v>0</v>
      </c>
      <c r="UM25">
        <v>0</v>
      </c>
      <c r="UN25">
        <v>0</v>
      </c>
      <c r="UO25">
        <v>100</v>
      </c>
      <c r="UP25">
        <v>0</v>
      </c>
      <c r="UQ25">
        <v>66.7</v>
      </c>
      <c r="UR25">
        <v>100</v>
      </c>
      <c r="US25">
        <v>16.7</v>
      </c>
      <c r="UT25">
        <v>83.3</v>
      </c>
      <c r="UU25">
        <v>50</v>
      </c>
      <c r="UV25">
        <v>0</v>
      </c>
      <c r="UW25">
        <v>0</v>
      </c>
      <c r="UX25">
        <v>33.299999999999997</v>
      </c>
      <c r="UY25">
        <v>0</v>
      </c>
      <c r="UZ25">
        <v>0</v>
      </c>
      <c r="VA25">
        <v>16.7</v>
      </c>
      <c r="VB25">
        <v>50</v>
      </c>
      <c r="VC25">
        <v>100</v>
      </c>
      <c r="VD25">
        <v>66.7</v>
      </c>
      <c r="VE25">
        <v>100</v>
      </c>
      <c r="VF25">
        <v>100</v>
      </c>
      <c r="VG25">
        <v>16.7</v>
      </c>
      <c r="VH25">
        <v>33.299999999999997</v>
      </c>
      <c r="VI25">
        <v>0</v>
      </c>
      <c r="VJ25">
        <v>50</v>
      </c>
      <c r="VK25">
        <v>100</v>
      </c>
      <c r="VL25">
        <v>0</v>
      </c>
      <c r="VM25">
        <v>0</v>
      </c>
      <c r="VN25">
        <v>0</v>
      </c>
      <c r="VO25">
        <v>0</v>
      </c>
      <c r="VP25">
        <v>100</v>
      </c>
      <c r="VQ25">
        <v>50</v>
      </c>
      <c r="VR25">
        <v>0</v>
      </c>
      <c r="VS25">
        <v>0</v>
      </c>
      <c r="VT25">
        <v>0</v>
      </c>
      <c r="VU25">
        <v>33.299999999999997</v>
      </c>
      <c r="VV25">
        <v>50</v>
      </c>
      <c r="VW25">
        <v>16.7</v>
      </c>
      <c r="VX25">
        <v>33.299999999999997</v>
      </c>
      <c r="VY25">
        <v>0</v>
      </c>
      <c r="VZ25">
        <v>16.7</v>
      </c>
      <c r="WA25">
        <v>83.3</v>
      </c>
      <c r="WB25">
        <v>83.3</v>
      </c>
      <c r="WC25">
        <v>83.3</v>
      </c>
      <c r="WD25">
        <v>33.299999999999997</v>
      </c>
      <c r="WE25">
        <v>0</v>
      </c>
      <c r="WF25">
        <v>16.7</v>
      </c>
      <c r="WG25">
        <v>83.3</v>
      </c>
      <c r="WH25">
        <v>0</v>
      </c>
      <c r="WI25">
        <v>0</v>
      </c>
      <c r="WJ25">
        <v>0</v>
      </c>
      <c r="WK25">
        <v>0</v>
      </c>
      <c r="WL25">
        <v>100</v>
      </c>
      <c r="WM25">
        <v>0</v>
      </c>
      <c r="WN25">
        <v>0</v>
      </c>
      <c r="WO25">
        <v>0</v>
      </c>
      <c r="WP25">
        <v>0</v>
      </c>
      <c r="WQ25">
        <v>0</v>
      </c>
      <c r="WR25">
        <v>0</v>
      </c>
      <c r="WS25">
        <v>0</v>
      </c>
      <c r="WT25">
        <v>100</v>
      </c>
      <c r="WU25">
        <v>0</v>
      </c>
      <c r="WV25">
        <v>0</v>
      </c>
      <c r="WW25">
        <v>83.3</v>
      </c>
      <c r="WX25">
        <v>16.7</v>
      </c>
      <c r="WY25">
        <v>0</v>
      </c>
      <c r="WZ25">
        <v>0</v>
      </c>
      <c r="XA25">
        <v>0</v>
      </c>
      <c r="XB25">
        <v>0</v>
      </c>
      <c r="XC25">
        <v>0</v>
      </c>
      <c r="XD25">
        <v>0</v>
      </c>
      <c r="XE25">
        <v>0</v>
      </c>
      <c r="XF25">
        <v>0</v>
      </c>
      <c r="XG25">
        <v>0</v>
      </c>
      <c r="XH25">
        <v>0</v>
      </c>
      <c r="XI25">
        <v>0</v>
      </c>
      <c r="XJ25">
        <v>0</v>
      </c>
      <c r="XK25">
        <v>0</v>
      </c>
      <c r="XL25">
        <v>0</v>
      </c>
      <c r="XM25">
        <v>0</v>
      </c>
      <c r="XN25">
        <v>0</v>
      </c>
      <c r="XO25">
        <v>0</v>
      </c>
      <c r="XP25">
        <v>0</v>
      </c>
      <c r="XQ25">
        <v>0</v>
      </c>
      <c r="XR25">
        <v>6</v>
      </c>
      <c r="XS25" t="s">
        <v>6</v>
      </c>
    </row>
    <row r="26" spans="1:643" x14ac:dyDescent="0.3">
      <c r="A26">
        <v>25</v>
      </c>
      <c r="B26" t="s">
        <v>335</v>
      </c>
      <c r="C26">
        <v>100</v>
      </c>
      <c r="D26">
        <v>0</v>
      </c>
      <c r="E26">
        <v>100</v>
      </c>
      <c r="F26">
        <v>33.299999999999997</v>
      </c>
      <c r="G26">
        <v>33.299999999999997</v>
      </c>
      <c r="H26">
        <v>33.299999999999997</v>
      </c>
      <c r="I26">
        <v>0</v>
      </c>
      <c r="J26">
        <v>0</v>
      </c>
      <c r="K26">
        <v>0</v>
      </c>
      <c r="L26">
        <v>100</v>
      </c>
      <c r="M26">
        <v>0</v>
      </c>
      <c r="N26">
        <v>100</v>
      </c>
      <c r="O26">
        <v>0</v>
      </c>
      <c r="P26">
        <v>0</v>
      </c>
      <c r="Q26">
        <v>0</v>
      </c>
      <c r="R26">
        <v>0</v>
      </c>
      <c r="S26">
        <v>0</v>
      </c>
      <c r="T26">
        <v>100</v>
      </c>
      <c r="U26">
        <v>55.6</v>
      </c>
      <c r="V26">
        <v>0</v>
      </c>
      <c r="W26">
        <v>0</v>
      </c>
      <c r="X26">
        <v>0</v>
      </c>
      <c r="Y26">
        <v>0</v>
      </c>
      <c r="Z26">
        <v>88.9</v>
      </c>
      <c r="AA26">
        <v>100</v>
      </c>
      <c r="AB26">
        <v>22.2</v>
      </c>
      <c r="AC26">
        <v>33.299999999999997</v>
      </c>
      <c r="AD26">
        <v>0</v>
      </c>
      <c r="AE26">
        <v>0</v>
      </c>
      <c r="AF26">
        <v>44.4</v>
      </c>
      <c r="AG26">
        <v>0</v>
      </c>
      <c r="AH26">
        <v>0</v>
      </c>
      <c r="AI26">
        <v>0</v>
      </c>
      <c r="AJ26">
        <v>44.4</v>
      </c>
      <c r="AK26">
        <v>0</v>
      </c>
      <c r="AL26">
        <v>0</v>
      </c>
      <c r="AM26">
        <v>0</v>
      </c>
      <c r="AN26">
        <v>0</v>
      </c>
      <c r="AO26">
        <v>0</v>
      </c>
      <c r="AP26">
        <v>100</v>
      </c>
      <c r="AQ26">
        <v>0</v>
      </c>
      <c r="AR26">
        <v>100</v>
      </c>
      <c r="AS26">
        <v>0</v>
      </c>
      <c r="AT26">
        <v>88.9</v>
      </c>
      <c r="AU26">
        <v>0</v>
      </c>
      <c r="AV26">
        <v>0</v>
      </c>
      <c r="AW26">
        <v>0</v>
      </c>
      <c r="AX26">
        <v>0</v>
      </c>
      <c r="AY26">
        <v>0</v>
      </c>
      <c r="AZ26">
        <v>11.1</v>
      </c>
      <c r="BA26">
        <v>11.1</v>
      </c>
      <c r="BB26">
        <v>0</v>
      </c>
      <c r="BC26">
        <v>0</v>
      </c>
      <c r="BD26">
        <v>88.9</v>
      </c>
      <c r="BE26">
        <v>11.1</v>
      </c>
      <c r="BF26">
        <v>88.9</v>
      </c>
      <c r="BG26">
        <v>0</v>
      </c>
      <c r="BH26">
        <v>0</v>
      </c>
      <c r="BI26">
        <v>100</v>
      </c>
      <c r="BJ26">
        <v>77.8</v>
      </c>
      <c r="BK26">
        <v>77.8</v>
      </c>
      <c r="BL26">
        <v>66.7</v>
      </c>
      <c r="BM26">
        <v>22.2</v>
      </c>
      <c r="BN26">
        <v>0</v>
      </c>
      <c r="BO26">
        <v>100</v>
      </c>
      <c r="BP26">
        <v>44.4</v>
      </c>
      <c r="BQ26">
        <v>55.6</v>
      </c>
      <c r="BR26">
        <v>0</v>
      </c>
      <c r="BS26">
        <v>60</v>
      </c>
      <c r="BT26">
        <v>100</v>
      </c>
      <c r="BU26">
        <v>0</v>
      </c>
      <c r="BV26">
        <v>20</v>
      </c>
      <c r="BW26">
        <v>60</v>
      </c>
      <c r="BX26">
        <v>0</v>
      </c>
      <c r="BY26">
        <v>0</v>
      </c>
      <c r="BZ26">
        <v>100</v>
      </c>
      <c r="CA26">
        <v>88.9</v>
      </c>
      <c r="CB26">
        <v>0</v>
      </c>
      <c r="CC26">
        <v>100</v>
      </c>
      <c r="CD26">
        <v>0</v>
      </c>
      <c r="CE26">
        <v>0</v>
      </c>
      <c r="CF26">
        <v>0</v>
      </c>
      <c r="CG26">
        <v>77.8</v>
      </c>
      <c r="CH26">
        <v>100</v>
      </c>
      <c r="CI26">
        <v>0</v>
      </c>
      <c r="CJ26">
        <v>0</v>
      </c>
      <c r="CK26">
        <v>0</v>
      </c>
      <c r="CL26">
        <v>0</v>
      </c>
      <c r="CM26">
        <v>0</v>
      </c>
      <c r="CN26">
        <v>0</v>
      </c>
      <c r="CO26">
        <v>100</v>
      </c>
      <c r="CP26">
        <v>0</v>
      </c>
      <c r="CQ26">
        <v>0</v>
      </c>
      <c r="CR26">
        <v>100</v>
      </c>
      <c r="CS26">
        <v>0</v>
      </c>
      <c r="CT26">
        <v>0</v>
      </c>
      <c r="CU26">
        <v>0</v>
      </c>
      <c r="CV26">
        <v>0</v>
      </c>
      <c r="CW26">
        <v>44.4</v>
      </c>
      <c r="CX26">
        <v>0</v>
      </c>
      <c r="CY26">
        <v>55.6</v>
      </c>
      <c r="CZ26">
        <v>0</v>
      </c>
      <c r="DA26">
        <v>100</v>
      </c>
      <c r="DB26">
        <v>0</v>
      </c>
      <c r="DC26">
        <v>0</v>
      </c>
      <c r="DD26">
        <v>0</v>
      </c>
      <c r="DE26">
        <v>0</v>
      </c>
      <c r="DF26">
        <v>0</v>
      </c>
      <c r="DG26">
        <v>0</v>
      </c>
      <c r="DH26">
        <v>0</v>
      </c>
      <c r="DI26">
        <v>0</v>
      </c>
      <c r="DJ26">
        <v>0</v>
      </c>
      <c r="DK26">
        <v>0</v>
      </c>
      <c r="DL26">
        <v>0</v>
      </c>
      <c r="DM26">
        <v>0</v>
      </c>
      <c r="DN26">
        <v>0</v>
      </c>
      <c r="DO26">
        <v>0</v>
      </c>
      <c r="DP26">
        <v>0</v>
      </c>
      <c r="DQ26">
        <v>0</v>
      </c>
      <c r="DR26">
        <v>0</v>
      </c>
      <c r="DS26">
        <v>0</v>
      </c>
      <c r="DT26">
        <v>0</v>
      </c>
      <c r="DU26">
        <v>0</v>
      </c>
      <c r="DV26">
        <v>0</v>
      </c>
      <c r="DW26">
        <v>0</v>
      </c>
      <c r="DX26">
        <v>0</v>
      </c>
      <c r="DY26">
        <v>0</v>
      </c>
      <c r="DZ26">
        <v>0</v>
      </c>
      <c r="EA26">
        <v>100</v>
      </c>
      <c r="EB26">
        <v>0</v>
      </c>
      <c r="EC26">
        <v>0</v>
      </c>
      <c r="ED26">
        <v>0</v>
      </c>
      <c r="EE26">
        <v>0</v>
      </c>
      <c r="EF26">
        <v>0</v>
      </c>
      <c r="EG26">
        <v>11.1</v>
      </c>
      <c r="EH26">
        <v>88.9</v>
      </c>
      <c r="EI26">
        <v>0</v>
      </c>
      <c r="EJ26">
        <v>0</v>
      </c>
      <c r="EK26">
        <v>100</v>
      </c>
      <c r="EL26">
        <v>5166.7</v>
      </c>
      <c r="EM26">
        <v>44.4</v>
      </c>
      <c r="EN26">
        <v>0</v>
      </c>
      <c r="EO26">
        <v>22.2</v>
      </c>
      <c r="EP26">
        <v>0</v>
      </c>
      <c r="EQ26">
        <v>0</v>
      </c>
      <c r="ER26">
        <v>11.1</v>
      </c>
      <c r="ES26">
        <v>22.2</v>
      </c>
      <c r="ET26">
        <v>11.1</v>
      </c>
      <c r="EU26">
        <v>0</v>
      </c>
      <c r="EV26">
        <v>0</v>
      </c>
      <c r="EW26">
        <v>44.4</v>
      </c>
      <c r="EX26">
        <v>0</v>
      </c>
      <c r="EY26">
        <v>0</v>
      </c>
      <c r="EZ26">
        <v>0</v>
      </c>
      <c r="FA26">
        <v>0</v>
      </c>
      <c r="FB26">
        <v>44.4</v>
      </c>
      <c r="FC26">
        <v>88.9</v>
      </c>
      <c r="FD26">
        <v>11.1</v>
      </c>
      <c r="FE26">
        <v>62.5</v>
      </c>
      <c r="FF26">
        <v>75</v>
      </c>
      <c r="FG26">
        <v>0</v>
      </c>
      <c r="FH26">
        <v>87.5</v>
      </c>
      <c r="FI26">
        <v>25</v>
      </c>
      <c r="FJ26">
        <v>0</v>
      </c>
      <c r="FK26">
        <v>33.299999999999997</v>
      </c>
      <c r="FL26">
        <v>66.7</v>
      </c>
      <c r="FM26">
        <v>0</v>
      </c>
      <c r="FN26">
        <v>100</v>
      </c>
      <c r="FO26">
        <v>0</v>
      </c>
      <c r="FP26">
        <v>0</v>
      </c>
      <c r="FQ26">
        <v>100</v>
      </c>
      <c r="FR26">
        <v>55.6</v>
      </c>
      <c r="FS26">
        <v>66.7</v>
      </c>
      <c r="FT26">
        <v>0</v>
      </c>
      <c r="FU26">
        <v>0</v>
      </c>
      <c r="FV26">
        <v>77.8</v>
      </c>
      <c r="FW26">
        <v>0</v>
      </c>
      <c r="FX26">
        <v>0</v>
      </c>
      <c r="FY26">
        <v>44.4</v>
      </c>
      <c r="FZ26">
        <v>0</v>
      </c>
      <c r="GA26">
        <v>0</v>
      </c>
      <c r="GB26">
        <v>0</v>
      </c>
      <c r="GC26">
        <v>44.4</v>
      </c>
      <c r="GD26">
        <v>11.1</v>
      </c>
      <c r="GE26">
        <v>77.8</v>
      </c>
      <c r="GF26">
        <v>11.1</v>
      </c>
      <c r="GG26">
        <v>0</v>
      </c>
      <c r="GH26">
        <v>0</v>
      </c>
      <c r="GI26">
        <v>55.6</v>
      </c>
      <c r="GJ26">
        <v>0</v>
      </c>
      <c r="GK26">
        <v>0</v>
      </c>
      <c r="GL26">
        <v>44.4</v>
      </c>
      <c r="GM26">
        <v>0</v>
      </c>
      <c r="GN26">
        <v>0</v>
      </c>
      <c r="GO26">
        <v>22.2</v>
      </c>
      <c r="GP26">
        <v>55.6</v>
      </c>
      <c r="GQ26">
        <v>11.1</v>
      </c>
      <c r="GR26">
        <v>11.1</v>
      </c>
      <c r="GS26">
        <v>11.1</v>
      </c>
      <c r="GT26">
        <v>55.6</v>
      </c>
      <c r="GU26">
        <v>66.7</v>
      </c>
      <c r="GV26">
        <v>0</v>
      </c>
      <c r="GW26">
        <v>0</v>
      </c>
      <c r="GX26">
        <v>55.6</v>
      </c>
      <c r="GY26">
        <v>0</v>
      </c>
      <c r="GZ26">
        <v>0</v>
      </c>
      <c r="HA26">
        <v>100</v>
      </c>
      <c r="HB26">
        <v>0</v>
      </c>
      <c r="HC26">
        <v>0</v>
      </c>
      <c r="HD26">
        <v>0</v>
      </c>
      <c r="HE26">
        <v>0</v>
      </c>
      <c r="HF26">
        <v>0</v>
      </c>
      <c r="HG26">
        <v>0</v>
      </c>
      <c r="HH26">
        <v>0</v>
      </c>
      <c r="HI26">
        <v>0</v>
      </c>
      <c r="HJ26">
        <v>0</v>
      </c>
      <c r="HK26">
        <v>0</v>
      </c>
      <c r="HL26">
        <v>0</v>
      </c>
      <c r="HM26">
        <v>0</v>
      </c>
      <c r="HN26">
        <v>0</v>
      </c>
      <c r="HO26">
        <v>0</v>
      </c>
      <c r="HP26">
        <v>0</v>
      </c>
      <c r="HQ26">
        <v>100</v>
      </c>
      <c r="HR26">
        <v>0</v>
      </c>
      <c r="HS26">
        <v>0</v>
      </c>
      <c r="HT26">
        <v>0</v>
      </c>
      <c r="HU26">
        <v>0</v>
      </c>
      <c r="HV26">
        <v>0</v>
      </c>
      <c r="HW26">
        <v>0</v>
      </c>
      <c r="HX26">
        <v>0</v>
      </c>
      <c r="HY26">
        <v>0</v>
      </c>
      <c r="HZ26">
        <v>0</v>
      </c>
      <c r="IA26">
        <v>0</v>
      </c>
      <c r="IB26">
        <v>0</v>
      </c>
      <c r="IC26">
        <v>0</v>
      </c>
      <c r="ID26">
        <v>0</v>
      </c>
      <c r="IE26">
        <v>0</v>
      </c>
      <c r="IF26">
        <v>44.4</v>
      </c>
      <c r="IG26">
        <v>0</v>
      </c>
      <c r="IH26">
        <v>55.6</v>
      </c>
      <c r="II26">
        <v>0</v>
      </c>
      <c r="IJ26">
        <v>0</v>
      </c>
      <c r="IK26">
        <v>0</v>
      </c>
      <c r="IL26">
        <v>0</v>
      </c>
      <c r="IM26">
        <v>0</v>
      </c>
      <c r="IN26">
        <v>0</v>
      </c>
      <c r="IO26">
        <v>0</v>
      </c>
      <c r="IP26">
        <v>0</v>
      </c>
      <c r="IQ26">
        <v>11.1</v>
      </c>
      <c r="IR26">
        <v>88.9</v>
      </c>
      <c r="IS26">
        <v>100</v>
      </c>
      <c r="IT26">
        <v>0</v>
      </c>
      <c r="IU26">
        <v>0</v>
      </c>
      <c r="IV26">
        <v>100</v>
      </c>
      <c r="IW26">
        <v>100</v>
      </c>
      <c r="IX26">
        <v>0</v>
      </c>
      <c r="IY26">
        <v>0</v>
      </c>
      <c r="IZ26">
        <v>0</v>
      </c>
      <c r="JA26">
        <v>0</v>
      </c>
      <c r="JB26">
        <v>0</v>
      </c>
      <c r="JC26">
        <v>0</v>
      </c>
      <c r="JD26">
        <v>100</v>
      </c>
      <c r="JE26">
        <v>0</v>
      </c>
      <c r="JF26">
        <v>0</v>
      </c>
      <c r="JG26">
        <v>0</v>
      </c>
      <c r="JH26">
        <v>0</v>
      </c>
      <c r="JI26">
        <v>0</v>
      </c>
      <c r="JJ26">
        <v>0</v>
      </c>
      <c r="JK26">
        <v>0</v>
      </c>
      <c r="JL26">
        <v>0</v>
      </c>
      <c r="JM26">
        <v>0</v>
      </c>
      <c r="JN26">
        <v>0</v>
      </c>
      <c r="JO26">
        <v>0</v>
      </c>
      <c r="JP26">
        <v>0</v>
      </c>
      <c r="JQ26">
        <v>0</v>
      </c>
      <c r="JR26">
        <v>0</v>
      </c>
      <c r="JS26">
        <v>100</v>
      </c>
      <c r="JT26">
        <v>0</v>
      </c>
      <c r="JU26">
        <v>0</v>
      </c>
      <c r="JV26">
        <v>0</v>
      </c>
      <c r="JW26">
        <v>0</v>
      </c>
      <c r="JX26">
        <v>0</v>
      </c>
      <c r="JY26">
        <v>0</v>
      </c>
      <c r="JZ26">
        <v>0</v>
      </c>
      <c r="KA26">
        <v>0</v>
      </c>
      <c r="KB26">
        <v>0</v>
      </c>
      <c r="KC26">
        <v>100</v>
      </c>
      <c r="KD26">
        <v>0</v>
      </c>
      <c r="KE26">
        <v>0</v>
      </c>
      <c r="KF26">
        <v>0</v>
      </c>
      <c r="KG26">
        <v>0</v>
      </c>
      <c r="KH26">
        <v>0</v>
      </c>
      <c r="KI26">
        <v>0</v>
      </c>
      <c r="KJ26">
        <v>0</v>
      </c>
      <c r="KK26">
        <v>0</v>
      </c>
      <c r="KL26">
        <v>0</v>
      </c>
      <c r="KM26">
        <v>0</v>
      </c>
      <c r="KN26">
        <v>0</v>
      </c>
      <c r="KO26">
        <v>0</v>
      </c>
      <c r="KP26">
        <v>0</v>
      </c>
      <c r="KQ26">
        <v>0</v>
      </c>
      <c r="KR26">
        <v>0</v>
      </c>
      <c r="KS26">
        <v>100</v>
      </c>
      <c r="KT26">
        <v>0</v>
      </c>
      <c r="KU26">
        <v>0</v>
      </c>
      <c r="KV26">
        <v>0</v>
      </c>
      <c r="KW26">
        <v>0</v>
      </c>
      <c r="KX26">
        <v>0</v>
      </c>
      <c r="KY26">
        <v>0</v>
      </c>
      <c r="KZ26">
        <v>0</v>
      </c>
      <c r="LA26">
        <v>0</v>
      </c>
      <c r="LB26">
        <v>11.1</v>
      </c>
      <c r="LC26">
        <v>77.8</v>
      </c>
      <c r="LD26">
        <v>11.1</v>
      </c>
      <c r="LE26">
        <v>88.9</v>
      </c>
      <c r="LF26">
        <v>100</v>
      </c>
      <c r="LG26">
        <v>11.1</v>
      </c>
      <c r="LH26">
        <v>11.1</v>
      </c>
      <c r="LI26">
        <v>44.4</v>
      </c>
      <c r="LJ26">
        <v>11.1</v>
      </c>
      <c r="LK26">
        <v>22.2</v>
      </c>
      <c r="LL26">
        <v>0</v>
      </c>
      <c r="LM26">
        <v>0</v>
      </c>
      <c r="LN26">
        <v>100</v>
      </c>
      <c r="LO26">
        <v>0</v>
      </c>
      <c r="LP26">
        <v>0</v>
      </c>
      <c r="LQ26">
        <v>0</v>
      </c>
      <c r="LR26">
        <v>0</v>
      </c>
      <c r="LS26">
        <v>0</v>
      </c>
      <c r="LT26">
        <v>0</v>
      </c>
      <c r="LU26">
        <v>0</v>
      </c>
      <c r="LV26">
        <v>0</v>
      </c>
      <c r="LW26">
        <v>0</v>
      </c>
      <c r="LX26">
        <v>0</v>
      </c>
      <c r="LY26">
        <v>0</v>
      </c>
      <c r="LZ26">
        <v>0</v>
      </c>
      <c r="MA26">
        <v>0</v>
      </c>
      <c r="MB26">
        <v>0</v>
      </c>
      <c r="MC26">
        <v>0</v>
      </c>
      <c r="MD26">
        <v>0</v>
      </c>
      <c r="ME26">
        <v>0</v>
      </c>
      <c r="MF26">
        <v>0</v>
      </c>
      <c r="MG26">
        <v>0</v>
      </c>
      <c r="MH26">
        <v>0</v>
      </c>
      <c r="MI26">
        <v>0</v>
      </c>
      <c r="MJ26">
        <v>0</v>
      </c>
      <c r="MK26">
        <v>0</v>
      </c>
      <c r="ML26">
        <v>0</v>
      </c>
      <c r="MM26">
        <v>0</v>
      </c>
      <c r="MN26">
        <v>0</v>
      </c>
      <c r="MO26">
        <v>0</v>
      </c>
      <c r="MP26">
        <v>0</v>
      </c>
      <c r="MQ26">
        <v>0</v>
      </c>
      <c r="MR26">
        <v>0</v>
      </c>
      <c r="MS26">
        <v>0</v>
      </c>
      <c r="MT26">
        <v>0</v>
      </c>
      <c r="MU26">
        <v>0</v>
      </c>
      <c r="MV26">
        <v>0</v>
      </c>
      <c r="MW26">
        <v>0</v>
      </c>
      <c r="MX26">
        <v>0</v>
      </c>
      <c r="MY26">
        <v>0</v>
      </c>
      <c r="MZ26">
        <v>100</v>
      </c>
      <c r="NA26">
        <v>0</v>
      </c>
      <c r="NB26">
        <v>0</v>
      </c>
      <c r="NC26">
        <v>0</v>
      </c>
      <c r="ND26">
        <v>0</v>
      </c>
      <c r="NE26">
        <v>0</v>
      </c>
      <c r="NF26">
        <v>0</v>
      </c>
      <c r="NG26">
        <v>88.9</v>
      </c>
      <c r="NH26">
        <v>0</v>
      </c>
      <c r="NI26">
        <v>11.1</v>
      </c>
      <c r="NJ26">
        <v>0</v>
      </c>
      <c r="NK26">
        <v>0</v>
      </c>
      <c r="NL26">
        <v>0</v>
      </c>
      <c r="NM26">
        <v>0</v>
      </c>
      <c r="NN26">
        <v>22.2</v>
      </c>
      <c r="NO26">
        <v>22.2</v>
      </c>
      <c r="NP26">
        <v>55.6</v>
      </c>
      <c r="NQ26">
        <v>0</v>
      </c>
      <c r="NR26">
        <v>0</v>
      </c>
      <c r="NS26">
        <v>66.7</v>
      </c>
      <c r="NT26">
        <v>11.1</v>
      </c>
      <c r="NU26">
        <v>22.2</v>
      </c>
      <c r="NV26">
        <v>0</v>
      </c>
      <c r="NW26">
        <v>0</v>
      </c>
      <c r="NX26">
        <v>100</v>
      </c>
      <c r="NY26">
        <v>11.1</v>
      </c>
      <c r="NZ26">
        <v>0</v>
      </c>
      <c r="OA26">
        <v>0</v>
      </c>
      <c r="OB26">
        <v>0</v>
      </c>
      <c r="OC26">
        <v>11.1</v>
      </c>
      <c r="OD26">
        <v>0</v>
      </c>
      <c r="OE26">
        <v>0</v>
      </c>
      <c r="OF26">
        <v>0</v>
      </c>
      <c r="OG26">
        <v>0</v>
      </c>
      <c r="OH26">
        <v>88.9</v>
      </c>
      <c r="OI26">
        <v>0</v>
      </c>
      <c r="OJ26">
        <v>0</v>
      </c>
      <c r="OK26">
        <v>0</v>
      </c>
      <c r="OL26">
        <v>0</v>
      </c>
      <c r="OM26">
        <v>0</v>
      </c>
      <c r="ON26">
        <v>0</v>
      </c>
      <c r="OO26">
        <v>0</v>
      </c>
      <c r="OP26">
        <v>0</v>
      </c>
      <c r="OQ26">
        <v>11.1</v>
      </c>
      <c r="OR26">
        <v>100</v>
      </c>
      <c r="OS26">
        <v>0</v>
      </c>
      <c r="OT26">
        <v>0</v>
      </c>
      <c r="OU26">
        <v>0</v>
      </c>
      <c r="OV26">
        <v>100</v>
      </c>
      <c r="OW26">
        <v>0</v>
      </c>
      <c r="OX26">
        <v>66.7</v>
      </c>
      <c r="OY26">
        <v>33.299999999999997</v>
      </c>
      <c r="OZ26">
        <v>88.9</v>
      </c>
      <c r="PA26">
        <v>11.1</v>
      </c>
      <c r="PB26">
        <v>0</v>
      </c>
      <c r="PC26">
        <v>33.299999999999997</v>
      </c>
      <c r="PD26">
        <v>66.7</v>
      </c>
      <c r="PE26">
        <v>0</v>
      </c>
      <c r="PF26">
        <v>0</v>
      </c>
      <c r="PG26">
        <v>100</v>
      </c>
      <c r="PH26">
        <v>0</v>
      </c>
      <c r="PI26">
        <v>44.4</v>
      </c>
      <c r="PJ26">
        <v>100</v>
      </c>
      <c r="PK26">
        <v>0</v>
      </c>
      <c r="PL26">
        <v>0</v>
      </c>
      <c r="PM26">
        <v>0</v>
      </c>
      <c r="PN26">
        <v>0</v>
      </c>
      <c r="PO26">
        <v>0</v>
      </c>
      <c r="PP26">
        <v>100</v>
      </c>
      <c r="PQ26">
        <v>0</v>
      </c>
      <c r="PR26">
        <v>0</v>
      </c>
      <c r="PS26">
        <v>0</v>
      </c>
      <c r="PT26">
        <v>0</v>
      </c>
      <c r="PU26">
        <v>0</v>
      </c>
      <c r="PV26">
        <v>0</v>
      </c>
      <c r="PW26">
        <v>0</v>
      </c>
      <c r="PX26">
        <v>0</v>
      </c>
      <c r="PY26">
        <v>0</v>
      </c>
      <c r="PZ26">
        <v>0</v>
      </c>
      <c r="QA26">
        <v>0</v>
      </c>
      <c r="QB26">
        <v>0</v>
      </c>
      <c r="QC26">
        <v>0</v>
      </c>
      <c r="QD26">
        <v>0</v>
      </c>
      <c r="QE26">
        <v>0</v>
      </c>
      <c r="QF26">
        <v>0</v>
      </c>
      <c r="QG26">
        <v>0</v>
      </c>
      <c r="QH26">
        <v>0</v>
      </c>
      <c r="QI26">
        <v>100</v>
      </c>
      <c r="QJ26">
        <v>0</v>
      </c>
      <c r="QK26">
        <v>0</v>
      </c>
      <c r="QL26">
        <v>0</v>
      </c>
      <c r="QM26">
        <v>0</v>
      </c>
      <c r="QN26">
        <v>0</v>
      </c>
      <c r="QO26">
        <v>100</v>
      </c>
      <c r="QP26">
        <v>0</v>
      </c>
      <c r="QQ26">
        <v>0</v>
      </c>
      <c r="QR26">
        <v>0</v>
      </c>
      <c r="QS26">
        <v>0</v>
      </c>
      <c r="QT26">
        <v>0</v>
      </c>
      <c r="QU26">
        <v>11.1</v>
      </c>
      <c r="QV26">
        <v>0</v>
      </c>
      <c r="QW26">
        <v>0</v>
      </c>
      <c r="QX26">
        <v>33.299999999999997</v>
      </c>
      <c r="QY26">
        <v>0</v>
      </c>
      <c r="QZ26">
        <v>55.6</v>
      </c>
      <c r="RA26">
        <v>66.7</v>
      </c>
      <c r="RB26">
        <v>0</v>
      </c>
      <c r="RC26">
        <v>33.299999999999997</v>
      </c>
      <c r="RD26">
        <v>0</v>
      </c>
      <c r="RE26">
        <v>100</v>
      </c>
      <c r="RF26">
        <v>0</v>
      </c>
      <c r="RG26">
        <v>88.9</v>
      </c>
      <c r="RH26">
        <v>100</v>
      </c>
      <c r="RI26">
        <v>0</v>
      </c>
      <c r="RJ26">
        <v>0</v>
      </c>
      <c r="RK26">
        <v>100</v>
      </c>
      <c r="RL26">
        <v>0</v>
      </c>
      <c r="RM26">
        <v>0</v>
      </c>
      <c r="RN26">
        <v>88.9</v>
      </c>
      <c r="RO26">
        <v>44.4</v>
      </c>
      <c r="RP26">
        <v>11.1</v>
      </c>
      <c r="RQ26">
        <v>0</v>
      </c>
      <c r="RR26">
        <v>0</v>
      </c>
      <c r="RS26">
        <v>11.1</v>
      </c>
      <c r="RT26">
        <v>100</v>
      </c>
      <c r="RU26">
        <v>88.9</v>
      </c>
      <c r="RV26">
        <v>0</v>
      </c>
      <c r="RW26">
        <v>0</v>
      </c>
      <c r="RX26">
        <v>22.2</v>
      </c>
      <c r="RY26">
        <v>0</v>
      </c>
      <c r="RZ26">
        <v>0</v>
      </c>
      <c r="SA26">
        <v>0</v>
      </c>
      <c r="SB26">
        <v>100</v>
      </c>
      <c r="SC26">
        <v>0</v>
      </c>
      <c r="SD26">
        <v>0</v>
      </c>
      <c r="SE26">
        <v>100</v>
      </c>
      <c r="SF26">
        <v>0</v>
      </c>
      <c r="SG26">
        <v>0</v>
      </c>
      <c r="SH26">
        <v>100</v>
      </c>
      <c r="SI26">
        <v>0</v>
      </c>
      <c r="SJ26">
        <v>100</v>
      </c>
      <c r="SK26">
        <v>0</v>
      </c>
      <c r="SL26">
        <v>0</v>
      </c>
      <c r="SM26">
        <v>0</v>
      </c>
      <c r="SN26">
        <v>0</v>
      </c>
      <c r="SO26">
        <v>0</v>
      </c>
      <c r="SP26">
        <v>0</v>
      </c>
      <c r="SQ26">
        <v>0</v>
      </c>
      <c r="SR26">
        <v>0</v>
      </c>
      <c r="SS26">
        <v>0</v>
      </c>
      <c r="ST26">
        <v>100</v>
      </c>
      <c r="SU26">
        <v>0</v>
      </c>
      <c r="SV26">
        <v>0</v>
      </c>
      <c r="SW26">
        <v>0</v>
      </c>
      <c r="SX26">
        <v>0</v>
      </c>
      <c r="SY26">
        <v>0</v>
      </c>
      <c r="SZ26">
        <v>0</v>
      </c>
      <c r="TA26">
        <v>0</v>
      </c>
      <c r="TB26">
        <v>0</v>
      </c>
      <c r="TC26">
        <v>0</v>
      </c>
      <c r="TD26">
        <v>77.8</v>
      </c>
      <c r="TE26">
        <v>11.1</v>
      </c>
      <c r="TF26">
        <v>11.1</v>
      </c>
      <c r="TG26">
        <v>0</v>
      </c>
      <c r="TH26">
        <v>0</v>
      </c>
      <c r="TI26">
        <v>100</v>
      </c>
      <c r="TJ26">
        <v>0</v>
      </c>
      <c r="TK26">
        <v>0</v>
      </c>
      <c r="TL26">
        <v>0</v>
      </c>
      <c r="TM26">
        <v>100</v>
      </c>
      <c r="TN26">
        <v>100</v>
      </c>
      <c r="TO26">
        <v>100</v>
      </c>
      <c r="TP26">
        <v>33.299999999999997</v>
      </c>
      <c r="TQ26">
        <v>0</v>
      </c>
      <c r="TR26">
        <v>22.2</v>
      </c>
      <c r="TS26">
        <v>11.1</v>
      </c>
      <c r="TT26">
        <v>88.9</v>
      </c>
      <c r="TU26">
        <v>0</v>
      </c>
      <c r="TV26">
        <v>0</v>
      </c>
      <c r="TW26">
        <v>0</v>
      </c>
      <c r="TX26">
        <v>0</v>
      </c>
      <c r="TY26">
        <v>0</v>
      </c>
      <c r="TZ26">
        <v>0</v>
      </c>
      <c r="UA26">
        <v>0</v>
      </c>
      <c r="UB26">
        <v>0</v>
      </c>
      <c r="UC26">
        <v>0</v>
      </c>
      <c r="UD26">
        <v>0</v>
      </c>
      <c r="UE26">
        <v>0</v>
      </c>
      <c r="UF26">
        <v>0</v>
      </c>
      <c r="UG26">
        <v>0</v>
      </c>
      <c r="UH26">
        <v>0</v>
      </c>
      <c r="UI26">
        <v>0</v>
      </c>
      <c r="UJ26">
        <v>0</v>
      </c>
      <c r="UK26">
        <v>0</v>
      </c>
      <c r="UL26">
        <v>0</v>
      </c>
      <c r="UM26">
        <v>0</v>
      </c>
      <c r="UN26">
        <v>0</v>
      </c>
      <c r="UO26">
        <v>0</v>
      </c>
      <c r="UP26">
        <v>0</v>
      </c>
      <c r="UQ26">
        <v>0</v>
      </c>
      <c r="UR26">
        <v>0</v>
      </c>
      <c r="US26">
        <v>0</v>
      </c>
      <c r="UT26">
        <v>0</v>
      </c>
      <c r="UU26">
        <v>0</v>
      </c>
      <c r="UV26">
        <v>0</v>
      </c>
      <c r="UW26">
        <v>0</v>
      </c>
      <c r="UX26">
        <v>0</v>
      </c>
      <c r="UY26">
        <v>0</v>
      </c>
      <c r="UZ26">
        <v>0</v>
      </c>
      <c r="VA26">
        <v>0</v>
      </c>
      <c r="VB26">
        <v>0</v>
      </c>
      <c r="VC26">
        <v>22.2</v>
      </c>
      <c r="VD26">
        <v>0</v>
      </c>
      <c r="VE26">
        <v>11.1</v>
      </c>
      <c r="VF26">
        <v>77.8</v>
      </c>
      <c r="VG26">
        <v>55.6</v>
      </c>
      <c r="VH26">
        <v>100</v>
      </c>
      <c r="VI26">
        <v>11.1</v>
      </c>
      <c r="VJ26">
        <v>0</v>
      </c>
      <c r="VK26">
        <v>11.1</v>
      </c>
      <c r="VL26">
        <v>0</v>
      </c>
      <c r="VM26">
        <v>0</v>
      </c>
      <c r="VN26">
        <v>0</v>
      </c>
      <c r="VO26">
        <v>0</v>
      </c>
      <c r="VP26">
        <v>100</v>
      </c>
      <c r="VQ26">
        <v>77.8</v>
      </c>
      <c r="VR26">
        <v>0</v>
      </c>
      <c r="VS26">
        <v>22.2</v>
      </c>
      <c r="VT26">
        <v>11.1</v>
      </c>
      <c r="VU26">
        <v>44.4</v>
      </c>
      <c r="VV26">
        <v>0</v>
      </c>
      <c r="VW26">
        <v>0</v>
      </c>
      <c r="VX26">
        <v>11.1</v>
      </c>
      <c r="VY26">
        <v>66.7</v>
      </c>
      <c r="VZ26">
        <v>33.299999999999997</v>
      </c>
      <c r="WA26">
        <v>11.1</v>
      </c>
      <c r="WB26">
        <v>88.9</v>
      </c>
      <c r="WC26">
        <v>66.7</v>
      </c>
      <c r="WD26">
        <v>66.7</v>
      </c>
      <c r="WE26">
        <v>0</v>
      </c>
      <c r="WF26">
        <v>0</v>
      </c>
      <c r="WG26">
        <v>100</v>
      </c>
      <c r="WH26">
        <v>0</v>
      </c>
      <c r="WI26">
        <v>0</v>
      </c>
      <c r="WJ26">
        <v>0</v>
      </c>
      <c r="WK26">
        <v>0</v>
      </c>
      <c r="WL26">
        <v>100</v>
      </c>
      <c r="WM26">
        <v>0</v>
      </c>
      <c r="WN26">
        <v>0</v>
      </c>
      <c r="WO26">
        <v>0</v>
      </c>
      <c r="WP26">
        <v>0</v>
      </c>
      <c r="WQ26">
        <v>0</v>
      </c>
      <c r="WR26">
        <v>0</v>
      </c>
      <c r="WS26">
        <v>0</v>
      </c>
      <c r="WT26">
        <v>100</v>
      </c>
      <c r="WU26">
        <v>0</v>
      </c>
      <c r="WV26">
        <v>0</v>
      </c>
      <c r="WW26">
        <v>100</v>
      </c>
      <c r="WX26">
        <v>0</v>
      </c>
      <c r="WY26">
        <v>0</v>
      </c>
      <c r="WZ26">
        <v>0</v>
      </c>
      <c r="XA26">
        <v>0</v>
      </c>
      <c r="XB26">
        <v>0</v>
      </c>
      <c r="XC26">
        <v>0</v>
      </c>
      <c r="XD26">
        <v>0</v>
      </c>
      <c r="XE26">
        <v>0</v>
      </c>
      <c r="XF26">
        <v>0</v>
      </c>
      <c r="XG26">
        <v>0</v>
      </c>
      <c r="XH26">
        <v>0</v>
      </c>
      <c r="XI26">
        <v>0</v>
      </c>
      <c r="XJ26">
        <v>0</v>
      </c>
      <c r="XK26">
        <v>0</v>
      </c>
      <c r="XL26">
        <v>0</v>
      </c>
      <c r="XM26">
        <v>0</v>
      </c>
      <c r="XN26">
        <v>0</v>
      </c>
      <c r="XO26">
        <v>0</v>
      </c>
      <c r="XP26">
        <v>0</v>
      </c>
      <c r="XQ26">
        <v>0</v>
      </c>
      <c r="XR26">
        <v>9</v>
      </c>
      <c r="XS26" t="s">
        <v>6</v>
      </c>
    </row>
    <row r="27" spans="1:643" x14ac:dyDescent="0.3">
      <c r="A27">
        <v>26</v>
      </c>
      <c r="B27" t="s">
        <v>278</v>
      </c>
      <c r="C27">
        <v>100</v>
      </c>
      <c r="D27">
        <v>0</v>
      </c>
      <c r="E27">
        <v>100</v>
      </c>
      <c r="F27">
        <v>33.299999999999997</v>
      </c>
      <c r="G27">
        <v>33.299999999999997</v>
      </c>
      <c r="H27">
        <v>33.299999999999997</v>
      </c>
      <c r="I27">
        <v>0</v>
      </c>
      <c r="J27">
        <v>0</v>
      </c>
      <c r="K27">
        <v>0</v>
      </c>
      <c r="L27">
        <v>100</v>
      </c>
      <c r="M27">
        <v>22.2</v>
      </c>
      <c r="N27">
        <v>0</v>
      </c>
      <c r="O27">
        <v>0</v>
      </c>
      <c r="P27">
        <v>0</v>
      </c>
      <c r="Q27">
        <v>0</v>
      </c>
      <c r="R27">
        <v>0</v>
      </c>
      <c r="S27">
        <v>0</v>
      </c>
      <c r="T27">
        <v>0</v>
      </c>
      <c r="U27">
        <v>77.8</v>
      </c>
      <c r="V27">
        <v>0</v>
      </c>
      <c r="W27">
        <v>0</v>
      </c>
      <c r="X27">
        <v>22.2</v>
      </c>
      <c r="Y27">
        <v>0</v>
      </c>
      <c r="Z27">
        <v>33.299999999999997</v>
      </c>
      <c r="AA27">
        <v>22.2</v>
      </c>
      <c r="AB27">
        <v>66.7</v>
      </c>
      <c r="AC27">
        <v>77.8</v>
      </c>
      <c r="AD27">
        <v>0</v>
      </c>
      <c r="AE27">
        <v>44.4</v>
      </c>
      <c r="AF27">
        <v>0</v>
      </c>
      <c r="AG27">
        <v>0</v>
      </c>
      <c r="AH27">
        <v>0</v>
      </c>
      <c r="AI27">
        <v>0</v>
      </c>
      <c r="AJ27">
        <v>0</v>
      </c>
      <c r="AK27">
        <v>0</v>
      </c>
      <c r="AL27">
        <v>0</v>
      </c>
      <c r="AM27">
        <v>100</v>
      </c>
      <c r="AN27">
        <v>0</v>
      </c>
      <c r="AO27">
        <v>0</v>
      </c>
      <c r="AP27">
        <v>0</v>
      </c>
      <c r="AQ27">
        <v>0</v>
      </c>
      <c r="AR27">
        <v>0</v>
      </c>
      <c r="AS27">
        <v>0</v>
      </c>
      <c r="AT27">
        <v>0</v>
      </c>
      <c r="AU27">
        <v>0</v>
      </c>
      <c r="AV27">
        <v>0</v>
      </c>
      <c r="AW27">
        <v>0</v>
      </c>
      <c r="AX27">
        <v>0</v>
      </c>
      <c r="AY27">
        <v>0</v>
      </c>
      <c r="AZ27">
        <v>0</v>
      </c>
      <c r="BA27">
        <v>0</v>
      </c>
      <c r="BB27">
        <v>0</v>
      </c>
      <c r="BC27">
        <v>100</v>
      </c>
      <c r="BD27">
        <v>0</v>
      </c>
      <c r="BE27">
        <v>0</v>
      </c>
      <c r="BF27">
        <v>100</v>
      </c>
      <c r="BG27">
        <v>0</v>
      </c>
      <c r="BH27">
        <v>22.2</v>
      </c>
      <c r="BI27">
        <v>77.8</v>
      </c>
      <c r="BJ27">
        <v>71.400000000000006</v>
      </c>
      <c r="BK27">
        <v>100</v>
      </c>
      <c r="BL27">
        <v>100</v>
      </c>
      <c r="BM27">
        <v>0</v>
      </c>
      <c r="BN27">
        <v>42.9</v>
      </c>
      <c r="BO27">
        <v>57.1</v>
      </c>
      <c r="BP27">
        <v>14.3</v>
      </c>
      <c r="BQ27">
        <v>85.7</v>
      </c>
      <c r="BR27">
        <v>16.7</v>
      </c>
      <c r="BS27">
        <v>33.299999999999997</v>
      </c>
      <c r="BT27">
        <v>66.7</v>
      </c>
      <c r="BU27">
        <v>0</v>
      </c>
      <c r="BV27">
        <v>83.3</v>
      </c>
      <c r="BW27">
        <v>0</v>
      </c>
      <c r="BX27">
        <v>0</v>
      </c>
      <c r="BY27">
        <v>0</v>
      </c>
      <c r="BZ27">
        <v>100</v>
      </c>
      <c r="CA27">
        <v>100</v>
      </c>
      <c r="CB27">
        <v>0</v>
      </c>
      <c r="CC27">
        <v>100</v>
      </c>
      <c r="CD27">
        <v>0</v>
      </c>
      <c r="CE27">
        <v>0</v>
      </c>
      <c r="CF27">
        <v>0</v>
      </c>
      <c r="CG27">
        <v>28.6</v>
      </c>
      <c r="CH27">
        <v>100</v>
      </c>
      <c r="CI27">
        <v>0</v>
      </c>
      <c r="CJ27">
        <v>0</v>
      </c>
      <c r="CK27">
        <v>0</v>
      </c>
      <c r="CL27">
        <v>0</v>
      </c>
      <c r="CM27">
        <v>0</v>
      </c>
      <c r="CN27">
        <v>14.3</v>
      </c>
      <c r="CO27">
        <v>85.7</v>
      </c>
      <c r="CP27">
        <v>0</v>
      </c>
      <c r="CQ27">
        <v>14.3</v>
      </c>
      <c r="CR27">
        <v>85.7</v>
      </c>
      <c r="CS27">
        <v>0</v>
      </c>
      <c r="CT27">
        <v>0</v>
      </c>
      <c r="CU27">
        <v>0</v>
      </c>
      <c r="CV27">
        <v>0</v>
      </c>
      <c r="CW27">
        <v>0</v>
      </c>
      <c r="CX27">
        <v>0</v>
      </c>
      <c r="CY27">
        <v>100</v>
      </c>
      <c r="CZ27">
        <v>0</v>
      </c>
      <c r="DA27">
        <v>22.2</v>
      </c>
      <c r="DB27">
        <v>77.8</v>
      </c>
      <c r="DC27">
        <v>0</v>
      </c>
      <c r="DD27">
        <v>14.3</v>
      </c>
      <c r="DE27">
        <v>71.400000000000006</v>
      </c>
      <c r="DF27">
        <v>0</v>
      </c>
      <c r="DG27">
        <v>14.3</v>
      </c>
      <c r="DH27">
        <v>0</v>
      </c>
      <c r="DI27">
        <v>0</v>
      </c>
      <c r="DJ27">
        <v>28.6</v>
      </c>
      <c r="DK27">
        <v>28.6</v>
      </c>
      <c r="DL27">
        <v>28.6</v>
      </c>
      <c r="DM27">
        <v>0</v>
      </c>
      <c r="DN27">
        <v>57.1</v>
      </c>
      <c r="DO27">
        <v>0</v>
      </c>
      <c r="DP27">
        <v>14.3</v>
      </c>
      <c r="DQ27">
        <v>0</v>
      </c>
      <c r="DR27">
        <v>14.3</v>
      </c>
      <c r="DS27">
        <v>0</v>
      </c>
      <c r="DT27">
        <v>0</v>
      </c>
      <c r="DU27">
        <v>100</v>
      </c>
      <c r="DV27">
        <v>0</v>
      </c>
      <c r="DW27">
        <v>85.7</v>
      </c>
      <c r="DX27">
        <v>0</v>
      </c>
      <c r="DY27">
        <v>14.3</v>
      </c>
      <c r="DZ27">
        <v>0</v>
      </c>
      <c r="EA27">
        <v>100</v>
      </c>
      <c r="EB27">
        <v>0</v>
      </c>
      <c r="EC27">
        <v>0</v>
      </c>
      <c r="ED27">
        <v>33.299999999999997</v>
      </c>
      <c r="EE27">
        <v>0</v>
      </c>
      <c r="EF27">
        <v>0</v>
      </c>
      <c r="EG27">
        <v>0</v>
      </c>
      <c r="EH27">
        <v>66.7</v>
      </c>
      <c r="EI27">
        <v>0</v>
      </c>
      <c r="EJ27">
        <v>11.1</v>
      </c>
      <c r="EK27">
        <v>88.9</v>
      </c>
      <c r="EL27">
        <v>8111.1</v>
      </c>
      <c r="EM27">
        <v>0</v>
      </c>
      <c r="EN27">
        <v>0</v>
      </c>
      <c r="EO27">
        <v>0</v>
      </c>
      <c r="EP27">
        <v>0</v>
      </c>
      <c r="EQ27">
        <v>44.4</v>
      </c>
      <c r="ER27">
        <v>11.1</v>
      </c>
      <c r="ES27">
        <v>44.4</v>
      </c>
      <c r="ET27">
        <v>0</v>
      </c>
      <c r="EU27">
        <v>0</v>
      </c>
      <c r="EV27">
        <v>44.4</v>
      </c>
      <c r="EW27">
        <v>0</v>
      </c>
      <c r="EX27">
        <v>0</v>
      </c>
      <c r="EY27">
        <v>0</v>
      </c>
      <c r="EZ27">
        <v>0</v>
      </c>
      <c r="FA27">
        <v>44.4</v>
      </c>
      <c r="FB27">
        <v>11.1</v>
      </c>
      <c r="FC27">
        <v>88.9</v>
      </c>
      <c r="FD27">
        <v>11.1</v>
      </c>
      <c r="FE27">
        <v>12.5</v>
      </c>
      <c r="FF27">
        <v>0</v>
      </c>
      <c r="FG27">
        <v>12.5</v>
      </c>
      <c r="FH27">
        <v>100</v>
      </c>
      <c r="FI27">
        <v>0</v>
      </c>
      <c r="FJ27">
        <v>0</v>
      </c>
      <c r="FK27">
        <v>0</v>
      </c>
      <c r="FL27">
        <v>0</v>
      </c>
      <c r="FM27">
        <v>100</v>
      </c>
      <c r="FN27">
        <v>100</v>
      </c>
      <c r="FO27">
        <v>0</v>
      </c>
      <c r="FP27">
        <v>0</v>
      </c>
      <c r="FQ27">
        <v>22.2</v>
      </c>
      <c r="FR27">
        <v>22.2</v>
      </c>
      <c r="FS27">
        <v>0</v>
      </c>
      <c r="FT27">
        <v>0</v>
      </c>
      <c r="FU27">
        <v>66.7</v>
      </c>
      <c r="FV27">
        <v>66.7</v>
      </c>
      <c r="FW27">
        <v>77.8</v>
      </c>
      <c r="FX27">
        <v>0</v>
      </c>
      <c r="FY27">
        <v>22.2</v>
      </c>
      <c r="FZ27">
        <v>0</v>
      </c>
      <c r="GA27">
        <v>0</v>
      </c>
      <c r="GB27">
        <v>44.4</v>
      </c>
      <c r="GC27">
        <v>0</v>
      </c>
      <c r="GD27">
        <v>33.299999999999997</v>
      </c>
      <c r="GE27">
        <v>0</v>
      </c>
      <c r="GF27">
        <v>11.1</v>
      </c>
      <c r="GG27">
        <v>0</v>
      </c>
      <c r="GH27">
        <v>0</v>
      </c>
      <c r="GI27">
        <v>77.8</v>
      </c>
      <c r="GJ27">
        <v>0</v>
      </c>
      <c r="GK27">
        <v>0</v>
      </c>
      <c r="GL27">
        <v>0</v>
      </c>
      <c r="GM27">
        <v>0</v>
      </c>
      <c r="GN27">
        <v>22.2</v>
      </c>
      <c r="GO27">
        <v>22.2</v>
      </c>
      <c r="GP27">
        <v>77.8</v>
      </c>
      <c r="GQ27">
        <v>44.4</v>
      </c>
      <c r="GR27">
        <v>22.2</v>
      </c>
      <c r="GS27">
        <v>11.1</v>
      </c>
      <c r="GT27">
        <v>77.8</v>
      </c>
      <c r="GU27">
        <v>0</v>
      </c>
      <c r="GV27">
        <v>0</v>
      </c>
      <c r="GW27">
        <v>11.1</v>
      </c>
      <c r="GX27">
        <v>0</v>
      </c>
      <c r="GY27">
        <v>0</v>
      </c>
      <c r="GZ27">
        <v>11.1</v>
      </c>
      <c r="HA27">
        <v>88.9</v>
      </c>
      <c r="HB27">
        <v>0</v>
      </c>
      <c r="HC27">
        <v>0</v>
      </c>
      <c r="HD27">
        <v>0</v>
      </c>
      <c r="HE27">
        <v>0</v>
      </c>
      <c r="HF27">
        <v>0</v>
      </c>
      <c r="HG27">
        <v>0</v>
      </c>
      <c r="HH27">
        <v>0</v>
      </c>
      <c r="HI27">
        <v>0</v>
      </c>
      <c r="HJ27">
        <v>0</v>
      </c>
      <c r="HK27">
        <v>0</v>
      </c>
      <c r="HL27">
        <v>0</v>
      </c>
      <c r="HM27">
        <v>0</v>
      </c>
      <c r="HN27">
        <v>0</v>
      </c>
      <c r="HO27">
        <v>0</v>
      </c>
      <c r="HP27">
        <v>11.1</v>
      </c>
      <c r="HQ27">
        <v>88.9</v>
      </c>
      <c r="HR27">
        <v>0</v>
      </c>
      <c r="HS27">
        <v>0</v>
      </c>
      <c r="HT27">
        <v>0</v>
      </c>
      <c r="HU27">
        <v>0</v>
      </c>
      <c r="HV27">
        <v>0</v>
      </c>
      <c r="HW27">
        <v>0</v>
      </c>
      <c r="HX27">
        <v>0</v>
      </c>
      <c r="HY27">
        <v>0</v>
      </c>
      <c r="HZ27">
        <v>0</v>
      </c>
      <c r="IA27">
        <v>0</v>
      </c>
      <c r="IB27">
        <v>0</v>
      </c>
      <c r="IC27">
        <v>0</v>
      </c>
      <c r="ID27">
        <v>0</v>
      </c>
      <c r="IE27">
        <v>0</v>
      </c>
      <c r="IF27">
        <v>11.1</v>
      </c>
      <c r="IG27">
        <v>11.1</v>
      </c>
      <c r="IH27">
        <v>77.8</v>
      </c>
      <c r="II27">
        <v>0</v>
      </c>
      <c r="IJ27">
        <v>0</v>
      </c>
      <c r="IK27">
        <v>0</v>
      </c>
      <c r="IL27">
        <v>0</v>
      </c>
      <c r="IM27">
        <v>0</v>
      </c>
      <c r="IN27">
        <v>0</v>
      </c>
      <c r="IO27">
        <v>0</v>
      </c>
      <c r="IP27">
        <v>0</v>
      </c>
      <c r="IQ27">
        <v>33.299999999999997</v>
      </c>
      <c r="IR27">
        <v>66.7</v>
      </c>
      <c r="IS27">
        <v>33.299999999999997</v>
      </c>
      <c r="IT27">
        <v>66.7</v>
      </c>
      <c r="IU27">
        <v>11.1</v>
      </c>
      <c r="IV27">
        <v>88.9</v>
      </c>
      <c r="IW27">
        <v>37.5</v>
      </c>
      <c r="IX27">
        <v>25</v>
      </c>
      <c r="IY27">
        <v>62.5</v>
      </c>
      <c r="IZ27">
        <v>12.5</v>
      </c>
      <c r="JA27">
        <v>0</v>
      </c>
      <c r="JB27">
        <v>0</v>
      </c>
      <c r="JC27">
        <v>0</v>
      </c>
      <c r="JD27">
        <v>100</v>
      </c>
      <c r="JE27">
        <v>0</v>
      </c>
      <c r="JF27">
        <v>0</v>
      </c>
      <c r="JG27">
        <v>0</v>
      </c>
      <c r="JH27">
        <v>0</v>
      </c>
      <c r="JI27">
        <v>0</v>
      </c>
      <c r="JJ27">
        <v>0</v>
      </c>
      <c r="JK27">
        <v>0</v>
      </c>
      <c r="JL27">
        <v>0</v>
      </c>
      <c r="JM27">
        <v>12.5</v>
      </c>
      <c r="JN27">
        <v>0</v>
      </c>
      <c r="JO27">
        <v>0</v>
      </c>
      <c r="JP27">
        <v>0</v>
      </c>
      <c r="JQ27">
        <v>0</v>
      </c>
      <c r="JR27">
        <v>0</v>
      </c>
      <c r="JS27">
        <v>87.5</v>
      </c>
      <c r="JT27">
        <v>0</v>
      </c>
      <c r="JU27">
        <v>0</v>
      </c>
      <c r="JV27">
        <v>0</v>
      </c>
      <c r="JW27">
        <v>0</v>
      </c>
      <c r="JX27">
        <v>0</v>
      </c>
      <c r="JY27">
        <v>0</v>
      </c>
      <c r="JZ27">
        <v>0</v>
      </c>
      <c r="KA27">
        <v>0</v>
      </c>
      <c r="KB27">
        <v>0</v>
      </c>
      <c r="KC27">
        <v>100</v>
      </c>
      <c r="KD27">
        <v>0</v>
      </c>
      <c r="KE27">
        <v>0</v>
      </c>
      <c r="KF27">
        <v>0</v>
      </c>
      <c r="KG27">
        <v>0</v>
      </c>
      <c r="KH27">
        <v>0</v>
      </c>
      <c r="KI27">
        <v>0</v>
      </c>
      <c r="KJ27">
        <v>0</v>
      </c>
      <c r="KK27">
        <v>0</v>
      </c>
      <c r="KL27">
        <v>0</v>
      </c>
      <c r="KM27">
        <v>0</v>
      </c>
      <c r="KN27">
        <v>0</v>
      </c>
      <c r="KO27">
        <v>12.5</v>
      </c>
      <c r="KP27">
        <v>0</v>
      </c>
      <c r="KQ27">
        <v>0</v>
      </c>
      <c r="KR27">
        <v>0</v>
      </c>
      <c r="KS27">
        <v>87.5</v>
      </c>
      <c r="KT27">
        <v>0</v>
      </c>
      <c r="KU27">
        <v>0</v>
      </c>
      <c r="KV27">
        <v>0</v>
      </c>
      <c r="KW27">
        <v>0</v>
      </c>
      <c r="KX27">
        <v>0</v>
      </c>
      <c r="KY27">
        <v>0</v>
      </c>
      <c r="KZ27">
        <v>0</v>
      </c>
      <c r="LA27">
        <v>0</v>
      </c>
      <c r="LB27">
        <v>0</v>
      </c>
      <c r="LC27">
        <v>33.299999999999997</v>
      </c>
      <c r="LD27">
        <v>66.7</v>
      </c>
      <c r="LE27">
        <v>0</v>
      </c>
      <c r="LF27">
        <v>66.7</v>
      </c>
      <c r="LG27">
        <v>77.8</v>
      </c>
      <c r="LH27">
        <v>77.8</v>
      </c>
      <c r="LI27">
        <v>11.1</v>
      </c>
      <c r="LJ27">
        <v>11.1</v>
      </c>
      <c r="LK27">
        <v>44.4</v>
      </c>
      <c r="LL27">
        <v>0</v>
      </c>
      <c r="LM27">
        <v>0</v>
      </c>
      <c r="LN27">
        <v>0</v>
      </c>
      <c r="LO27">
        <v>100</v>
      </c>
      <c r="LP27">
        <v>0</v>
      </c>
      <c r="LQ27">
        <v>33.299999999999997</v>
      </c>
      <c r="LR27">
        <v>33.299999999999997</v>
      </c>
      <c r="LS27">
        <v>44.4</v>
      </c>
      <c r="LT27">
        <v>0</v>
      </c>
      <c r="LU27">
        <v>0</v>
      </c>
      <c r="LV27">
        <v>22.2</v>
      </c>
      <c r="LW27">
        <v>77.8</v>
      </c>
      <c r="LX27">
        <v>0</v>
      </c>
      <c r="LY27">
        <v>0</v>
      </c>
      <c r="LZ27">
        <v>50</v>
      </c>
      <c r="MA27">
        <v>0</v>
      </c>
      <c r="MB27">
        <v>50</v>
      </c>
      <c r="MC27">
        <v>0</v>
      </c>
      <c r="MD27">
        <v>11.1</v>
      </c>
      <c r="ME27">
        <v>11.1</v>
      </c>
      <c r="MF27">
        <v>77.8</v>
      </c>
      <c r="MG27">
        <v>0</v>
      </c>
      <c r="MH27">
        <v>0</v>
      </c>
      <c r="MI27">
        <v>0</v>
      </c>
      <c r="MJ27">
        <v>0</v>
      </c>
      <c r="MK27">
        <v>0</v>
      </c>
      <c r="ML27">
        <v>0</v>
      </c>
      <c r="MM27">
        <v>0</v>
      </c>
      <c r="MN27">
        <v>0</v>
      </c>
      <c r="MO27">
        <v>0</v>
      </c>
      <c r="MP27">
        <v>0</v>
      </c>
      <c r="MQ27">
        <v>0</v>
      </c>
      <c r="MR27">
        <v>55.6</v>
      </c>
      <c r="MS27">
        <v>100</v>
      </c>
      <c r="MT27">
        <v>33.299999999999997</v>
      </c>
      <c r="MU27">
        <v>22.2</v>
      </c>
      <c r="MV27">
        <v>88.9</v>
      </c>
      <c r="MW27">
        <v>55.6</v>
      </c>
      <c r="MX27">
        <v>0</v>
      </c>
      <c r="MY27">
        <v>0</v>
      </c>
      <c r="MZ27">
        <v>33.299999999999997</v>
      </c>
      <c r="NA27">
        <v>66.7</v>
      </c>
      <c r="NB27">
        <v>0</v>
      </c>
      <c r="NC27">
        <v>0</v>
      </c>
      <c r="ND27">
        <v>100</v>
      </c>
      <c r="NE27">
        <v>33.299999999999997</v>
      </c>
      <c r="NF27">
        <v>66.7</v>
      </c>
      <c r="NG27">
        <v>0</v>
      </c>
      <c r="NH27">
        <v>77.8</v>
      </c>
      <c r="NI27">
        <v>22.2</v>
      </c>
      <c r="NJ27">
        <v>0</v>
      </c>
      <c r="NK27">
        <v>0</v>
      </c>
      <c r="NL27">
        <v>0</v>
      </c>
      <c r="NM27">
        <v>0</v>
      </c>
      <c r="NN27">
        <v>0</v>
      </c>
      <c r="NO27">
        <v>66.7</v>
      </c>
      <c r="NP27">
        <v>33.299999999999997</v>
      </c>
      <c r="NQ27">
        <v>0</v>
      </c>
      <c r="NR27">
        <v>100</v>
      </c>
      <c r="NS27">
        <v>0</v>
      </c>
      <c r="NT27">
        <v>77.8</v>
      </c>
      <c r="NU27">
        <v>22.2</v>
      </c>
      <c r="NV27">
        <v>0</v>
      </c>
      <c r="NW27">
        <v>0</v>
      </c>
      <c r="NX27">
        <v>100</v>
      </c>
      <c r="NY27">
        <v>0</v>
      </c>
      <c r="NZ27">
        <v>0</v>
      </c>
      <c r="OA27">
        <v>22.2</v>
      </c>
      <c r="OB27">
        <v>22.2</v>
      </c>
      <c r="OC27">
        <v>0</v>
      </c>
      <c r="OD27">
        <v>0</v>
      </c>
      <c r="OE27">
        <v>11.1</v>
      </c>
      <c r="OF27">
        <v>0</v>
      </c>
      <c r="OG27">
        <v>0</v>
      </c>
      <c r="OH27">
        <v>77.8</v>
      </c>
      <c r="OI27">
        <v>0</v>
      </c>
      <c r="OJ27">
        <v>0</v>
      </c>
      <c r="OK27">
        <v>50</v>
      </c>
      <c r="OL27">
        <v>0</v>
      </c>
      <c r="OM27">
        <v>50</v>
      </c>
      <c r="ON27">
        <v>0</v>
      </c>
      <c r="OO27">
        <v>50</v>
      </c>
      <c r="OP27">
        <v>0</v>
      </c>
      <c r="OQ27">
        <v>0</v>
      </c>
      <c r="OR27">
        <v>100</v>
      </c>
      <c r="OS27">
        <v>0</v>
      </c>
      <c r="OT27">
        <v>0</v>
      </c>
      <c r="OU27">
        <v>0</v>
      </c>
      <c r="OV27">
        <v>100</v>
      </c>
      <c r="OW27">
        <v>0</v>
      </c>
      <c r="OX27">
        <v>100</v>
      </c>
      <c r="OY27">
        <v>0</v>
      </c>
      <c r="OZ27">
        <v>55.6</v>
      </c>
      <c r="PA27">
        <v>44.4</v>
      </c>
      <c r="PB27">
        <v>0</v>
      </c>
      <c r="PC27">
        <v>22.2</v>
      </c>
      <c r="PD27">
        <v>77.8</v>
      </c>
      <c r="PE27">
        <v>0</v>
      </c>
      <c r="PF27">
        <v>0</v>
      </c>
      <c r="PG27">
        <v>0</v>
      </c>
      <c r="PH27">
        <v>0</v>
      </c>
      <c r="PI27">
        <v>0</v>
      </c>
      <c r="PJ27">
        <v>77.8</v>
      </c>
      <c r="PK27">
        <v>0</v>
      </c>
      <c r="PL27">
        <v>0</v>
      </c>
      <c r="PM27">
        <v>22.2</v>
      </c>
      <c r="PN27">
        <v>0</v>
      </c>
      <c r="PO27">
        <v>0</v>
      </c>
      <c r="PP27">
        <v>44.4</v>
      </c>
      <c r="PQ27">
        <v>55.6</v>
      </c>
      <c r="PR27">
        <v>20</v>
      </c>
      <c r="PS27">
        <v>0</v>
      </c>
      <c r="PT27">
        <v>0</v>
      </c>
      <c r="PU27">
        <v>0</v>
      </c>
      <c r="PV27">
        <v>60</v>
      </c>
      <c r="PW27">
        <v>0</v>
      </c>
      <c r="PX27">
        <v>20</v>
      </c>
      <c r="PY27">
        <v>0</v>
      </c>
      <c r="PZ27">
        <v>25</v>
      </c>
      <c r="QA27">
        <v>50</v>
      </c>
      <c r="QB27">
        <v>75</v>
      </c>
      <c r="QC27">
        <v>75</v>
      </c>
      <c r="QD27">
        <v>25</v>
      </c>
      <c r="QE27">
        <v>0</v>
      </c>
      <c r="QF27">
        <v>50</v>
      </c>
      <c r="QG27">
        <v>0</v>
      </c>
      <c r="QH27">
        <v>0</v>
      </c>
      <c r="QI27">
        <v>100</v>
      </c>
      <c r="QJ27">
        <v>0</v>
      </c>
      <c r="QK27">
        <v>0</v>
      </c>
      <c r="QL27">
        <v>0</v>
      </c>
      <c r="QM27">
        <v>0</v>
      </c>
      <c r="QN27">
        <v>0</v>
      </c>
      <c r="QO27">
        <v>100</v>
      </c>
      <c r="QP27">
        <v>0</v>
      </c>
      <c r="QQ27">
        <v>0</v>
      </c>
      <c r="QR27">
        <v>0</v>
      </c>
      <c r="QS27">
        <v>0</v>
      </c>
      <c r="QT27">
        <v>0</v>
      </c>
      <c r="QU27">
        <v>0</v>
      </c>
      <c r="QV27">
        <v>0</v>
      </c>
      <c r="QW27">
        <v>0</v>
      </c>
      <c r="QX27">
        <v>11.1</v>
      </c>
      <c r="QY27">
        <v>0</v>
      </c>
      <c r="QZ27">
        <v>88.9</v>
      </c>
      <c r="RA27">
        <v>0</v>
      </c>
      <c r="RB27">
        <v>0</v>
      </c>
      <c r="RC27">
        <v>100</v>
      </c>
      <c r="RD27">
        <v>0</v>
      </c>
      <c r="RE27">
        <v>100</v>
      </c>
      <c r="RF27">
        <v>100</v>
      </c>
      <c r="RG27">
        <v>11.1</v>
      </c>
      <c r="RH27">
        <v>11.1</v>
      </c>
      <c r="RI27">
        <v>0</v>
      </c>
      <c r="RJ27">
        <v>44.4</v>
      </c>
      <c r="RK27">
        <v>55.6</v>
      </c>
      <c r="RL27">
        <v>0</v>
      </c>
      <c r="RM27">
        <v>0</v>
      </c>
      <c r="RN27">
        <v>33.299999999999997</v>
      </c>
      <c r="RO27">
        <v>88.9</v>
      </c>
      <c r="RP27">
        <v>0</v>
      </c>
      <c r="RQ27">
        <v>0</v>
      </c>
      <c r="RR27">
        <v>0</v>
      </c>
      <c r="RS27">
        <v>0</v>
      </c>
      <c r="RT27">
        <v>77.8</v>
      </c>
      <c r="RU27">
        <v>100</v>
      </c>
      <c r="RV27">
        <v>0</v>
      </c>
      <c r="RW27">
        <v>0</v>
      </c>
      <c r="RX27">
        <v>0</v>
      </c>
      <c r="RY27">
        <v>0</v>
      </c>
      <c r="RZ27">
        <v>0</v>
      </c>
      <c r="SA27">
        <v>44.4</v>
      </c>
      <c r="SB27">
        <v>55.6</v>
      </c>
      <c r="SC27">
        <v>11.1</v>
      </c>
      <c r="SD27">
        <v>0</v>
      </c>
      <c r="SE27">
        <v>88.9</v>
      </c>
      <c r="SF27">
        <v>0</v>
      </c>
      <c r="SG27">
        <v>0</v>
      </c>
      <c r="SH27">
        <v>100</v>
      </c>
      <c r="SI27">
        <v>0</v>
      </c>
      <c r="SJ27">
        <v>77.8</v>
      </c>
      <c r="SK27">
        <v>22.2</v>
      </c>
      <c r="SL27">
        <v>0</v>
      </c>
      <c r="SM27">
        <v>0</v>
      </c>
      <c r="SN27">
        <v>100</v>
      </c>
      <c r="SO27">
        <v>100</v>
      </c>
      <c r="SP27">
        <v>0</v>
      </c>
      <c r="SQ27">
        <v>0</v>
      </c>
      <c r="SR27">
        <v>50</v>
      </c>
      <c r="SS27">
        <v>0</v>
      </c>
      <c r="ST27">
        <v>88.9</v>
      </c>
      <c r="SU27">
        <v>11.1</v>
      </c>
      <c r="SV27">
        <v>0</v>
      </c>
      <c r="SW27">
        <v>0</v>
      </c>
      <c r="SX27">
        <v>0</v>
      </c>
      <c r="SY27">
        <v>0</v>
      </c>
      <c r="SZ27">
        <v>0</v>
      </c>
      <c r="TA27">
        <v>0</v>
      </c>
      <c r="TB27">
        <v>0</v>
      </c>
      <c r="TC27">
        <v>0</v>
      </c>
      <c r="TD27">
        <v>55.6</v>
      </c>
      <c r="TE27">
        <v>11.1</v>
      </c>
      <c r="TF27">
        <v>22.2</v>
      </c>
      <c r="TG27">
        <v>11.1</v>
      </c>
      <c r="TH27">
        <v>11.1</v>
      </c>
      <c r="TI27">
        <v>33.299999999999997</v>
      </c>
      <c r="TJ27">
        <v>55.6</v>
      </c>
      <c r="TK27">
        <v>0</v>
      </c>
      <c r="TL27">
        <v>11.1</v>
      </c>
      <c r="TM27">
        <v>88.9</v>
      </c>
      <c r="TN27">
        <v>62.5</v>
      </c>
      <c r="TO27">
        <v>37.5</v>
      </c>
      <c r="TP27">
        <v>75</v>
      </c>
      <c r="TQ27">
        <v>12.5</v>
      </c>
      <c r="TR27">
        <v>12.5</v>
      </c>
      <c r="TS27">
        <v>0</v>
      </c>
      <c r="TT27">
        <v>33.299999999999997</v>
      </c>
      <c r="TU27">
        <v>66.7</v>
      </c>
      <c r="TV27">
        <v>16.7</v>
      </c>
      <c r="TW27">
        <v>0</v>
      </c>
      <c r="TX27">
        <v>0</v>
      </c>
      <c r="TY27">
        <v>0</v>
      </c>
      <c r="TZ27">
        <v>0</v>
      </c>
      <c r="UA27">
        <v>0</v>
      </c>
      <c r="UB27">
        <v>0</v>
      </c>
      <c r="UC27">
        <v>66.7</v>
      </c>
      <c r="UD27">
        <v>33.299999999999997</v>
      </c>
      <c r="UE27">
        <v>0</v>
      </c>
      <c r="UF27">
        <v>0</v>
      </c>
      <c r="UG27">
        <v>16.7</v>
      </c>
      <c r="UH27">
        <v>0</v>
      </c>
      <c r="UI27">
        <v>0</v>
      </c>
      <c r="UJ27">
        <v>16.7</v>
      </c>
      <c r="UK27">
        <v>0</v>
      </c>
      <c r="UL27">
        <v>0</v>
      </c>
      <c r="UM27">
        <v>0</v>
      </c>
      <c r="UN27">
        <v>0</v>
      </c>
      <c r="UO27">
        <v>66.7</v>
      </c>
      <c r="UP27">
        <v>0</v>
      </c>
      <c r="UQ27">
        <v>50</v>
      </c>
      <c r="UR27">
        <v>33.299999999999997</v>
      </c>
      <c r="US27">
        <v>0</v>
      </c>
      <c r="UT27">
        <v>0</v>
      </c>
      <c r="UU27">
        <v>0</v>
      </c>
      <c r="UV27">
        <v>16.7</v>
      </c>
      <c r="UW27">
        <v>0</v>
      </c>
      <c r="UX27">
        <v>16.7</v>
      </c>
      <c r="UY27">
        <v>16.7</v>
      </c>
      <c r="UZ27">
        <v>66.7</v>
      </c>
      <c r="VA27">
        <v>0</v>
      </c>
      <c r="VB27">
        <v>0</v>
      </c>
      <c r="VC27">
        <v>0</v>
      </c>
      <c r="VD27">
        <v>11.1</v>
      </c>
      <c r="VE27">
        <v>0</v>
      </c>
      <c r="VF27">
        <v>11.1</v>
      </c>
      <c r="VG27">
        <v>11.1</v>
      </c>
      <c r="VH27">
        <v>33.299999999999997</v>
      </c>
      <c r="VI27">
        <v>22.2</v>
      </c>
      <c r="VJ27">
        <v>22.2</v>
      </c>
      <c r="VK27">
        <v>11.1</v>
      </c>
      <c r="VL27">
        <v>0</v>
      </c>
      <c r="VM27">
        <v>44.4</v>
      </c>
      <c r="VN27">
        <v>0</v>
      </c>
      <c r="VO27">
        <v>33.299999999999997</v>
      </c>
      <c r="VP27">
        <v>66.7</v>
      </c>
      <c r="VQ27">
        <v>0</v>
      </c>
      <c r="VR27">
        <v>0</v>
      </c>
      <c r="VS27">
        <v>0</v>
      </c>
      <c r="VT27">
        <v>0</v>
      </c>
      <c r="VU27">
        <v>0</v>
      </c>
      <c r="VV27">
        <v>16.7</v>
      </c>
      <c r="VW27">
        <v>0</v>
      </c>
      <c r="VX27">
        <v>50</v>
      </c>
      <c r="VY27">
        <v>83.3</v>
      </c>
      <c r="VZ27">
        <v>83.3</v>
      </c>
      <c r="WA27">
        <v>66.7</v>
      </c>
      <c r="WB27">
        <v>0</v>
      </c>
      <c r="WC27">
        <v>0</v>
      </c>
      <c r="WD27">
        <v>0</v>
      </c>
      <c r="WE27">
        <v>0</v>
      </c>
      <c r="WF27">
        <v>0</v>
      </c>
      <c r="WG27">
        <v>100</v>
      </c>
      <c r="WH27">
        <v>0</v>
      </c>
      <c r="WI27">
        <v>0</v>
      </c>
      <c r="WJ27">
        <v>0</v>
      </c>
      <c r="WK27">
        <v>0</v>
      </c>
      <c r="WL27">
        <v>100</v>
      </c>
      <c r="WM27">
        <v>0</v>
      </c>
      <c r="WN27">
        <v>0</v>
      </c>
      <c r="WO27">
        <v>0</v>
      </c>
      <c r="WP27">
        <v>0</v>
      </c>
      <c r="WQ27">
        <v>11.1</v>
      </c>
      <c r="WR27">
        <v>0</v>
      </c>
      <c r="WS27">
        <v>0</v>
      </c>
      <c r="WT27">
        <v>88.9</v>
      </c>
      <c r="WU27">
        <v>0</v>
      </c>
      <c r="WV27">
        <v>0</v>
      </c>
      <c r="WW27">
        <v>33.299999999999997</v>
      </c>
      <c r="WX27">
        <v>66.7</v>
      </c>
      <c r="WY27">
        <v>0</v>
      </c>
      <c r="WZ27">
        <v>33.299999999999997</v>
      </c>
      <c r="XA27">
        <v>16.7</v>
      </c>
      <c r="XB27">
        <v>33.299999999999997</v>
      </c>
      <c r="XC27">
        <v>50</v>
      </c>
      <c r="XD27">
        <v>66.7</v>
      </c>
      <c r="XE27">
        <v>33.299999999999997</v>
      </c>
      <c r="XF27">
        <v>66.7</v>
      </c>
      <c r="XG27">
        <v>16.7</v>
      </c>
      <c r="XH27">
        <v>0</v>
      </c>
      <c r="XI27">
        <v>0</v>
      </c>
      <c r="XJ27">
        <v>100</v>
      </c>
      <c r="XK27">
        <v>16.7</v>
      </c>
      <c r="XL27">
        <v>83.3</v>
      </c>
      <c r="XM27">
        <v>100</v>
      </c>
      <c r="XN27">
        <v>100</v>
      </c>
      <c r="XO27">
        <v>16.7</v>
      </c>
      <c r="XP27">
        <v>16.7</v>
      </c>
      <c r="XQ27">
        <v>50</v>
      </c>
      <c r="XR27">
        <v>9</v>
      </c>
      <c r="XS27" t="s">
        <v>6</v>
      </c>
    </row>
    <row r="28" spans="1:643" x14ac:dyDescent="0.3">
      <c r="A28">
        <v>27</v>
      </c>
      <c r="B28" t="s">
        <v>352</v>
      </c>
      <c r="C28">
        <v>100</v>
      </c>
      <c r="D28">
        <v>0</v>
      </c>
      <c r="E28">
        <v>100</v>
      </c>
      <c r="F28">
        <v>33.299999999999997</v>
      </c>
      <c r="G28">
        <v>33.299999999999997</v>
      </c>
      <c r="H28">
        <v>33.299999999999997</v>
      </c>
      <c r="I28">
        <v>0</v>
      </c>
      <c r="J28">
        <v>0</v>
      </c>
      <c r="K28">
        <v>11.1</v>
      </c>
      <c r="L28">
        <v>100</v>
      </c>
      <c r="M28">
        <v>0</v>
      </c>
      <c r="N28">
        <v>0</v>
      </c>
      <c r="O28">
        <v>0</v>
      </c>
      <c r="P28">
        <v>0</v>
      </c>
      <c r="Q28">
        <v>0</v>
      </c>
      <c r="R28">
        <v>0</v>
      </c>
      <c r="S28">
        <v>0</v>
      </c>
      <c r="T28">
        <v>44.4</v>
      </c>
      <c r="U28">
        <v>44.4</v>
      </c>
      <c r="V28">
        <v>11.1</v>
      </c>
      <c r="W28">
        <v>11.1</v>
      </c>
      <c r="X28">
        <v>11.1</v>
      </c>
      <c r="Y28">
        <v>0</v>
      </c>
      <c r="Z28">
        <v>33.299999999999997</v>
      </c>
      <c r="AA28">
        <v>11.1</v>
      </c>
      <c r="AB28">
        <v>11.1</v>
      </c>
      <c r="AC28">
        <v>88.9</v>
      </c>
      <c r="AD28">
        <v>0</v>
      </c>
      <c r="AE28">
        <v>66.7</v>
      </c>
      <c r="AF28">
        <v>0</v>
      </c>
      <c r="AG28">
        <v>0</v>
      </c>
      <c r="AH28">
        <v>0</v>
      </c>
      <c r="AI28">
        <v>88.9</v>
      </c>
      <c r="AJ28">
        <v>22.2</v>
      </c>
      <c r="AK28">
        <v>11.1</v>
      </c>
      <c r="AL28">
        <v>0</v>
      </c>
      <c r="AM28">
        <v>88.9</v>
      </c>
      <c r="AN28">
        <v>0</v>
      </c>
      <c r="AO28">
        <v>0</v>
      </c>
      <c r="AP28">
        <v>0</v>
      </c>
      <c r="AQ28">
        <v>0</v>
      </c>
      <c r="AR28">
        <v>0</v>
      </c>
      <c r="AS28">
        <v>0</v>
      </c>
      <c r="AT28">
        <v>0</v>
      </c>
      <c r="AU28">
        <v>0</v>
      </c>
      <c r="AV28">
        <v>0</v>
      </c>
      <c r="AW28">
        <v>0</v>
      </c>
      <c r="AX28">
        <v>0</v>
      </c>
      <c r="AY28">
        <v>87.5</v>
      </c>
      <c r="AZ28">
        <v>87.5</v>
      </c>
      <c r="BA28">
        <v>62.5</v>
      </c>
      <c r="BB28">
        <v>25</v>
      </c>
      <c r="BC28">
        <v>12.5</v>
      </c>
      <c r="BD28">
        <v>0</v>
      </c>
      <c r="BE28">
        <v>62.5</v>
      </c>
      <c r="BF28">
        <v>25</v>
      </c>
      <c r="BG28">
        <v>12.5</v>
      </c>
      <c r="BH28">
        <v>88.9</v>
      </c>
      <c r="BI28">
        <v>11.1</v>
      </c>
      <c r="BJ28">
        <v>50</v>
      </c>
      <c r="BK28">
        <v>50</v>
      </c>
      <c r="BL28">
        <v>37.5</v>
      </c>
      <c r="BM28">
        <v>37.5</v>
      </c>
      <c r="BN28">
        <v>87.5</v>
      </c>
      <c r="BO28">
        <v>12.5</v>
      </c>
      <c r="BP28">
        <v>75</v>
      </c>
      <c r="BQ28">
        <v>25</v>
      </c>
      <c r="BR28">
        <v>50</v>
      </c>
      <c r="BS28">
        <v>50</v>
      </c>
      <c r="BT28">
        <v>0</v>
      </c>
      <c r="BU28">
        <v>100</v>
      </c>
      <c r="BV28">
        <v>0</v>
      </c>
      <c r="BW28">
        <v>0</v>
      </c>
      <c r="BX28">
        <v>0</v>
      </c>
      <c r="BY28">
        <v>0</v>
      </c>
      <c r="BZ28">
        <v>100</v>
      </c>
      <c r="CA28">
        <v>62.5</v>
      </c>
      <c r="CB28">
        <v>12.5</v>
      </c>
      <c r="CC28">
        <v>100</v>
      </c>
      <c r="CD28">
        <v>75</v>
      </c>
      <c r="CE28">
        <v>0</v>
      </c>
      <c r="CF28">
        <v>0</v>
      </c>
      <c r="CG28">
        <v>12.5</v>
      </c>
      <c r="CH28">
        <v>100</v>
      </c>
      <c r="CI28">
        <v>0</v>
      </c>
      <c r="CJ28">
        <v>25</v>
      </c>
      <c r="CK28">
        <v>0</v>
      </c>
      <c r="CL28">
        <v>0</v>
      </c>
      <c r="CM28">
        <v>0</v>
      </c>
      <c r="CN28">
        <v>62.5</v>
      </c>
      <c r="CO28">
        <v>37.5</v>
      </c>
      <c r="CP28">
        <v>0</v>
      </c>
      <c r="CQ28">
        <v>75</v>
      </c>
      <c r="CR28">
        <v>25</v>
      </c>
      <c r="CS28">
        <v>83.3</v>
      </c>
      <c r="CT28">
        <v>33.299999999999997</v>
      </c>
      <c r="CU28">
        <v>66.7</v>
      </c>
      <c r="CV28">
        <v>66.7</v>
      </c>
      <c r="CW28">
        <v>0</v>
      </c>
      <c r="CX28">
        <v>37.5</v>
      </c>
      <c r="CY28">
        <v>62.5</v>
      </c>
      <c r="CZ28">
        <v>0</v>
      </c>
      <c r="DA28">
        <v>22.2</v>
      </c>
      <c r="DB28">
        <v>77.8</v>
      </c>
      <c r="DC28">
        <v>0</v>
      </c>
      <c r="DD28">
        <v>0</v>
      </c>
      <c r="DE28">
        <v>71.400000000000006</v>
      </c>
      <c r="DF28">
        <v>14.3</v>
      </c>
      <c r="DG28">
        <v>14.3</v>
      </c>
      <c r="DH28">
        <v>0</v>
      </c>
      <c r="DI28">
        <v>0</v>
      </c>
      <c r="DJ28">
        <v>100</v>
      </c>
      <c r="DK28">
        <v>85.7</v>
      </c>
      <c r="DL28">
        <v>14.3</v>
      </c>
      <c r="DM28">
        <v>0</v>
      </c>
      <c r="DN28">
        <v>85.7</v>
      </c>
      <c r="DO28">
        <v>14.3</v>
      </c>
      <c r="DP28">
        <v>0</v>
      </c>
      <c r="DQ28">
        <v>0</v>
      </c>
      <c r="DR28">
        <v>28.6</v>
      </c>
      <c r="DS28">
        <v>0</v>
      </c>
      <c r="DT28">
        <v>42.9</v>
      </c>
      <c r="DU28">
        <v>57.1</v>
      </c>
      <c r="DV28">
        <v>14.3</v>
      </c>
      <c r="DW28">
        <v>42.9</v>
      </c>
      <c r="DX28">
        <v>0</v>
      </c>
      <c r="DY28">
        <v>42.9</v>
      </c>
      <c r="DZ28">
        <v>0</v>
      </c>
      <c r="EA28">
        <v>100</v>
      </c>
      <c r="EB28">
        <v>0</v>
      </c>
      <c r="EC28">
        <v>11.1</v>
      </c>
      <c r="ED28">
        <v>77.8</v>
      </c>
      <c r="EE28">
        <v>0</v>
      </c>
      <c r="EF28">
        <v>0</v>
      </c>
      <c r="EG28">
        <v>0</v>
      </c>
      <c r="EH28">
        <v>11.1</v>
      </c>
      <c r="EI28">
        <v>0</v>
      </c>
      <c r="EJ28">
        <v>22.2</v>
      </c>
      <c r="EK28">
        <v>77.8</v>
      </c>
      <c r="EL28">
        <v>3055.6</v>
      </c>
      <c r="EM28">
        <v>77.8</v>
      </c>
      <c r="EN28">
        <v>0</v>
      </c>
      <c r="EO28">
        <v>11.1</v>
      </c>
      <c r="EP28">
        <v>0</v>
      </c>
      <c r="EQ28">
        <v>0</v>
      </c>
      <c r="ER28">
        <v>11.1</v>
      </c>
      <c r="ES28">
        <v>0</v>
      </c>
      <c r="ET28">
        <v>11.1</v>
      </c>
      <c r="EU28">
        <v>0</v>
      </c>
      <c r="EV28">
        <v>0</v>
      </c>
      <c r="EW28">
        <v>55.6</v>
      </c>
      <c r="EX28">
        <v>0</v>
      </c>
      <c r="EY28">
        <v>0</v>
      </c>
      <c r="EZ28">
        <v>11.1</v>
      </c>
      <c r="FA28">
        <v>11.1</v>
      </c>
      <c r="FB28">
        <v>11.1</v>
      </c>
      <c r="FC28">
        <v>88.9</v>
      </c>
      <c r="FD28">
        <v>11.1</v>
      </c>
      <c r="FE28">
        <v>25</v>
      </c>
      <c r="FF28">
        <v>50</v>
      </c>
      <c r="FG28">
        <v>50</v>
      </c>
      <c r="FH28">
        <v>100</v>
      </c>
      <c r="FI28">
        <v>50</v>
      </c>
      <c r="FJ28">
        <v>0</v>
      </c>
      <c r="FK28">
        <v>0</v>
      </c>
      <c r="FL28">
        <v>100</v>
      </c>
      <c r="FM28">
        <v>0</v>
      </c>
      <c r="FN28">
        <v>100</v>
      </c>
      <c r="FO28">
        <v>0</v>
      </c>
      <c r="FP28">
        <v>0</v>
      </c>
      <c r="FQ28">
        <v>11.1</v>
      </c>
      <c r="FR28">
        <v>55.6</v>
      </c>
      <c r="FS28">
        <v>22.2</v>
      </c>
      <c r="FT28">
        <v>22.2</v>
      </c>
      <c r="FU28">
        <v>77.8</v>
      </c>
      <c r="FV28">
        <v>77.8</v>
      </c>
      <c r="FW28">
        <v>11.1</v>
      </c>
      <c r="FX28">
        <v>11.1</v>
      </c>
      <c r="FY28">
        <v>44.4</v>
      </c>
      <c r="FZ28">
        <v>22.2</v>
      </c>
      <c r="GA28">
        <v>0</v>
      </c>
      <c r="GB28">
        <v>0</v>
      </c>
      <c r="GC28">
        <v>22.2</v>
      </c>
      <c r="GD28">
        <v>11.1</v>
      </c>
      <c r="GE28">
        <v>77.8</v>
      </c>
      <c r="GF28">
        <v>0</v>
      </c>
      <c r="GG28">
        <v>11.1</v>
      </c>
      <c r="GH28">
        <v>44.4</v>
      </c>
      <c r="GI28">
        <v>33.299999999999997</v>
      </c>
      <c r="GJ28">
        <v>22.2</v>
      </c>
      <c r="GK28">
        <v>22.2</v>
      </c>
      <c r="GL28">
        <v>11.1</v>
      </c>
      <c r="GM28">
        <v>0</v>
      </c>
      <c r="GN28">
        <v>0</v>
      </c>
      <c r="GO28">
        <v>33.299999999999997</v>
      </c>
      <c r="GP28">
        <v>55.6</v>
      </c>
      <c r="GQ28">
        <v>44.4</v>
      </c>
      <c r="GR28">
        <v>0</v>
      </c>
      <c r="GS28">
        <v>22.2</v>
      </c>
      <c r="GT28">
        <v>11.1</v>
      </c>
      <c r="GU28">
        <v>22.2</v>
      </c>
      <c r="GV28">
        <v>22.2</v>
      </c>
      <c r="GW28">
        <v>0</v>
      </c>
      <c r="GX28">
        <v>11.1</v>
      </c>
      <c r="GY28">
        <v>11.1</v>
      </c>
      <c r="GZ28">
        <v>0</v>
      </c>
      <c r="HA28">
        <v>77.8</v>
      </c>
      <c r="HB28">
        <v>22.2</v>
      </c>
      <c r="HC28">
        <v>0</v>
      </c>
      <c r="HD28">
        <v>50</v>
      </c>
      <c r="HE28">
        <v>50</v>
      </c>
      <c r="HF28">
        <v>100</v>
      </c>
      <c r="HG28">
        <v>50</v>
      </c>
      <c r="HH28">
        <v>0</v>
      </c>
      <c r="HI28">
        <v>50</v>
      </c>
      <c r="HJ28">
        <v>100</v>
      </c>
      <c r="HK28">
        <v>100</v>
      </c>
      <c r="HL28">
        <v>0</v>
      </c>
      <c r="HM28">
        <v>0</v>
      </c>
      <c r="HN28">
        <v>50</v>
      </c>
      <c r="HO28">
        <v>0</v>
      </c>
      <c r="HP28">
        <v>0</v>
      </c>
      <c r="HQ28">
        <v>77.8</v>
      </c>
      <c r="HR28">
        <v>22.2</v>
      </c>
      <c r="HS28">
        <v>0</v>
      </c>
      <c r="HT28">
        <v>0</v>
      </c>
      <c r="HU28">
        <v>0</v>
      </c>
      <c r="HV28">
        <v>0</v>
      </c>
      <c r="HW28">
        <v>0</v>
      </c>
      <c r="HX28">
        <v>0</v>
      </c>
      <c r="HY28">
        <v>0</v>
      </c>
      <c r="HZ28">
        <v>0</v>
      </c>
      <c r="IA28">
        <v>0</v>
      </c>
      <c r="IB28">
        <v>0</v>
      </c>
      <c r="IC28">
        <v>0</v>
      </c>
      <c r="ID28">
        <v>0</v>
      </c>
      <c r="IE28">
        <v>0</v>
      </c>
      <c r="IF28">
        <v>0</v>
      </c>
      <c r="IG28">
        <v>100</v>
      </c>
      <c r="IH28">
        <v>0</v>
      </c>
      <c r="II28">
        <v>88.9</v>
      </c>
      <c r="IJ28">
        <v>22.2</v>
      </c>
      <c r="IK28">
        <v>77.8</v>
      </c>
      <c r="IL28">
        <v>33.299999999999997</v>
      </c>
      <c r="IM28">
        <v>22.2</v>
      </c>
      <c r="IN28">
        <v>44.4</v>
      </c>
      <c r="IO28">
        <v>11.1</v>
      </c>
      <c r="IP28">
        <v>0</v>
      </c>
      <c r="IQ28">
        <v>100</v>
      </c>
      <c r="IR28">
        <v>0</v>
      </c>
      <c r="IS28">
        <v>100</v>
      </c>
      <c r="IT28">
        <v>0</v>
      </c>
      <c r="IU28">
        <v>33.299999999999997</v>
      </c>
      <c r="IV28">
        <v>66.7</v>
      </c>
      <c r="IW28">
        <v>66.7</v>
      </c>
      <c r="IX28">
        <v>100</v>
      </c>
      <c r="IY28">
        <v>66.7</v>
      </c>
      <c r="IZ28">
        <v>16.7</v>
      </c>
      <c r="JA28">
        <v>0</v>
      </c>
      <c r="JB28">
        <v>0</v>
      </c>
      <c r="JC28">
        <v>0</v>
      </c>
      <c r="JD28">
        <v>100</v>
      </c>
      <c r="JE28">
        <v>0</v>
      </c>
      <c r="JF28">
        <v>0</v>
      </c>
      <c r="JG28">
        <v>0</v>
      </c>
      <c r="JH28">
        <v>0</v>
      </c>
      <c r="JI28">
        <v>0</v>
      </c>
      <c r="JJ28">
        <v>0</v>
      </c>
      <c r="JK28">
        <v>66.7</v>
      </c>
      <c r="JL28">
        <v>66.7</v>
      </c>
      <c r="JM28">
        <v>50</v>
      </c>
      <c r="JN28">
        <v>33.299999999999997</v>
      </c>
      <c r="JO28">
        <v>0</v>
      </c>
      <c r="JP28">
        <v>33.299999999999997</v>
      </c>
      <c r="JQ28">
        <v>0</v>
      </c>
      <c r="JR28">
        <v>0</v>
      </c>
      <c r="JS28">
        <v>0</v>
      </c>
      <c r="JT28">
        <v>16.7</v>
      </c>
      <c r="JU28">
        <v>33.299999999999997</v>
      </c>
      <c r="JV28">
        <v>16.7</v>
      </c>
      <c r="JW28">
        <v>83.3</v>
      </c>
      <c r="JX28">
        <v>16.7</v>
      </c>
      <c r="JY28">
        <v>16.7</v>
      </c>
      <c r="JZ28">
        <v>16.7</v>
      </c>
      <c r="KA28">
        <v>0</v>
      </c>
      <c r="KB28">
        <v>100</v>
      </c>
      <c r="KC28">
        <v>0</v>
      </c>
      <c r="KD28">
        <v>0</v>
      </c>
      <c r="KE28">
        <v>16.7</v>
      </c>
      <c r="KF28">
        <v>33.299999999999997</v>
      </c>
      <c r="KG28">
        <v>50</v>
      </c>
      <c r="KH28">
        <v>83.3</v>
      </c>
      <c r="KI28">
        <v>100</v>
      </c>
      <c r="KJ28">
        <v>0</v>
      </c>
      <c r="KK28">
        <v>0</v>
      </c>
      <c r="KL28">
        <v>16.7</v>
      </c>
      <c r="KM28">
        <v>0</v>
      </c>
      <c r="KN28">
        <v>83.3</v>
      </c>
      <c r="KO28">
        <v>50</v>
      </c>
      <c r="KP28">
        <v>33.299999999999997</v>
      </c>
      <c r="KQ28">
        <v>0</v>
      </c>
      <c r="KR28">
        <v>83.3</v>
      </c>
      <c r="KS28">
        <v>16.7</v>
      </c>
      <c r="KT28">
        <v>0</v>
      </c>
      <c r="KU28">
        <v>20</v>
      </c>
      <c r="KV28">
        <v>60</v>
      </c>
      <c r="KW28">
        <v>80</v>
      </c>
      <c r="KX28">
        <v>60</v>
      </c>
      <c r="KY28">
        <v>60</v>
      </c>
      <c r="KZ28">
        <v>20</v>
      </c>
      <c r="LA28">
        <v>0</v>
      </c>
      <c r="LB28">
        <v>0</v>
      </c>
      <c r="LC28">
        <v>77.8</v>
      </c>
      <c r="LD28">
        <v>22.2</v>
      </c>
      <c r="LE28">
        <v>22.2</v>
      </c>
      <c r="LF28">
        <v>66.7</v>
      </c>
      <c r="LG28">
        <v>55.6</v>
      </c>
      <c r="LH28">
        <v>55.6</v>
      </c>
      <c r="LI28">
        <v>22.2</v>
      </c>
      <c r="LJ28">
        <v>0</v>
      </c>
      <c r="LK28">
        <v>55.6</v>
      </c>
      <c r="LL28">
        <v>0</v>
      </c>
      <c r="LM28">
        <v>11.1</v>
      </c>
      <c r="LN28">
        <v>22.2</v>
      </c>
      <c r="LO28">
        <v>77.8</v>
      </c>
      <c r="LP28">
        <v>100</v>
      </c>
      <c r="LQ28">
        <v>0</v>
      </c>
      <c r="LR28">
        <v>100</v>
      </c>
      <c r="LS28">
        <v>14.3</v>
      </c>
      <c r="LT28">
        <v>0</v>
      </c>
      <c r="LU28">
        <v>0</v>
      </c>
      <c r="LV28">
        <v>0</v>
      </c>
      <c r="LW28">
        <v>100</v>
      </c>
      <c r="LX28">
        <v>0</v>
      </c>
      <c r="LY28">
        <v>0</v>
      </c>
      <c r="LZ28">
        <v>0</v>
      </c>
      <c r="MA28">
        <v>0</v>
      </c>
      <c r="MB28">
        <v>0</v>
      </c>
      <c r="MC28">
        <v>0</v>
      </c>
      <c r="MD28">
        <v>0</v>
      </c>
      <c r="ME28">
        <v>0</v>
      </c>
      <c r="MF28">
        <v>100</v>
      </c>
      <c r="MG28">
        <v>0</v>
      </c>
      <c r="MH28">
        <v>0</v>
      </c>
      <c r="MI28">
        <v>0</v>
      </c>
      <c r="MJ28">
        <v>0</v>
      </c>
      <c r="MK28">
        <v>0</v>
      </c>
      <c r="ML28">
        <v>0</v>
      </c>
      <c r="MM28">
        <v>0</v>
      </c>
      <c r="MN28">
        <v>0</v>
      </c>
      <c r="MO28">
        <v>0</v>
      </c>
      <c r="MP28">
        <v>0</v>
      </c>
      <c r="MQ28">
        <v>0</v>
      </c>
      <c r="MR28">
        <v>85.7</v>
      </c>
      <c r="MS28">
        <v>85.7</v>
      </c>
      <c r="MT28">
        <v>42.9</v>
      </c>
      <c r="MU28">
        <v>42.9</v>
      </c>
      <c r="MV28">
        <v>28.6</v>
      </c>
      <c r="MW28">
        <v>0</v>
      </c>
      <c r="MX28">
        <v>0</v>
      </c>
      <c r="MY28">
        <v>0</v>
      </c>
      <c r="MZ28">
        <v>44.4</v>
      </c>
      <c r="NA28">
        <v>55.6</v>
      </c>
      <c r="NB28">
        <v>0</v>
      </c>
      <c r="NC28">
        <v>0</v>
      </c>
      <c r="ND28">
        <v>100</v>
      </c>
      <c r="NE28">
        <v>0</v>
      </c>
      <c r="NF28">
        <v>100</v>
      </c>
      <c r="NG28">
        <v>22.2</v>
      </c>
      <c r="NH28">
        <v>77.8</v>
      </c>
      <c r="NI28">
        <v>0</v>
      </c>
      <c r="NJ28">
        <v>0</v>
      </c>
      <c r="NK28">
        <v>0</v>
      </c>
      <c r="NL28">
        <v>0</v>
      </c>
      <c r="NM28">
        <v>0</v>
      </c>
      <c r="NN28">
        <v>0</v>
      </c>
      <c r="NO28">
        <v>88.9</v>
      </c>
      <c r="NP28">
        <v>11.1</v>
      </c>
      <c r="NQ28">
        <v>57.1</v>
      </c>
      <c r="NR28">
        <v>42.9</v>
      </c>
      <c r="NS28">
        <v>0</v>
      </c>
      <c r="NT28">
        <v>44.4</v>
      </c>
      <c r="NU28">
        <v>55.6</v>
      </c>
      <c r="NV28">
        <v>0</v>
      </c>
      <c r="NW28">
        <v>22.2</v>
      </c>
      <c r="NX28">
        <v>77.8</v>
      </c>
      <c r="NY28">
        <v>66.7</v>
      </c>
      <c r="NZ28">
        <v>11.1</v>
      </c>
      <c r="OA28">
        <v>55.6</v>
      </c>
      <c r="OB28">
        <v>44.4</v>
      </c>
      <c r="OC28">
        <v>55.6</v>
      </c>
      <c r="OD28">
        <v>0</v>
      </c>
      <c r="OE28">
        <v>33.299999999999997</v>
      </c>
      <c r="OF28">
        <v>0</v>
      </c>
      <c r="OG28">
        <v>0</v>
      </c>
      <c r="OH28">
        <v>0</v>
      </c>
      <c r="OI28">
        <v>0</v>
      </c>
      <c r="OJ28">
        <v>11.1</v>
      </c>
      <c r="OK28">
        <v>0</v>
      </c>
      <c r="OL28">
        <v>22.2</v>
      </c>
      <c r="OM28">
        <v>11.1</v>
      </c>
      <c r="ON28">
        <v>0</v>
      </c>
      <c r="OO28">
        <v>77.8</v>
      </c>
      <c r="OP28">
        <v>22.2</v>
      </c>
      <c r="OQ28">
        <v>0</v>
      </c>
      <c r="OR28">
        <v>100</v>
      </c>
      <c r="OS28">
        <v>0</v>
      </c>
      <c r="OT28">
        <v>0</v>
      </c>
      <c r="OU28">
        <v>66.7</v>
      </c>
      <c r="OV28">
        <v>33.299999999999997</v>
      </c>
      <c r="OW28">
        <v>44.4</v>
      </c>
      <c r="OX28">
        <v>33.299999999999997</v>
      </c>
      <c r="OY28">
        <v>22.2</v>
      </c>
      <c r="OZ28">
        <v>11.1</v>
      </c>
      <c r="PA28">
        <v>0</v>
      </c>
      <c r="PB28">
        <v>88.9</v>
      </c>
      <c r="PC28">
        <v>0</v>
      </c>
      <c r="PD28">
        <v>0</v>
      </c>
      <c r="PE28">
        <v>100</v>
      </c>
      <c r="PF28">
        <v>55.6</v>
      </c>
      <c r="PG28">
        <v>22.2</v>
      </c>
      <c r="PH28">
        <v>22.2</v>
      </c>
      <c r="PI28">
        <v>11.1</v>
      </c>
      <c r="PJ28">
        <v>100</v>
      </c>
      <c r="PK28">
        <v>0</v>
      </c>
      <c r="PL28">
        <v>0</v>
      </c>
      <c r="PM28">
        <v>0</v>
      </c>
      <c r="PN28">
        <v>0</v>
      </c>
      <c r="PO28">
        <v>0</v>
      </c>
      <c r="PP28">
        <v>44.4</v>
      </c>
      <c r="PQ28">
        <v>55.6</v>
      </c>
      <c r="PR28">
        <v>60</v>
      </c>
      <c r="PS28">
        <v>60</v>
      </c>
      <c r="PT28">
        <v>40</v>
      </c>
      <c r="PU28">
        <v>0</v>
      </c>
      <c r="PV28">
        <v>40</v>
      </c>
      <c r="PW28">
        <v>80</v>
      </c>
      <c r="PX28">
        <v>0</v>
      </c>
      <c r="PY28">
        <v>0</v>
      </c>
      <c r="PZ28">
        <v>20</v>
      </c>
      <c r="QA28">
        <v>20</v>
      </c>
      <c r="QB28">
        <v>100</v>
      </c>
      <c r="QC28">
        <v>100</v>
      </c>
      <c r="QD28">
        <v>20</v>
      </c>
      <c r="QE28">
        <v>0</v>
      </c>
      <c r="QF28">
        <v>80</v>
      </c>
      <c r="QG28">
        <v>0</v>
      </c>
      <c r="QH28">
        <v>0</v>
      </c>
      <c r="QI28">
        <v>100</v>
      </c>
      <c r="QJ28">
        <v>0</v>
      </c>
      <c r="QK28">
        <v>0</v>
      </c>
      <c r="QL28">
        <v>0</v>
      </c>
      <c r="QM28">
        <v>0</v>
      </c>
      <c r="QN28">
        <v>0</v>
      </c>
      <c r="QO28">
        <v>100</v>
      </c>
      <c r="QP28">
        <v>0</v>
      </c>
      <c r="QQ28">
        <v>0</v>
      </c>
      <c r="QR28">
        <v>0</v>
      </c>
      <c r="QS28">
        <v>0</v>
      </c>
      <c r="QT28">
        <v>0</v>
      </c>
      <c r="QU28">
        <v>0</v>
      </c>
      <c r="QV28">
        <v>0</v>
      </c>
      <c r="QW28">
        <v>0</v>
      </c>
      <c r="QX28">
        <v>0</v>
      </c>
      <c r="QY28">
        <v>0</v>
      </c>
      <c r="QZ28">
        <v>100</v>
      </c>
      <c r="RA28">
        <v>0</v>
      </c>
      <c r="RB28">
        <v>0</v>
      </c>
      <c r="RC28">
        <v>100</v>
      </c>
      <c r="RD28">
        <v>22.2</v>
      </c>
      <c r="RE28">
        <v>88.9</v>
      </c>
      <c r="RF28">
        <v>55.6</v>
      </c>
      <c r="RG28">
        <v>44.4</v>
      </c>
      <c r="RH28">
        <v>66.7</v>
      </c>
      <c r="RI28">
        <v>33.299999999999997</v>
      </c>
      <c r="RJ28">
        <v>0</v>
      </c>
      <c r="RK28">
        <v>66.7</v>
      </c>
      <c r="RL28">
        <v>11.1</v>
      </c>
      <c r="RM28">
        <v>22.2</v>
      </c>
      <c r="RN28">
        <v>66.7</v>
      </c>
      <c r="RO28">
        <v>77.8</v>
      </c>
      <c r="RP28">
        <v>33.299999999999997</v>
      </c>
      <c r="RQ28">
        <v>0</v>
      </c>
      <c r="RR28">
        <v>88.9</v>
      </c>
      <c r="RS28">
        <v>0</v>
      </c>
      <c r="RT28">
        <v>100</v>
      </c>
      <c r="RU28">
        <v>100</v>
      </c>
      <c r="RV28">
        <v>0</v>
      </c>
      <c r="RW28">
        <v>22.2</v>
      </c>
      <c r="RX28">
        <v>11.1</v>
      </c>
      <c r="RY28">
        <v>0</v>
      </c>
      <c r="RZ28">
        <v>0</v>
      </c>
      <c r="SA28">
        <v>11.1</v>
      </c>
      <c r="SB28">
        <v>88.9</v>
      </c>
      <c r="SC28">
        <v>0</v>
      </c>
      <c r="SD28">
        <v>77.8</v>
      </c>
      <c r="SE28">
        <v>22.2</v>
      </c>
      <c r="SF28">
        <v>0</v>
      </c>
      <c r="SG28">
        <v>22.2</v>
      </c>
      <c r="SH28">
        <v>77.8</v>
      </c>
      <c r="SI28">
        <v>0</v>
      </c>
      <c r="SJ28">
        <v>44.4</v>
      </c>
      <c r="SK28">
        <v>55.6</v>
      </c>
      <c r="SL28">
        <v>0</v>
      </c>
      <c r="SM28">
        <v>0</v>
      </c>
      <c r="SN28">
        <v>80</v>
      </c>
      <c r="SO28">
        <v>100</v>
      </c>
      <c r="SP28">
        <v>60</v>
      </c>
      <c r="SQ28">
        <v>0</v>
      </c>
      <c r="SR28">
        <v>60</v>
      </c>
      <c r="SS28">
        <v>0</v>
      </c>
      <c r="ST28">
        <v>55.6</v>
      </c>
      <c r="SU28">
        <v>44.4</v>
      </c>
      <c r="SV28">
        <v>25</v>
      </c>
      <c r="SW28">
        <v>25</v>
      </c>
      <c r="SX28">
        <v>0</v>
      </c>
      <c r="SY28">
        <v>0</v>
      </c>
      <c r="SZ28">
        <v>50</v>
      </c>
      <c r="TA28">
        <v>75</v>
      </c>
      <c r="TB28">
        <v>25</v>
      </c>
      <c r="TC28">
        <v>75</v>
      </c>
      <c r="TD28">
        <v>55.6</v>
      </c>
      <c r="TE28">
        <v>44.4</v>
      </c>
      <c r="TF28">
        <v>0</v>
      </c>
      <c r="TG28">
        <v>0</v>
      </c>
      <c r="TH28">
        <v>0</v>
      </c>
      <c r="TI28">
        <v>100</v>
      </c>
      <c r="TJ28">
        <v>0</v>
      </c>
      <c r="TK28">
        <v>0</v>
      </c>
      <c r="TL28">
        <v>66.7</v>
      </c>
      <c r="TM28">
        <v>33.299999999999997</v>
      </c>
      <c r="TN28">
        <v>33.299999999999997</v>
      </c>
      <c r="TO28">
        <v>0</v>
      </c>
      <c r="TP28">
        <v>100</v>
      </c>
      <c r="TQ28">
        <v>66.7</v>
      </c>
      <c r="TR28">
        <v>66.7</v>
      </c>
      <c r="TS28">
        <v>0</v>
      </c>
      <c r="TT28">
        <v>77.8</v>
      </c>
      <c r="TU28">
        <v>22.2</v>
      </c>
      <c r="TV28">
        <v>0</v>
      </c>
      <c r="TW28">
        <v>50</v>
      </c>
      <c r="TX28">
        <v>0</v>
      </c>
      <c r="TY28">
        <v>100</v>
      </c>
      <c r="TZ28">
        <v>0</v>
      </c>
      <c r="UA28">
        <v>50</v>
      </c>
      <c r="UB28">
        <v>50</v>
      </c>
      <c r="UC28">
        <v>0</v>
      </c>
      <c r="UD28">
        <v>50</v>
      </c>
      <c r="UE28">
        <v>0</v>
      </c>
      <c r="UF28">
        <v>0</v>
      </c>
      <c r="UG28">
        <v>100</v>
      </c>
      <c r="UH28">
        <v>0</v>
      </c>
      <c r="UI28">
        <v>0</v>
      </c>
      <c r="UJ28">
        <v>0</v>
      </c>
      <c r="UK28">
        <v>0</v>
      </c>
      <c r="UL28">
        <v>100</v>
      </c>
      <c r="UM28">
        <v>100</v>
      </c>
      <c r="UN28">
        <v>0</v>
      </c>
      <c r="UO28">
        <v>0</v>
      </c>
      <c r="UP28">
        <v>0</v>
      </c>
      <c r="UQ28">
        <v>0</v>
      </c>
      <c r="UR28">
        <v>100</v>
      </c>
      <c r="US28">
        <v>50</v>
      </c>
      <c r="UT28">
        <v>100</v>
      </c>
      <c r="UU28">
        <v>0</v>
      </c>
      <c r="UV28">
        <v>0</v>
      </c>
      <c r="UW28">
        <v>100</v>
      </c>
      <c r="UX28">
        <v>0</v>
      </c>
      <c r="UY28">
        <v>0</v>
      </c>
      <c r="UZ28">
        <v>0</v>
      </c>
      <c r="VA28">
        <v>0</v>
      </c>
      <c r="VB28">
        <v>0</v>
      </c>
      <c r="VC28">
        <v>22.2</v>
      </c>
      <c r="VD28">
        <v>33.299999999999997</v>
      </c>
      <c r="VE28">
        <v>11.1</v>
      </c>
      <c r="VF28">
        <v>22.2</v>
      </c>
      <c r="VG28">
        <v>77.8</v>
      </c>
      <c r="VH28">
        <v>77.8</v>
      </c>
      <c r="VI28">
        <v>11.1</v>
      </c>
      <c r="VJ28">
        <v>0</v>
      </c>
      <c r="VK28">
        <v>22.2</v>
      </c>
      <c r="VL28">
        <v>0</v>
      </c>
      <c r="VM28">
        <v>0</v>
      </c>
      <c r="VN28">
        <v>0</v>
      </c>
      <c r="VO28">
        <v>22.2</v>
      </c>
      <c r="VP28">
        <v>77.8</v>
      </c>
      <c r="VQ28">
        <v>85.7</v>
      </c>
      <c r="VR28">
        <v>14.3</v>
      </c>
      <c r="VS28">
        <v>57.1</v>
      </c>
      <c r="VT28">
        <v>0</v>
      </c>
      <c r="VU28">
        <v>14.3</v>
      </c>
      <c r="VV28">
        <v>42.9</v>
      </c>
      <c r="VW28">
        <v>0</v>
      </c>
      <c r="VX28">
        <v>28.6</v>
      </c>
      <c r="VY28">
        <v>71.400000000000006</v>
      </c>
      <c r="VZ28">
        <v>28.6</v>
      </c>
      <c r="WA28">
        <v>85.7</v>
      </c>
      <c r="WB28">
        <v>71.400000000000006</v>
      </c>
      <c r="WC28">
        <v>42.9</v>
      </c>
      <c r="WD28">
        <v>0</v>
      </c>
      <c r="WE28">
        <v>0</v>
      </c>
      <c r="WF28">
        <v>33.299999999999997</v>
      </c>
      <c r="WG28">
        <v>66.7</v>
      </c>
      <c r="WH28">
        <v>100</v>
      </c>
      <c r="WI28">
        <v>100</v>
      </c>
      <c r="WJ28">
        <v>33.299999999999997</v>
      </c>
      <c r="WK28">
        <v>22.2</v>
      </c>
      <c r="WL28">
        <v>77.8</v>
      </c>
      <c r="WM28">
        <v>100</v>
      </c>
      <c r="WN28">
        <v>100</v>
      </c>
      <c r="WO28">
        <v>0</v>
      </c>
      <c r="WP28">
        <v>0</v>
      </c>
      <c r="WQ28">
        <v>0</v>
      </c>
      <c r="WR28">
        <v>11.1</v>
      </c>
      <c r="WS28">
        <v>0</v>
      </c>
      <c r="WT28">
        <v>88.9</v>
      </c>
      <c r="WU28">
        <v>0</v>
      </c>
      <c r="WV28">
        <v>0</v>
      </c>
      <c r="WW28">
        <v>66.7</v>
      </c>
      <c r="WX28">
        <v>33.299999999999997</v>
      </c>
      <c r="WY28">
        <v>33.299999999999997</v>
      </c>
      <c r="WZ28">
        <v>66.7</v>
      </c>
      <c r="XA28">
        <v>33.299999999999997</v>
      </c>
      <c r="XB28">
        <v>100</v>
      </c>
      <c r="XC28">
        <v>33.299999999999997</v>
      </c>
      <c r="XD28">
        <v>33.299999999999997</v>
      </c>
      <c r="XE28">
        <v>0</v>
      </c>
      <c r="XF28">
        <v>0</v>
      </c>
      <c r="XG28">
        <v>33.299999999999997</v>
      </c>
      <c r="XH28">
        <v>0</v>
      </c>
      <c r="XI28">
        <v>33.299999999999997</v>
      </c>
      <c r="XJ28">
        <v>66.7</v>
      </c>
      <c r="XK28">
        <v>33.299999999999997</v>
      </c>
      <c r="XL28">
        <v>33.299999999999997</v>
      </c>
      <c r="XM28">
        <v>100</v>
      </c>
      <c r="XN28">
        <v>33.299999999999997</v>
      </c>
      <c r="XO28">
        <v>33.299999999999997</v>
      </c>
      <c r="XP28">
        <v>0</v>
      </c>
      <c r="XQ28">
        <v>66.7</v>
      </c>
      <c r="XR28">
        <v>9</v>
      </c>
      <c r="XS28" t="s">
        <v>6</v>
      </c>
    </row>
    <row r="29" spans="1:643" x14ac:dyDescent="0.3">
      <c r="A29">
        <v>28</v>
      </c>
      <c r="B29" t="s">
        <v>245</v>
      </c>
      <c r="C29">
        <v>100</v>
      </c>
      <c r="D29">
        <v>0</v>
      </c>
      <c r="E29">
        <v>100</v>
      </c>
      <c r="F29">
        <v>33.299999999999997</v>
      </c>
      <c r="G29">
        <v>33.299999999999997</v>
      </c>
      <c r="H29">
        <v>33.299999999999997</v>
      </c>
      <c r="I29">
        <v>0</v>
      </c>
      <c r="J29">
        <v>0</v>
      </c>
      <c r="K29">
        <v>0</v>
      </c>
      <c r="L29">
        <v>100</v>
      </c>
      <c r="M29">
        <v>0</v>
      </c>
      <c r="N29">
        <v>66.7</v>
      </c>
      <c r="O29">
        <v>0</v>
      </c>
      <c r="P29">
        <v>0</v>
      </c>
      <c r="Q29">
        <v>0</v>
      </c>
      <c r="R29">
        <v>0</v>
      </c>
      <c r="S29">
        <v>33.299999999999997</v>
      </c>
      <c r="T29">
        <v>100</v>
      </c>
      <c r="U29">
        <v>33.299999999999997</v>
      </c>
      <c r="V29">
        <v>88.9</v>
      </c>
      <c r="W29">
        <v>0</v>
      </c>
      <c r="X29">
        <v>0</v>
      </c>
      <c r="Y29">
        <v>0</v>
      </c>
      <c r="Z29">
        <v>100</v>
      </c>
      <c r="AA29">
        <v>100</v>
      </c>
      <c r="AB29">
        <v>11.1</v>
      </c>
      <c r="AC29">
        <v>100</v>
      </c>
      <c r="AD29">
        <v>0</v>
      </c>
      <c r="AE29">
        <v>88.9</v>
      </c>
      <c r="AF29">
        <v>100</v>
      </c>
      <c r="AG29">
        <v>0</v>
      </c>
      <c r="AH29">
        <v>0</v>
      </c>
      <c r="AI29">
        <v>0</v>
      </c>
      <c r="AJ29">
        <v>0</v>
      </c>
      <c r="AK29">
        <v>0</v>
      </c>
      <c r="AL29">
        <v>0</v>
      </c>
      <c r="AM29">
        <v>0</v>
      </c>
      <c r="AN29">
        <v>0</v>
      </c>
      <c r="AO29">
        <v>0</v>
      </c>
      <c r="AP29">
        <v>0</v>
      </c>
      <c r="AQ29">
        <v>0</v>
      </c>
      <c r="AR29">
        <v>0</v>
      </c>
      <c r="AS29">
        <v>0</v>
      </c>
      <c r="AT29">
        <v>0</v>
      </c>
      <c r="AU29">
        <v>0</v>
      </c>
      <c r="AV29">
        <v>0</v>
      </c>
      <c r="AW29">
        <v>0</v>
      </c>
      <c r="AX29">
        <v>100</v>
      </c>
      <c r="AY29">
        <v>22.2</v>
      </c>
      <c r="AZ29">
        <v>100</v>
      </c>
      <c r="BA29">
        <v>100</v>
      </c>
      <c r="BB29">
        <v>77.8</v>
      </c>
      <c r="BC29">
        <v>66.7</v>
      </c>
      <c r="BD29">
        <v>0</v>
      </c>
      <c r="BE29">
        <v>0</v>
      </c>
      <c r="BF29">
        <v>100</v>
      </c>
      <c r="BG29">
        <v>0</v>
      </c>
      <c r="BH29">
        <v>77.8</v>
      </c>
      <c r="BI29">
        <v>22.2</v>
      </c>
      <c r="BJ29">
        <v>11.1</v>
      </c>
      <c r="BK29">
        <v>0</v>
      </c>
      <c r="BL29">
        <v>22.2</v>
      </c>
      <c r="BM29">
        <v>77.8</v>
      </c>
      <c r="BN29">
        <v>77.8</v>
      </c>
      <c r="BO29">
        <v>22.2</v>
      </c>
      <c r="BP29">
        <v>0</v>
      </c>
      <c r="BQ29">
        <v>100</v>
      </c>
      <c r="BR29">
        <v>0</v>
      </c>
      <c r="BS29">
        <v>66.7</v>
      </c>
      <c r="BT29">
        <v>44.4</v>
      </c>
      <c r="BU29">
        <v>22.2</v>
      </c>
      <c r="BV29">
        <v>55.6</v>
      </c>
      <c r="BW29">
        <v>88.9</v>
      </c>
      <c r="BX29">
        <v>0</v>
      </c>
      <c r="BY29">
        <v>0</v>
      </c>
      <c r="BZ29">
        <v>100</v>
      </c>
      <c r="CA29">
        <v>88.9</v>
      </c>
      <c r="CB29">
        <v>11.1</v>
      </c>
      <c r="CC29">
        <v>100</v>
      </c>
      <c r="CD29">
        <v>11.1</v>
      </c>
      <c r="CE29">
        <v>0</v>
      </c>
      <c r="CF29">
        <v>0</v>
      </c>
      <c r="CG29">
        <v>88.9</v>
      </c>
      <c r="CH29">
        <v>100</v>
      </c>
      <c r="CI29">
        <v>0</v>
      </c>
      <c r="CJ29">
        <v>11.1</v>
      </c>
      <c r="CK29">
        <v>0</v>
      </c>
      <c r="CL29">
        <v>0</v>
      </c>
      <c r="CM29">
        <v>0</v>
      </c>
      <c r="CN29">
        <v>0</v>
      </c>
      <c r="CO29">
        <v>100</v>
      </c>
      <c r="CP29">
        <v>0</v>
      </c>
      <c r="CQ29">
        <v>66.7</v>
      </c>
      <c r="CR29">
        <v>33.299999999999997</v>
      </c>
      <c r="CS29">
        <v>0</v>
      </c>
      <c r="CT29">
        <v>100</v>
      </c>
      <c r="CU29">
        <v>83.3</v>
      </c>
      <c r="CV29">
        <v>16.7</v>
      </c>
      <c r="CW29">
        <v>0</v>
      </c>
      <c r="CX29">
        <v>11.1</v>
      </c>
      <c r="CY29">
        <v>88.9</v>
      </c>
      <c r="CZ29">
        <v>0</v>
      </c>
      <c r="DA29">
        <v>22.2</v>
      </c>
      <c r="DB29">
        <v>77.8</v>
      </c>
      <c r="DC29">
        <v>0</v>
      </c>
      <c r="DD29">
        <v>0</v>
      </c>
      <c r="DE29">
        <v>57.1</v>
      </c>
      <c r="DF29">
        <v>0</v>
      </c>
      <c r="DG29">
        <v>42.9</v>
      </c>
      <c r="DH29">
        <v>0</v>
      </c>
      <c r="DI29">
        <v>0</v>
      </c>
      <c r="DJ29">
        <v>71.400000000000006</v>
      </c>
      <c r="DK29">
        <v>14.3</v>
      </c>
      <c r="DL29">
        <v>71.400000000000006</v>
      </c>
      <c r="DM29">
        <v>0</v>
      </c>
      <c r="DN29">
        <v>71.400000000000006</v>
      </c>
      <c r="DO29">
        <v>0</v>
      </c>
      <c r="DP29">
        <v>0</v>
      </c>
      <c r="DQ29">
        <v>0</v>
      </c>
      <c r="DR29">
        <v>0</v>
      </c>
      <c r="DS29">
        <v>14.3</v>
      </c>
      <c r="DT29">
        <v>0</v>
      </c>
      <c r="DU29">
        <v>85.7</v>
      </c>
      <c r="DV29">
        <v>0</v>
      </c>
      <c r="DW29">
        <v>100</v>
      </c>
      <c r="DX29">
        <v>0</v>
      </c>
      <c r="DY29">
        <v>0</v>
      </c>
      <c r="DZ29">
        <v>0</v>
      </c>
      <c r="EA29">
        <v>55.6</v>
      </c>
      <c r="EB29">
        <v>44.4</v>
      </c>
      <c r="EC29">
        <v>0</v>
      </c>
      <c r="ED29">
        <v>0</v>
      </c>
      <c r="EE29">
        <v>0</v>
      </c>
      <c r="EF29">
        <v>0</v>
      </c>
      <c r="EG29">
        <v>66.7</v>
      </c>
      <c r="EH29">
        <v>33.299999999999997</v>
      </c>
      <c r="EI29">
        <v>0</v>
      </c>
      <c r="EJ29">
        <v>0</v>
      </c>
      <c r="EK29">
        <v>100</v>
      </c>
      <c r="EL29">
        <v>3777.8</v>
      </c>
      <c r="EM29">
        <v>11.1</v>
      </c>
      <c r="EN29">
        <v>0</v>
      </c>
      <c r="EO29">
        <v>0</v>
      </c>
      <c r="EP29">
        <v>0</v>
      </c>
      <c r="EQ29">
        <v>0</v>
      </c>
      <c r="ER29">
        <v>0</v>
      </c>
      <c r="ES29">
        <v>88.9</v>
      </c>
      <c r="ET29">
        <v>44.4</v>
      </c>
      <c r="EU29">
        <v>22.2</v>
      </c>
      <c r="EV29">
        <v>0</v>
      </c>
      <c r="EW29">
        <v>0</v>
      </c>
      <c r="EX29">
        <v>0</v>
      </c>
      <c r="EY29">
        <v>0</v>
      </c>
      <c r="EZ29">
        <v>22.2</v>
      </c>
      <c r="FA29">
        <v>0</v>
      </c>
      <c r="FB29">
        <v>11.1</v>
      </c>
      <c r="FC29">
        <v>100</v>
      </c>
      <c r="FD29">
        <v>0</v>
      </c>
      <c r="FE29">
        <v>22.2</v>
      </c>
      <c r="FF29">
        <v>22.2</v>
      </c>
      <c r="FG29">
        <v>77.8</v>
      </c>
      <c r="FH29">
        <v>88.9</v>
      </c>
      <c r="FI29">
        <v>44.4</v>
      </c>
      <c r="FJ29">
        <v>0</v>
      </c>
      <c r="FK29">
        <v>0</v>
      </c>
      <c r="FL29">
        <v>44.4</v>
      </c>
      <c r="FM29">
        <v>55.6</v>
      </c>
      <c r="FN29">
        <v>100</v>
      </c>
      <c r="FO29">
        <v>0</v>
      </c>
      <c r="FP29">
        <v>0</v>
      </c>
      <c r="FQ29">
        <v>0</v>
      </c>
      <c r="FR29">
        <v>100</v>
      </c>
      <c r="FS29">
        <v>0</v>
      </c>
      <c r="FT29">
        <v>66.7</v>
      </c>
      <c r="FU29">
        <v>0</v>
      </c>
      <c r="FV29">
        <v>100</v>
      </c>
      <c r="FW29">
        <v>0</v>
      </c>
      <c r="FX29">
        <v>11.1</v>
      </c>
      <c r="FY29">
        <v>33.299999999999997</v>
      </c>
      <c r="FZ29">
        <v>0</v>
      </c>
      <c r="GA29">
        <v>0</v>
      </c>
      <c r="GB29">
        <v>0</v>
      </c>
      <c r="GC29">
        <v>33.299999999999997</v>
      </c>
      <c r="GD29">
        <v>33.299999999999997</v>
      </c>
      <c r="GE29">
        <v>55.6</v>
      </c>
      <c r="GF29">
        <v>0</v>
      </c>
      <c r="GG29">
        <v>0</v>
      </c>
      <c r="GH29">
        <v>0</v>
      </c>
      <c r="GI29">
        <v>33.299999999999997</v>
      </c>
      <c r="GJ29">
        <v>0</v>
      </c>
      <c r="GK29">
        <v>0</v>
      </c>
      <c r="GL29">
        <v>0</v>
      </c>
      <c r="GM29">
        <v>0</v>
      </c>
      <c r="GN29">
        <v>22.2</v>
      </c>
      <c r="GO29">
        <v>11.1</v>
      </c>
      <c r="GP29">
        <v>88.9</v>
      </c>
      <c r="GQ29">
        <v>0</v>
      </c>
      <c r="GR29">
        <v>66.7</v>
      </c>
      <c r="GS29">
        <v>0</v>
      </c>
      <c r="GT29">
        <v>100</v>
      </c>
      <c r="GU29">
        <v>0</v>
      </c>
      <c r="GV29">
        <v>0</v>
      </c>
      <c r="GW29">
        <v>0</v>
      </c>
      <c r="GX29">
        <v>11.1</v>
      </c>
      <c r="GY29">
        <v>0</v>
      </c>
      <c r="GZ29">
        <v>0</v>
      </c>
      <c r="HA29">
        <v>88.9</v>
      </c>
      <c r="HB29">
        <v>11.1</v>
      </c>
      <c r="HC29">
        <v>0</v>
      </c>
      <c r="HD29">
        <v>0</v>
      </c>
      <c r="HE29">
        <v>0</v>
      </c>
      <c r="HF29">
        <v>0</v>
      </c>
      <c r="HG29">
        <v>0</v>
      </c>
      <c r="HH29">
        <v>0</v>
      </c>
      <c r="HI29">
        <v>0</v>
      </c>
      <c r="HJ29">
        <v>0</v>
      </c>
      <c r="HK29">
        <v>0</v>
      </c>
      <c r="HL29">
        <v>0</v>
      </c>
      <c r="HM29">
        <v>0</v>
      </c>
      <c r="HN29">
        <v>0</v>
      </c>
      <c r="HO29">
        <v>0</v>
      </c>
      <c r="HP29">
        <v>0</v>
      </c>
      <c r="HQ29">
        <v>100</v>
      </c>
      <c r="HR29">
        <v>0</v>
      </c>
      <c r="HS29">
        <v>0</v>
      </c>
      <c r="HT29">
        <v>0</v>
      </c>
      <c r="HU29">
        <v>0</v>
      </c>
      <c r="HV29">
        <v>0</v>
      </c>
      <c r="HW29">
        <v>0</v>
      </c>
      <c r="HX29">
        <v>0</v>
      </c>
      <c r="HY29">
        <v>0</v>
      </c>
      <c r="HZ29">
        <v>0</v>
      </c>
      <c r="IA29">
        <v>0</v>
      </c>
      <c r="IB29">
        <v>0</v>
      </c>
      <c r="IC29">
        <v>0</v>
      </c>
      <c r="ID29">
        <v>0</v>
      </c>
      <c r="IE29">
        <v>0</v>
      </c>
      <c r="IF29">
        <v>0</v>
      </c>
      <c r="IG29">
        <v>88.9</v>
      </c>
      <c r="IH29">
        <v>11.1</v>
      </c>
      <c r="II29">
        <v>75</v>
      </c>
      <c r="IJ29">
        <v>75</v>
      </c>
      <c r="IK29">
        <v>50</v>
      </c>
      <c r="IL29">
        <v>50</v>
      </c>
      <c r="IM29">
        <v>25</v>
      </c>
      <c r="IN29">
        <v>12.5</v>
      </c>
      <c r="IO29">
        <v>0</v>
      </c>
      <c r="IP29">
        <v>11.1</v>
      </c>
      <c r="IQ29">
        <v>77.8</v>
      </c>
      <c r="IR29">
        <v>11.1</v>
      </c>
      <c r="IS29">
        <v>88.9</v>
      </c>
      <c r="IT29">
        <v>11.1</v>
      </c>
      <c r="IU29">
        <v>0</v>
      </c>
      <c r="IV29">
        <v>100</v>
      </c>
      <c r="IW29">
        <v>44.4</v>
      </c>
      <c r="IX29">
        <v>77.8</v>
      </c>
      <c r="IY29">
        <v>22.2</v>
      </c>
      <c r="IZ29">
        <v>44.4</v>
      </c>
      <c r="JA29">
        <v>0</v>
      </c>
      <c r="JB29">
        <v>0</v>
      </c>
      <c r="JC29">
        <v>66.7</v>
      </c>
      <c r="JD29">
        <v>33.299999999999997</v>
      </c>
      <c r="JE29">
        <v>83.3</v>
      </c>
      <c r="JF29">
        <v>66.7</v>
      </c>
      <c r="JG29">
        <v>50</v>
      </c>
      <c r="JH29">
        <v>50</v>
      </c>
      <c r="JI29">
        <v>83.3</v>
      </c>
      <c r="JJ29">
        <v>16.7</v>
      </c>
      <c r="JK29">
        <v>44.4</v>
      </c>
      <c r="JL29">
        <v>55.6</v>
      </c>
      <c r="JM29">
        <v>0</v>
      </c>
      <c r="JN29">
        <v>88.9</v>
      </c>
      <c r="JO29">
        <v>0</v>
      </c>
      <c r="JP29">
        <v>0</v>
      </c>
      <c r="JQ29">
        <v>0</v>
      </c>
      <c r="JR29">
        <v>0</v>
      </c>
      <c r="JS29">
        <v>11.1</v>
      </c>
      <c r="JT29">
        <v>0</v>
      </c>
      <c r="JU29">
        <v>87.5</v>
      </c>
      <c r="JV29">
        <v>0</v>
      </c>
      <c r="JW29">
        <v>0</v>
      </c>
      <c r="JX29">
        <v>62.5</v>
      </c>
      <c r="JY29">
        <v>50</v>
      </c>
      <c r="JZ29">
        <v>0</v>
      </c>
      <c r="KA29">
        <v>0</v>
      </c>
      <c r="KB29">
        <v>66.7</v>
      </c>
      <c r="KC29">
        <v>33.299999999999997</v>
      </c>
      <c r="KD29">
        <v>16.7</v>
      </c>
      <c r="KE29">
        <v>50</v>
      </c>
      <c r="KF29">
        <v>50</v>
      </c>
      <c r="KG29">
        <v>16.7</v>
      </c>
      <c r="KH29">
        <v>0</v>
      </c>
      <c r="KI29">
        <v>33.299999999999997</v>
      </c>
      <c r="KJ29">
        <v>33.299999999999997</v>
      </c>
      <c r="KK29">
        <v>66.7</v>
      </c>
      <c r="KL29">
        <v>33.299999999999997</v>
      </c>
      <c r="KM29">
        <v>44.4</v>
      </c>
      <c r="KN29">
        <v>44.4</v>
      </c>
      <c r="KO29">
        <v>11.1</v>
      </c>
      <c r="KP29">
        <v>88.9</v>
      </c>
      <c r="KQ29">
        <v>0</v>
      </c>
      <c r="KR29">
        <v>11.1</v>
      </c>
      <c r="KS29">
        <v>11.1</v>
      </c>
      <c r="KT29">
        <v>0</v>
      </c>
      <c r="KU29">
        <v>75</v>
      </c>
      <c r="KV29">
        <v>0</v>
      </c>
      <c r="KW29">
        <v>0</v>
      </c>
      <c r="KX29">
        <v>50</v>
      </c>
      <c r="KY29">
        <v>50</v>
      </c>
      <c r="KZ29">
        <v>0</v>
      </c>
      <c r="LA29">
        <v>0</v>
      </c>
      <c r="LB29">
        <v>0</v>
      </c>
      <c r="LC29">
        <v>33.299999999999997</v>
      </c>
      <c r="LD29">
        <v>66.7</v>
      </c>
      <c r="LE29">
        <v>11.1</v>
      </c>
      <c r="LF29">
        <v>77.8</v>
      </c>
      <c r="LG29">
        <v>88.9</v>
      </c>
      <c r="LH29">
        <v>77.8</v>
      </c>
      <c r="LI29">
        <v>0</v>
      </c>
      <c r="LJ29">
        <v>11.1</v>
      </c>
      <c r="LK29">
        <v>100</v>
      </c>
      <c r="LL29">
        <v>0</v>
      </c>
      <c r="LM29">
        <v>0</v>
      </c>
      <c r="LN29">
        <v>33.299999999999997</v>
      </c>
      <c r="LO29">
        <v>66.7</v>
      </c>
      <c r="LP29">
        <v>0</v>
      </c>
      <c r="LQ29">
        <v>16.7</v>
      </c>
      <c r="LR29">
        <v>50</v>
      </c>
      <c r="LS29">
        <v>33.299999999999997</v>
      </c>
      <c r="LT29">
        <v>0</v>
      </c>
      <c r="LU29">
        <v>0</v>
      </c>
      <c r="LV29">
        <v>100</v>
      </c>
      <c r="LW29">
        <v>0</v>
      </c>
      <c r="LX29">
        <v>16.7</v>
      </c>
      <c r="LY29">
        <v>100</v>
      </c>
      <c r="LZ29">
        <v>100</v>
      </c>
      <c r="MA29">
        <v>16.7</v>
      </c>
      <c r="MB29">
        <v>83.3</v>
      </c>
      <c r="MC29">
        <v>33.299999999999997</v>
      </c>
      <c r="MD29">
        <v>0</v>
      </c>
      <c r="ME29">
        <v>100</v>
      </c>
      <c r="MF29">
        <v>0</v>
      </c>
      <c r="MG29">
        <v>83.3</v>
      </c>
      <c r="MH29">
        <v>0</v>
      </c>
      <c r="MI29">
        <v>50</v>
      </c>
      <c r="MJ29">
        <v>0</v>
      </c>
      <c r="MK29">
        <v>66.7</v>
      </c>
      <c r="ML29">
        <v>0</v>
      </c>
      <c r="MM29">
        <v>0</v>
      </c>
      <c r="MN29">
        <v>83.3</v>
      </c>
      <c r="MO29">
        <v>16.7</v>
      </c>
      <c r="MP29">
        <v>83.3</v>
      </c>
      <c r="MQ29">
        <v>33.299999999999997</v>
      </c>
      <c r="MR29">
        <v>16.7</v>
      </c>
      <c r="MS29">
        <v>0</v>
      </c>
      <c r="MT29">
        <v>16.7</v>
      </c>
      <c r="MU29">
        <v>33.299999999999997</v>
      </c>
      <c r="MV29">
        <v>100</v>
      </c>
      <c r="MW29">
        <v>33.299999999999997</v>
      </c>
      <c r="MX29">
        <v>0</v>
      </c>
      <c r="MY29">
        <v>0</v>
      </c>
      <c r="MZ29">
        <v>77.8</v>
      </c>
      <c r="NA29">
        <v>22.2</v>
      </c>
      <c r="NB29">
        <v>0</v>
      </c>
      <c r="NC29">
        <v>100</v>
      </c>
      <c r="ND29">
        <v>0</v>
      </c>
      <c r="NE29">
        <v>66.7</v>
      </c>
      <c r="NF29">
        <v>33.299999999999997</v>
      </c>
      <c r="NG29">
        <v>22.2</v>
      </c>
      <c r="NH29">
        <v>0</v>
      </c>
      <c r="NI29">
        <v>44.4</v>
      </c>
      <c r="NJ29">
        <v>22.2</v>
      </c>
      <c r="NK29">
        <v>11.1</v>
      </c>
      <c r="NL29">
        <v>0</v>
      </c>
      <c r="NM29">
        <v>0</v>
      </c>
      <c r="NN29">
        <v>0</v>
      </c>
      <c r="NO29">
        <v>44.4</v>
      </c>
      <c r="NP29">
        <v>55.6</v>
      </c>
      <c r="NQ29">
        <v>0</v>
      </c>
      <c r="NR29">
        <v>100</v>
      </c>
      <c r="NS29">
        <v>0</v>
      </c>
      <c r="NT29">
        <v>66.7</v>
      </c>
      <c r="NU29">
        <v>33.299999999999997</v>
      </c>
      <c r="NV29">
        <v>0</v>
      </c>
      <c r="NW29">
        <v>22.2</v>
      </c>
      <c r="NX29">
        <v>77.8</v>
      </c>
      <c r="NY29">
        <v>66.7</v>
      </c>
      <c r="NZ29">
        <v>0</v>
      </c>
      <c r="OA29">
        <v>33.299999999999997</v>
      </c>
      <c r="OB29">
        <v>0</v>
      </c>
      <c r="OC29">
        <v>66.7</v>
      </c>
      <c r="OD29">
        <v>0</v>
      </c>
      <c r="OE29">
        <v>0</v>
      </c>
      <c r="OF29">
        <v>0</v>
      </c>
      <c r="OG29">
        <v>0</v>
      </c>
      <c r="OH29">
        <v>33.299999999999997</v>
      </c>
      <c r="OI29">
        <v>66.7</v>
      </c>
      <c r="OJ29">
        <v>16.7</v>
      </c>
      <c r="OK29">
        <v>33.299999999999997</v>
      </c>
      <c r="OL29">
        <v>16.7</v>
      </c>
      <c r="OM29">
        <v>50</v>
      </c>
      <c r="ON29">
        <v>50</v>
      </c>
      <c r="OO29">
        <v>0</v>
      </c>
      <c r="OP29">
        <v>0</v>
      </c>
      <c r="OQ29">
        <v>0</v>
      </c>
      <c r="OR29">
        <v>100</v>
      </c>
      <c r="OS29">
        <v>0</v>
      </c>
      <c r="OT29">
        <v>0</v>
      </c>
      <c r="OU29">
        <v>33.299999999999997</v>
      </c>
      <c r="OV29">
        <v>66.7</v>
      </c>
      <c r="OW29">
        <v>0</v>
      </c>
      <c r="OX29">
        <v>88.9</v>
      </c>
      <c r="OY29">
        <v>11.1</v>
      </c>
      <c r="OZ29">
        <v>33.299999999999997</v>
      </c>
      <c r="PA29">
        <v>66.7</v>
      </c>
      <c r="PB29">
        <v>0</v>
      </c>
      <c r="PC29">
        <v>33.299999999999997</v>
      </c>
      <c r="PD29">
        <v>66.7</v>
      </c>
      <c r="PE29">
        <v>0</v>
      </c>
      <c r="PF29">
        <v>0</v>
      </c>
      <c r="PG29">
        <v>55.6</v>
      </c>
      <c r="PH29">
        <v>0</v>
      </c>
      <c r="PI29">
        <v>0</v>
      </c>
      <c r="PJ29">
        <v>100</v>
      </c>
      <c r="PK29">
        <v>0</v>
      </c>
      <c r="PL29">
        <v>0</v>
      </c>
      <c r="PM29">
        <v>0</v>
      </c>
      <c r="PN29">
        <v>0</v>
      </c>
      <c r="PO29">
        <v>0</v>
      </c>
      <c r="PP29">
        <v>100</v>
      </c>
      <c r="PQ29">
        <v>0</v>
      </c>
      <c r="PR29">
        <v>0</v>
      </c>
      <c r="PS29">
        <v>0</v>
      </c>
      <c r="PT29">
        <v>0</v>
      </c>
      <c r="PU29">
        <v>0</v>
      </c>
      <c r="PV29">
        <v>0</v>
      </c>
      <c r="PW29">
        <v>0</v>
      </c>
      <c r="PX29">
        <v>0</v>
      </c>
      <c r="PY29">
        <v>0</v>
      </c>
      <c r="PZ29">
        <v>0</v>
      </c>
      <c r="QA29">
        <v>0</v>
      </c>
      <c r="QB29">
        <v>0</v>
      </c>
      <c r="QC29">
        <v>0</v>
      </c>
      <c r="QD29">
        <v>0</v>
      </c>
      <c r="QE29">
        <v>0</v>
      </c>
      <c r="QF29">
        <v>0</v>
      </c>
      <c r="QG29">
        <v>0</v>
      </c>
      <c r="QH29">
        <v>0</v>
      </c>
      <c r="QI29">
        <v>100</v>
      </c>
      <c r="QJ29">
        <v>0</v>
      </c>
      <c r="QK29">
        <v>0</v>
      </c>
      <c r="QL29">
        <v>0</v>
      </c>
      <c r="QM29">
        <v>11.1</v>
      </c>
      <c r="QN29">
        <v>22.2</v>
      </c>
      <c r="QO29">
        <v>66.7</v>
      </c>
      <c r="QP29">
        <v>0</v>
      </c>
      <c r="QQ29">
        <v>100</v>
      </c>
      <c r="QR29">
        <v>0</v>
      </c>
      <c r="QS29">
        <v>50</v>
      </c>
      <c r="QT29">
        <v>0</v>
      </c>
      <c r="QU29">
        <v>0</v>
      </c>
      <c r="QV29">
        <v>0</v>
      </c>
      <c r="QW29">
        <v>22.2</v>
      </c>
      <c r="QX29">
        <v>55.6</v>
      </c>
      <c r="QY29">
        <v>0</v>
      </c>
      <c r="QZ29">
        <v>22.2</v>
      </c>
      <c r="RA29">
        <v>0</v>
      </c>
      <c r="RB29">
        <v>22.2</v>
      </c>
      <c r="RC29">
        <v>77.8</v>
      </c>
      <c r="RD29">
        <v>0</v>
      </c>
      <c r="RE29">
        <v>11.1</v>
      </c>
      <c r="RF29">
        <v>0</v>
      </c>
      <c r="RG29">
        <v>44.4</v>
      </c>
      <c r="RH29">
        <v>100</v>
      </c>
      <c r="RI29">
        <v>0</v>
      </c>
      <c r="RJ29">
        <v>11.1</v>
      </c>
      <c r="RK29">
        <v>88.9</v>
      </c>
      <c r="RL29">
        <v>55.6</v>
      </c>
      <c r="RM29">
        <v>0</v>
      </c>
      <c r="RN29">
        <v>100</v>
      </c>
      <c r="RO29">
        <v>0</v>
      </c>
      <c r="RP29">
        <v>55.6</v>
      </c>
      <c r="RQ29">
        <v>0</v>
      </c>
      <c r="RR29">
        <v>0</v>
      </c>
      <c r="RS29">
        <v>0</v>
      </c>
      <c r="RT29">
        <v>100</v>
      </c>
      <c r="RU29">
        <v>100</v>
      </c>
      <c r="RV29">
        <v>11.1</v>
      </c>
      <c r="RW29">
        <v>0</v>
      </c>
      <c r="RX29">
        <v>0</v>
      </c>
      <c r="RY29">
        <v>0</v>
      </c>
      <c r="RZ29">
        <v>0</v>
      </c>
      <c r="SA29">
        <v>0</v>
      </c>
      <c r="SB29">
        <v>100</v>
      </c>
      <c r="SC29">
        <v>0</v>
      </c>
      <c r="SD29">
        <v>0</v>
      </c>
      <c r="SE29">
        <v>100</v>
      </c>
      <c r="SF29">
        <v>0</v>
      </c>
      <c r="SG29">
        <v>55.6</v>
      </c>
      <c r="SH29">
        <v>44.4</v>
      </c>
      <c r="SI29">
        <v>0</v>
      </c>
      <c r="SJ29">
        <v>100</v>
      </c>
      <c r="SK29">
        <v>0</v>
      </c>
      <c r="SL29">
        <v>0</v>
      </c>
      <c r="SM29">
        <v>0</v>
      </c>
      <c r="SN29">
        <v>0</v>
      </c>
      <c r="SO29">
        <v>0</v>
      </c>
      <c r="SP29">
        <v>0</v>
      </c>
      <c r="SQ29">
        <v>0</v>
      </c>
      <c r="SR29">
        <v>0</v>
      </c>
      <c r="SS29">
        <v>0</v>
      </c>
      <c r="ST29">
        <v>100</v>
      </c>
      <c r="SU29">
        <v>0</v>
      </c>
      <c r="SV29">
        <v>0</v>
      </c>
      <c r="SW29">
        <v>0</v>
      </c>
      <c r="SX29">
        <v>0</v>
      </c>
      <c r="SY29">
        <v>0</v>
      </c>
      <c r="SZ29">
        <v>0</v>
      </c>
      <c r="TA29">
        <v>0</v>
      </c>
      <c r="TB29">
        <v>0</v>
      </c>
      <c r="TC29">
        <v>0</v>
      </c>
      <c r="TD29">
        <v>100</v>
      </c>
      <c r="TE29">
        <v>0</v>
      </c>
      <c r="TF29">
        <v>0</v>
      </c>
      <c r="TG29">
        <v>0</v>
      </c>
      <c r="TH29">
        <v>0</v>
      </c>
      <c r="TI29">
        <v>0</v>
      </c>
      <c r="TJ29">
        <v>100</v>
      </c>
      <c r="TK29">
        <v>0</v>
      </c>
      <c r="TL29">
        <v>0</v>
      </c>
      <c r="TM29">
        <v>100</v>
      </c>
      <c r="TN29">
        <v>100</v>
      </c>
      <c r="TO29">
        <v>88.9</v>
      </c>
      <c r="TP29">
        <v>100</v>
      </c>
      <c r="TQ29">
        <v>33.299999999999997</v>
      </c>
      <c r="TR29">
        <v>33.299999999999997</v>
      </c>
      <c r="TS29">
        <v>0</v>
      </c>
      <c r="TT29">
        <v>11.1</v>
      </c>
      <c r="TU29">
        <v>88.9</v>
      </c>
      <c r="TV29">
        <v>0</v>
      </c>
      <c r="TW29">
        <v>12.5</v>
      </c>
      <c r="TX29">
        <v>0</v>
      </c>
      <c r="TY29">
        <v>0</v>
      </c>
      <c r="TZ29">
        <v>25</v>
      </c>
      <c r="UA29">
        <v>37.5</v>
      </c>
      <c r="UB29">
        <v>0</v>
      </c>
      <c r="UC29">
        <v>75</v>
      </c>
      <c r="UD29">
        <v>12.5</v>
      </c>
      <c r="UE29">
        <v>0</v>
      </c>
      <c r="UF29">
        <v>0</v>
      </c>
      <c r="UG29">
        <v>0</v>
      </c>
      <c r="UH29">
        <v>0</v>
      </c>
      <c r="UI29">
        <v>0</v>
      </c>
      <c r="UJ29">
        <v>12.5</v>
      </c>
      <c r="UK29">
        <v>0</v>
      </c>
      <c r="UL29">
        <v>0</v>
      </c>
      <c r="UM29">
        <v>0</v>
      </c>
      <c r="UN29">
        <v>0</v>
      </c>
      <c r="UO29">
        <v>87.5</v>
      </c>
      <c r="UP29">
        <v>0</v>
      </c>
      <c r="UQ29">
        <v>25</v>
      </c>
      <c r="UR29">
        <v>75</v>
      </c>
      <c r="US29">
        <v>25</v>
      </c>
      <c r="UT29">
        <v>37.5</v>
      </c>
      <c r="UU29">
        <v>0</v>
      </c>
      <c r="UV29">
        <v>0</v>
      </c>
      <c r="UW29">
        <v>12.5</v>
      </c>
      <c r="UX29">
        <v>0</v>
      </c>
      <c r="UY29">
        <v>0</v>
      </c>
      <c r="UZ29">
        <v>62.5</v>
      </c>
      <c r="VA29">
        <v>25</v>
      </c>
      <c r="VB29">
        <v>0</v>
      </c>
      <c r="VC29">
        <v>33.299999999999997</v>
      </c>
      <c r="VD29">
        <v>77.8</v>
      </c>
      <c r="VE29">
        <v>55.6</v>
      </c>
      <c r="VF29">
        <v>100</v>
      </c>
      <c r="VG29">
        <v>55.6</v>
      </c>
      <c r="VH29">
        <v>88.9</v>
      </c>
      <c r="VI29">
        <v>44.4</v>
      </c>
      <c r="VJ29">
        <v>55.6</v>
      </c>
      <c r="VK29">
        <v>55.6</v>
      </c>
      <c r="VL29">
        <v>0</v>
      </c>
      <c r="VM29">
        <v>0</v>
      </c>
      <c r="VN29">
        <v>0</v>
      </c>
      <c r="VO29">
        <v>77.8</v>
      </c>
      <c r="VP29">
        <v>22.2</v>
      </c>
      <c r="VQ29">
        <v>0</v>
      </c>
      <c r="VR29">
        <v>100</v>
      </c>
      <c r="VS29">
        <v>0</v>
      </c>
      <c r="VT29">
        <v>0</v>
      </c>
      <c r="VU29">
        <v>0</v>
      </c>
      <c r="VV29">
        <v>0</v>
      </c>
      <c r="VW29">
        <v>0</v>
      </c>
      <c r="VX29">
        <v>0</v>
      </c>
      <c r="VY29">
        <v>0</v>
      </c>
      <c r="VZ29">
        <v>50</v>
      </c>
      <c r="WA29">
        <v>0</v>
      </c>
      <c r="WB29">
        <v>0</v>
      </c>
      <c r="WC29">
        <v>50</v>
      </c>
      <c r="WD29">
        <v>0</v>
      </c>
      <c r="WE29">
        <v>11.1</v>
      </c>
      <c r="WF29">
        <v>0</v>
      </c>
      <c r="WG29">
        <v>88.9</v>
      </c>
      <c r="WH29">
        <v>0</v>
      </c>
      <c r="WI29">
        <v>0</v>
      </c>
      <c r="WJ29">
        <v>0</v>
      </c>
      <c r="WK29">
        <v>0</v>
      </c>
      <c r="WL29">
        <v>100</v>
      </c>
      <c r="WM29">
        <v>0</v>
      </c>
      <c r="WN29">
        <v>0</v>
      </c>
      <c r="WO29">
        <v>0</v>
      </c>
      <c r="WP29">
        <v>0</v>
      </c>
      <c r="WQ29">
        <v>0</v>
      </c>
      <c r="WR29">
        <v>0</v>
      </c>
      <c r="WS29">
        <v>0</v>
      </c>
      <c r="WT29">
        <v>100</v>
      </c>
      <c r="WU29">
        <v>0</v>
      </c>
      <c r="WV29">
        <v>11.1</v>
      </c>
      <c r="WW29">
        <v>66.7</v>
      </c>
      <c r="WX29">
        <v>22.2</v>
      </c>
      <c r="WY29">
        <v>0</v>
      </c>
      <c r="WZ29">
        <v>0</v>
      </c>
      <c r="XA29">
        <v>0</v>
      </c>
      <c r="XB29">
        <v>50</v>
      </c>
      <c r="XC29">
        <v>0</v>
      </c>
      <c r="XD29">
        <v>50</v>
      </c>
      <c r="XE29">
        <v>0</v>
      </c>
      <c r="XF29">
        <v>50</v>
      </c>
      <c r="XG29">
        <v>50</v>
      </c>
      <c r="XH29">
        <v>0</v>
      </c>
      <c r="XI29">
        <v>0</v>
      </c>
      <c r="XJ29">
        <v>100</v>
      </c>
      <c r="XK29">
        <v>50</v>
      </c>
      <c r="XL29">
        <v>100</v>
      </c>
      <c r="XM29">
        <v>100</v>
      </c>
      <c r="XN29">
        <v>100</v>
      </c>
      <c r="XO29">
        <v>50</v>
      </c>
      <c r="XP29">
        <v>50</v>
      </c>
      <c r="XQ29">
        <v>100</v>
      </c>
      <c r="XR29">
        <v>9</v>
      </c>
      <c r="XS29" t="s">
        <v>6</v>
      </c>
    </row>
    <row r="30" spans="1:643" x14ac:dyDescent="0.3">
      <c r="A30">
        <v>29</v>
      </c>
      <c r="B30" t="s">
        <v>316</v>
      </c>
      <c r="C30">
        <v>100</v>
      </c>
      <c r="D30">
        <v>0</v>
      </c>
      <c r="E30">
        <v>100</v>
      </c>
      <c r="F30">
        <v>33.299999999999997</v>
      </c>
      <c r="G30">
        <v>33.299999999999997</v>
      </c>
      <c r="H30">
        <v>33.299999999999997</v>
      </c>
      <c r="I30">
        <v>0</v>
      </c>
      <c r="J30">
        <v>0</v>
      </c>
      <c r="K30">
        <v>0</v>
      </c>
      <c r="L30">
        <v>100</v>
      </c>
      <c r="M30">
        <v>0</v>
      </c>
      <c r="N30">
        <v>0</v>
      </c>
      <c r="O30">
        <v>0</v>
      </c>
      <c r="P30">
        <v>0</v>
      </c>
      <c r="Q30">
        <v>0</v>
      </c>
      <c r="R30">
        <v>0</v>
      </c>
      <c r="S30">
        <v>0</v>
      </c>
      <c r="T30">
        <v>100</v>
      </c>
      <c r="U30">
        <v>100</v>
      </c>
      <c r="V30">
        <v>0</v>
      </c>
      <c r="W30">
        <v>0</v>
      </c>
      <c r="X30">
        <v>0</v>
      </c>
      <c r="Y30">
        <v>0</v>
      </c>
      <c r="Z30">
        <v>100</v>
      </c>
      <c r="AA30">
        <v>66.7</v>
      </c>
      <c r="AB30">
        <v>77.8</v>
      </c>
      <c r="AC30">
        <v>100</v>
      </c>
      <c r="AD30">
        <v>0</v>
      </c>
      <c r="AE30">
        <v>100</v>
      </c>
      <c r="AF30">
        <v>0</v>
      </c>
      <c r="AG30">
        <v>0</v>
      </c>
      <c r="AH30">
        <v>0</v>
      </c>
      <c r="AI30">
        <v>0</v>
      </c>
      <c r="AJ30">
        <v>0</v>
      </c>
      <c r="AK30">
        <v>0</v>
      </c>
      <c r="AL30">
        <v>0</v>
      </c>
      <c r="AM30">
        <v>100</v>
      </c>
      <c r="AN30">
        <v>0</v>
      </c>
      <c r="AO30">
        <v>0</v>
      </c>
      <c r="AP30">
        <v>0</v>
      </c>
      <c r="AQ30">
        <v>0</v>
      </c>
      <c r="AR30">
        <v>0</v>
      </c>
      <c r="AS30">
        <v>0</v>
      </c>
      <c r="AT30">
        <v>0</v>
      </c>
      <c r="AU30">
        <v>0</v>
      </c>
      <c r="AV30">
        <v>0</v>
      </c>
      <c r="AW30">
        <v>0</v>
      </c>
      <c r="AX30">
        <v>0</v>
      </c>
      <c r="AY30">
        <v>88.9</v>
      </c>
      <c r="AZ30">
        <v>66.7</v>
      </c>
      <c r="BA30">
        <v>100</v>
      </c>
      <c r="BB30">
        <v>0</v>
      </c>
      <c r="BC30">
        <v>100</v>
      </c>
      <c r="BD30">
        <v>0</v>
      </c>
      <c r="BE30">
        <v>0</v>
      </c>
      <c r="BF30">
        <v>100</v>
      </c>
      <c r="BG30">
        <v>0</v>
      </c>
      <c r="BH30">
        <v>100</v>
      </c>
      <c r="BI30">
        <v>0</v>
      </c>
      <c r="BJ30">
        <v>100</v>
      </c>
      <c r="BK30">
        <v>100</v>
      </c>
      <c r="BL30">
        <v>100</v>
      </c>
      <c r="BM30">
        <v>0</v>
      </c>
      <c r="BN30">
        <v>100</v>
      </c>
      <c r="BO30">
        <v>0</v>
      </c>
      <c r="BP30">
        <v>0</v>
      </c>
      <c r="BQ30">
        <v>100</v>
      </c>
      <c r="BR30">
        <v>22.2</v>
      </c>
      <c r="BS30">
        <v>100</v>
      </c>
      <c r="BT30">
        <v>44.4</v>
      </c>
      <c r="BU30">
        <v>44.4</v>
      </c>
      <c r="BV30">
        <v>100</v>
      </c>
      <c r="BW30">
        <v>55.6</v>
      </c>
      <c r="BX30">
        <v>0</v>
      </c>
      <c r="BY30">
        <v>0</v>
      </c>
      <c r="BZ30">
        <v>100</v>
      </c>
      <c r="CA30">
        <v>100</v>
      </c>
      <c r="CB30">
        <v>0</v>
      </c>
      <c r="CC30">
        <v>88.9</v>
      </c>
      <c r="CD30">
        <v>44.4</v>
      </c>
      <c r="CE30">
        <v>0</v>
      </c>
      <c r="CF30">
        <v>0</v>
      </c>
      <c r="CG30">
        <v>88.9</v>
      </c>
      <c r="CH30">
        <v>100</v>
      </c>
      <c r="CI30">
        <v>11.1</v>
      </c>
      <c r="CJ30">
        <v>88.9</v>
      </c>
      <c r="CK30">
        <v>0</v>
      </c>
      <c r="CL30">
        <v>0</v>
      </c>
      <c r="CM30">
        <v>0</v>
      </c>
      <c r="CN30">
        <v>0</v>
      </c>
      <c r="CO30">
        <v>100</v>
      </c>
      <c r="CP30">
        <v>0</v>
      </c>
      <c r="CQ30">
        <v>0</v>
      </c>
      <c r="CR30">
        <v>100</v>
      </c>
      <c r="CS30">
        <v>0</v>
      </c>
      <c r="CT30">
        <v>0</v>
      </c>
      <c r="CU30">
        <v>0</v>
      </c>
      <c r="CV30">
        <v>0</v>
      </c>
      <c r="CW30">
        <v>0</v>
      </c>
      <c r="CX30">
        <v>0</v>
      </c>
      <c r="CY30">
        <v>100</v>
      </c>
      <c r="CZ30">
        <v>0</v>
      </c>
      <c r="DA30">
        <v>0</v>
      </c>
      <c r="DB30">
        <v>100</v>
      </c>
      <c r="DC30">
        <v>11.1</v>
      </c>
      <c r="DD30">
        <v>0</v>
      </c>
      <c r="DE30">
        <v>0</v>
      </c>
      <c r="DF30">
        <v>88.9</v>
      </c>
      <c r="DG30">
        <v>0</v>
      </c>
      <c r="DH30">
        <v>0</v>
      </c>
      <c r="DI30">
        <v>0</v>
      </c>
      <c r="DJ30">
        <v>88.9</v>
      </c>
      <c r="DK30">
        <v>22.2</v>
      </c>
      <c r="DL30">
        <v>100</v>
      </c>
      <c r="DM30">
        <v>77.8</v>
      </c>
      <c r="DN30">
        <v>0</v>
      </c>
      <c r="DO30">
        <v>11.1</v>
      </c>
      <c r="DP30">
        <v>0</v>
      </c>
      <c r="DQ30">
        <v>0</v>
      </c>
      <c r="DR30">
        <v>0</v>
      </c>
      <c r="DS30">
        <v>0</v>
      </c>
      <c r="DT30">
        <v>0</v>
      </c>
      <c r="DU30">
        <v>100</v>
      </c>
      <c r="DV30">
        <v>0</v>
      </c>
      <c r="DW30">
        <v>100</v>
      </c>
      <c r="DX30">
        <v>0</v>
      </c>
      <c r="DY30">
        <v>0</v>
      </c>
      <c r="DZ30">
        <v>0</v>
      </c>
      <c r="EA30">
        <v>100</v>
      </c>
      <c r="EB30">
        <v>0</v>
      </c>
      <c r="EC30">
        <v>0</v>
      </c>
      <c r="ED30">
        <v>0</v>
      </c>
      <c r="EE30">
        <v>0</v>
      </c>
      <c r="EF30">
        <v>0</v>
      </c>
      <c r="EG30">
        <v>100</v>
      </c>
      <c r="EH30">
        <v>0</v>
      </c>
      <c r="EI30">
        <v>0</v>
      </c>
      <c r="EJ30">
        <v>0</v>
      </c>
      <c r="EK30">
        <v>100</v>
      </c>
      <c r="EL30">
        <v>12333.3</v>
      </c>
      <c r="EM30">
        <v>0</v>
      </c>
      <c r="EN30">
        <v>22.2</v>
      </c>
      <c r="EO30">
        <v>0</v>
      </c>
      <c r="EP30">
        <v>0</v>
      </c>
      <c r="EQ30">
        <v>33.299999999999997</v>
      </c>
      <c r="ER30">
        <v>33.299999999999997</v>
      </c>
      <c r="ES30">
        <v>11.1</v>
      </c>
      <c r="ET30">
        <v>88.9</v>
      </c>
      <c r="EU30">
        <v>0</v>
      </c>
      <c r="EV30">
        <v>0</v>
      </c>
      <c r="EW30">
        <v>0</v>
      </c>
      <c r="EX30">
        <v>0</v>
      </c>
      <c r="EY30">
        <v>11.1</v>
      </c>
      <c r="EZ30">
        <v>0</v>
      </c>
      <c r="FA30">
        <v>0</v>
      </c>
      <c r="FB30">
        <v>0</v>
      </c>
      <c r="FC30">
        <v>11.1</v>
      </c>
      <c r="FD30">
        <v>88.9</v>
      </c>
      <c r="FE30">
        <v>0</v>
      </c>
      <c r="FF30">
        <v>0</v>
      </c>
      <c r="FG30">
        <v>0</v>
      </c>
      <c r="FH30">
        <v>0</v>
      </c>
      <c r="FI30">
        <v>0</v>
      </c>
      <c r="FJ30">
        <v>0</v>
      </c>
      <c r="FK30">
        <v>0</v>
      </c>
      <c r="FL30">
        <v>0</v>
      </c>
      <c r="FM30">
        <v>100</v>
      </c>
      <c r="FN30">
        <v>66.7</v>
      </c>
      <c r="FO30">
        <v>0</v>
      </c>
      <c r="FP30">
        <v>33.299999999999997</v>
      </c>
      <c r="FQ30">
        <v>33.299999999999997</v>
      </c>
      <c r="FR30">
        <v>16.7</v>
      </c>
      <c r="FS30">
        <v>33.299999999999997</v>
      </c>
      <c r="FT30">
        <v>83.3</v>
      </c>
      <c r="FU30">
        <v>16.7</v>
      </c>
      <c r="FV30">
        <v>100</v>
      </c>
      <c r="FW30">
        <v>0</v>
      </c>
      <c r="FX30">
        <v>16.7</v>
      </c>
      <c r="FY30">
        <v>0</v>
      </c>
      <c r="FZ30">
        <v>0</v>
      </c>
      <c r="GA30">
        <v>0</v>
      </c>
      <c r="GB30">
        <v>0</v>
      </c>
      <c r="GC30">
        <v>0</v>
      </c>
      <c r="GD30">
        <v>100</v>
      </c>
      <c r="GE30">
        <v>77.8</v>
      </c>
      <c r="GF30">
        <v>88.9</v>
      </c>
      <c r="GG30">
        <v>0</v>
      </c>
      <c r="GH30">
        <v>0</v>
      </c>
      <c r="GI30">
        <v>100</v>
      </c>
      <c r="GJ30">
        <v>0</v>
      </c>
      <c r="GK30">
        <v>0</v>
      </c>
      <c r="GL30">
        <v>22.2</v>
      </c>
      <c r="GM30">
        <v>0</v>
      </c>
      <c r="GN30">
        <v>0</v>
      </c>
      <c r="GO30">
        <v>0</v>
      </c>
      <c r="GP30">
        <v>0</v>
      </c>
      <c r="GQ30">
        <v>0</v>
      </c>
      <c r="GR30">
        <v>100</v>
      </c>
      <c r="GS30">
        <v>0</v>
      </c>
      <c r="GT30">
        <v>11.1</v>
      </c>
      <c r="GU30">
        <v>88.9</v>
      </c>
      <c r="GV30">
        <v>22.2</v>
      </c>
      <c r="GW30">
        <v>33.299999999999997</v>
      </c>
      <c r="GX30">
        <v>44.4</v>
      </c>
      <c r="GY30">
        <v>0</v>
      </c>
      <c r="GZ30">
        <v>77.8</v>
      </c>
      <c r="HA30">
        <v>22.2</v>
      </c>
      <c r="HB30">
        <v>0</v>
      </c>
      <c r="HC30">
        <v>0</v>
      </c>
      <c r="HD30">
        <v>0</v>
      </c>
      <c r="HE30">
        <v>0</v>
      </c>
      <c r="HF30">
        <v>0</v>
      </c>
      <c r="HG30">
        <v>0</v>
      </c>
      <c r="HH30">
        <v>0</v>
      </c>
      <c r="HI30">
        <v>0</v>
      </c>
      <c r="HJ30">
        <v>0</v>
      </c>
      <c r="HK30">
        <v>0</v>
      </c>
      <c r="HL30">
        <v>0</v>
      </c>
      <c r="HM30">
        <v>0</v>
      </c>
      <c r="HN30">
        <v>0</v>
      </c>
      <c r="HO30">
        <v>0</v>
      </c>
      <c r="HP30">
        <v>100</v>
      </c>
      <c r="HQ30">
        <v>0</v>
      </c>
      <c r="HR30">
        <v>0</v>
      </c>
      <c r="HS30">
        <v>0</v>
      </c>
      <c r="HT30">
        <v>0</v>
      </c>
      <c r="HU30">
        <v>0</v>
      </c>
      <c r="HV30">
        <v>0</v>
      </c>
      <c r="HW30">
        <v>0</v>
      </c>
      <c r="HX30">
        <v>0</v>
      </c>
      <c r="HY30">
        <v>0</v>
      </c>
      <c r="HZ30">
        <v>0</v>
      </c>
      <c r="IA30">
        <v>0</v>
      </c>
      <c r="IB30">
        <v>0</v>
      </c>
      <c r="IC30">
        <v>0</v>
      </c>
      <c r="ID30">
        <v>0</v>
      </c>
      <c r="IE30">
        <v>0</v>
      </c>
      <c r="IF30">
        <v>77.8</v>
      </c>
      <c r="IG30">
        <v>11.1</v>
      </c>
      <c r="IH30">
        <v>11.1</v>
      </c>
      <c r="II30">
        <v>0</v>
      </c>
      <c r="IJ30">
        <v>0</v>
      </c>
      <c r="IK30">
        <v>0</v>
      </c>
      <c r="IL30">
        <v>0</v>
      </c>
      <c r="IM30">
        <v>0</v>
      </c>
      <c r="IN30">
        <v>0</v>
      </c>
      <c r="IO30">
        <v>0</v>
      </c>
      <c r="IP30">
        <v>22.2</v>
      </c>
      <c r="IQ30">
        <v>77.8</v>
      </c>
      <c r="IR30">
        <v>0</v>
      </c>
      <c r="IS30">
        <v>100</v>
      </c>
      <c r="IT30">
        <v>0</v>
      </c>
      <c r="IU30">
        <v>0</v>
      </c>
      <c r="IV30">
        <v>100</v>
      </c>
      <c r="IW30">
        <v>100</v>
      </c>
      <c r="IX30">
        <v>100</v>
      </c>
      <c r="IY30">
        <v>100</v>
      </c>
      <c r="IZ30">
        <v>100</v>
      </c>
      <c r="JA30">
        <v>0</v>
      </c>
      <c r="JB30">
        <v>0</v>
      </c>
      <c r="JC30">
        <v>0</v>
      </c>
      <c r="JD30">
        <v>100</v>
      </c>
      <c r="JE30">
        <v>0</v>
      </c>
      <c r="JF30">
        <v>0</v>
      </c>
      <c r="JG30">
        <v>0</v>
      </c>
      <c r="JH30">
        <v>0</v>
      </c>
      <c r="JI30">
        <v>0</v>
      </c>
      <c r="JJ30">
        <v>0</v>
      </c>
      <c r="JK30">
        <v>0</v>
      </c>
      <c r="JL30">
        <v>0</v>
      </c>
      <c r="JM30">
        <v>0</v>
      </c>
      <c r="JN30">
        <v>0</v>
      </c>
      <c r="JO30">
        <v>0</v>
      </c>
      <c r="JP30">
        <v>0</v>
      </c>
      <c r="JQ30">
        <v>0</v>
      </c>
      <c r="JR30">
        <v>0</v>
      </c>
      <c r="JS30">
        <v>100</v>
      </c>
      <c r="JT30">
        <v>0</v>
      </c>
      <c r="JU30">
        <v>0</v>
      </c>
      <c r="JV30">
        <v>0</v>
      </c>
      <c r="JW30">
        <v>0</v>
      </c>
      <c r="JX30">
        <v>0</v>
      </c>
      <c r="JY30">
        <v>0</v>
      </c>
      <c r="JZ30">
        <v>0</v>
      </c>
      <c r="KA30">
        <v>0</v>
      </c>
      <c r="KB30">
        <v>0</v>
      </c>
      <c r="KC30">
        <v>100</v>
      </c>
      <c r="KD30">
        <v>0</v>
      </c>
      <c r="KE30">
        <v>0</v>
      </c>
      <c r="KF30">
        <v>0</v>
      </c>
      <c r="KG30">
        <v>0</v>
      </c>
      <c r="KH30">
        <v>0</v>
      </c>
      <c r="KI30">
        <v>0</v>
      </c>
      <c r="KJ30">
        <v>0</v>
      </c>
      <c r="KK30">
        <v>0</v>
      </c>
      <c r="KL30">
        <v>0</v>
      </c>
      <c r="KM30">
        <v>0</v>
      </c>
      <c r="KN30">
        <v>0</v>
      </c>
      <c r="KO30">
        <v>0</v>
      </c>
      <c r="KP30">
        <v>0</v>
      </c>
      <c r="KQ30">
        <v>0</v>
      </c>
      <c r="KR30">
        <v>0</v>
      </c>
      <c r="KS30">
        <v>100</v>
      </c>
      <c r="KT30">
        <v>0</v>
      </c>
      <c r="KU30">
        <v>0</v>
      </c>
      <c r="KV30">
        <v>0</v>
      </c>
      <c r="KW30">
        <v>0</v>
      </c>
      <c r="KX30">
        <v>0</v>
      </c>
      <c r="KY30">
        <v>0</v>
      </c>
      <c r="KZ30">
        <v>0</v>
      </c>
      <c r="LA30">
        <v>0</v>
      </c>
      <c r="LB30">
        <v>0</v>
      </c>
      <c r="LC30">
        <v>0</v>
      </c>
      <c r="LD30">
        <v>100</v>
      </c>
      <c r="LE30">
        <v>0</v>
      </c>
      <c r="LF30">
        <v>100</v>
      </c>
      <c r="LG30">
        <v>100</v>
      </c>
      <c r="LH30">
        <v>88.9</v>
      </c>
      <c r="LI30">
        <v>0</v>
      </c>
      <c r="LJ30">
        <v>0</v>
      </c>
      <c r="LK30">
        <v>100</v>
      </c>
      <c r="LL30">
        <v>0</v>
      </c>
      <c r="LM30">
        <v>0</v>
      </c>
      <c r="LN30">
        <v>0</v>
      </c>
      <c r="LO30">
        <v>100</v>
      </c>
      <c r="LP30">
        <v>0</v>
      </c>
      <c r="LQ30">
        <v>0</v>
      </c>
      <c r="LR30">
        <v>100</v>
      </c>
      <c r="LS30">
        <v>100</v>
      </c>
      <c r="LT30">
        <v>0</v>
      </c>
      <c r="LU30">
        <v>0</v>
      </c>
      <c r="LV30">
        <v>0</v>
      </c>
      <c r="LW30">
        <v>100</v>
      </c>
      <c r="LX30">
        <v>0</v>
      </c>
      <c r="LY30">
        <v>0</v>
      </c>
      <c r="LZ30">
        <v>0</v>
      </c>
      <c r="MA30">
        <v>0</v>
      </c>
      <c r="MB30">
        <v>0</v>
      </c>
      <c r="MC30">
        <v>0</v>
      </c>
      <c r="MD30">
        <v>0</v>
      </c>
      <c r="ME30">
        <v>0</v>
      </c>
      <c r="MF30">
        <v>100</v>
      </c>
      <c r="MG30">
        <v>0</v>
      </c>
      <c r="MH30">
        <v>0</v>
      </c>
      <c r="MI30">
        <v>0</v>
      </c>
      <c r="MJ30">
        <v>0</v>
      </c>
      <c r="MK30">
        <v>0</v>
      </c>
      <c r="ML30">
        <v>0</v>
      </c>
      <c r="MM30">
        <v>0</v>
      </c>
      <c r="MN30">
        <v>0</v>
      </c>
      <c r="MO30">
        <v>0</v>
      </c>
      <c r="MP30">
        <v>0</v>
      </c>
      <c r="MQ30">
        <v>0</v>
      </c>
      <c r="MR30">
        <v>100</v>
      </c>
      <c r="MS30">
        <v>0</v>
      </c>
      <c r="MT30">
        <v>88.9</v>
      </c>
      <c r="MU30">
        <v>22.2</v>
      </c>
      <c r="MV30">
        <v>100</v>
      </c>
      <c r="MW30">
        <v>55.6</v>
      </c>
      <c r="MX30">
        <v>0</v>
      </c>
      <c r="MY30">
        <v>44.4</v>
      </c>
      <c r="MZ30">
        <v>0</v>
      </c>
      <c r="NA30">
        <v>55.6</v>
      </c>
      <c r="NB30">
        <v>20</v>
      </c>
      <c r="NC30">
        <v>0</v>
      </c>
      <c r="ND30">
        <v>80</v>
      </c>
      <c r="NE30">
        <v>0</v>
      </c>
      <c r="NF30">
        <v>100</v>
      </c>
      <c r="NG30">
        <v>0</v>
      </c>
      <c r="NH30">
        <v>100</v>
      </c>
      <c r="NI30">
        <v>0</v>
      </c>
      <c r="NJ30">
        <v>0</v>
      </c>
      <c r="NK30">
        <v>0</v>
      </c>
      <c r="NL30">
        <v>0</v>
      </c>
      <c r="NM30">
        <v>0</v>
      </c>
      <c r="NN30">
        <v>11.1</v>
      </c>
      <c r="NO30">
        <v>77.8</v>
      </c>
      <c r="NP30">
        <v>11.1</v>
      </c>
      <c r="NQ30">
        <v>0</v>
      </c>
      <c r="NR30">
        <v>100</v>
      </c>
      <c r="NS30">
        <v>0</v>
      </c>
      <c r="NT30">
        <v>0</v>
      </c>
      <c r="NU30">
        <v>100</v>
      </c>
      <c r="NV30">
        <v>0</v>
      </c>
      <c r="NW30">
        <v>0</v>
      </c>
      <c r="NX30">
        <v>100</v>
      </c>
      <c r="NY30">
        <v>0</v>
      </c>
      <c r="NZ30">
        <v>0</v>
      </c>
      <c r="OA30">
        <v>0</v>
      </c>
      <c r="OB30">
        <v>0</v>
      </c>
      <c r="OC30">
        <v>0</v>
      </c>
      <c r="OD30">
        <v>0</v>
      </c>
      <c r="OE30">
        <v>0</v>
      </c>
      <c r="OF30">
        <v>0</v>
      </c>
      <c r="OG30">
        <v>0</v>
      </c>
      <c r="OH30">
        <v>100</v>
      </c>
      <c r="OI30">
        <v>0</v>
      </c>
      <c r="OJ30">
        <v>0</v>
      </c>
      <c r="OK30">
        <v>0</v>
      </c>
      <c r="OL30">
        <v>0</v>
      </c>
      <c r="OM30">
        <v>0</v>
      </c>
      <c r="ON30">
        <v>0</v>
      </c>
      <c r="OO30">
        <v>0</v>
      </c>
      <c r="OP30">
        <v>0</v>
      </c>
      <c r="OQ30">
        <v>11.1</v>
      </c>
      <c r="OR30">
        <v>100</v>
      </c>
      <c r="OS30">
        <v>100</v>
      </c>
      <c r="OT30">
        <v>100</v>
      </c>
      <c r="OU30">
        <v>0</v>
      </c>
      <c r="OV30">
        <v>0</v>
      </c>
      <c r="OW30">
        <v>0</v>
      </c>
      <c r="OX30">
        <v>100</v>
      </c>
      <c r="OY30">
        <v>0</v>
      </c>
      <c r="OZ30">
        <v>100</v>
      </c>
      <c r="PA30">
        <v>0</v>
      </c>
      <c r="PB30">
        <v>0</v>
      </c>
      <c r="PC30">
        <v>100</v>
      </c>
      <c r="PD30">
        <v>0</v>
      </c>
      <c r="PE30">
        <v>0</v>
      </c>
      <c r="PF30">
        <v>100</v>
      </c>
      <c r="PG30">
        <v>0</v>
      </c>
      <c r="PH30">
        <v>0</v>
      </c>
      <c r="PI30">
        <v>0</v>
      </c>
      <c r="PJ30">
        <v>100</v>
      </c>
      <c r="PK30">
        <v>100</v>
      </c>
      <c r="PL30">
        <v>0</v>
      </c>
      <c r="PM30">
        <v>0</v>
      </c>
      <c r="PN30">
        <v>0</v>
      </c>
      <c r="PO30">
        <v>11.1</v>
      </c>
      <c r="PP30">
        <v>0</v>
      </c>
      <c r="PQ30">
        <v>88.9</v>
      </c>
      <c r="PR30">
        <v>37.5</v>
      </c>
      <c r="PS30">
        <v>87.5</v>
      </c>
      <c r="PT30">
        <v>0</v>
      </c>
      <c r="PU30">
        <v>0</v>
      </c>
      <c r="PV30">
        <v>100</v>
      </c>
      <c r="PW30">
        <v>75</v>
      </c>
      <c r="PX30">
        <v>0</v>
      </c>
      <c r="PY30">
        <v>0</v>
      </c>
      <c r="PZ30">
        <v>87.5</v>
      </c>
      <c r="QA30">
        <v>62.5</v>
      </c>
      <c r="QB30">
        <v>37.5</v>
      </c>
      <c r="QC30">
        <v>50</v>
      </c>
      <c r="QD30">
        <v>0</v>
      </c>
      <c r="QE30">
        <v>0</v>
      </c>
      <c r="QF30">
        <v>62.5</v>
      </c>
      <c r="QG30">
        <v>0</v>
      </c>
      <c r="QH30">
        <v>22.2</v>
      </c>
      <c r="QI30">
        <v>77.8</v>
      </c>
      <c r="QJ30">
        <v>50</v>
      </c>
      <c r="QK30">
        <v>100</v>
      </c>
      <c r="QL30">
        <v>100</v>
      </c>
      <c r="QM30">
        <v>0</v>
      </c>
      <c r="QN30">
        <v>100</v>
      </c>
      <c r="QO30">
        <v>0</v>
      </c>
      <c r="QP30">
        <v>100</v>
      </c>
      <c r="QQ30">
        <v>100</v>
      </c>
      <c r="QR30">
        <v>0</v>
      </c>
      <c r="QS30">
        <v>100</v>
      </c>
      <c r="QT30">
        <v>0</v>
      </c>
      <c r="QU30">
        <v>0</v>
      </c>
      <c r="QV30">
        <v>88.9</v>
      </c>
      <c r="QW30">
        <v>0</v>
      </c>
      <c r="QX30">
        <v>0</v>
      </c>
      <c r="QY30">
        <v>11.1</v>
      </c>
      <c r="QZ30">
        <v>0</v>
      </c>
      <c r="RA30">
        <v>0</v>
      </c>
      <c r="RB30">
        <v>0</v>
      </c>
      <c r="RC30">
        <v>100</v>
      </c>
      <c r="RD30">
        <v>0</v>
      </c>
      <c r="RE30">
        <v>100</v>
      </c>
      <c r="RF30">
        <v>11.1</v>
      </c>
      <c r="RG30">
        <v>88.9</v>
      </c>
      <c r="RH30">
        <v>100</v>
      </c>
      <c r="RI30">
        <v>0</v>
      </c>
      <c r="RJ30">
        <v>100</v>
      </c>
      <c r="RK30">
        <v>0</v>
      </c>
      <c r="RL30">
        <v>0</v>
      </c>
      <c r="RM30">
        <v>0</v>
      </c>
      <c r="RN30">
        <v>66.7</v>
      </c>
      <c r="RO30">
        <v>77.8</v>
      </c>
      <c r="RP30">
        <v>0</v>
      </c>
      <c r="RQ30">
        <v>0</v>
      </c>
      <c r="RR30">
        <v>0</v>
      </c>
      <c r="RS30">
        <v>0</v>
      </c>
      <c r="RT30">
        <v>100</v>
      </c>
      <c r="RU30">
        <v>100</v>
      </c>
      <c r="RV30">
        <v>0</v>
      </c>
      <c r="RW30">
        <v>0</v>
      </c>
      <c r="RX30">
        <v>0</v>
      </c>
      <c r="RY30">
        <v>0</v>
      </c>
      <c r="RZ30">
        <v>0</v>
      </c>
      <c r="SA30">
        <v>100</v>
      </c>
      <c r="SB30">
        <v>0</v>
      </c>
      <c r="SC30">
        <v>0</v>
      </c>
      <c r="SD30">
        <v>0</v>
      </c>
      <c r="SE30">
        <v>100</v>
      </c>
      <c r="SF30">
        <v>0</v>
      </c>
      <c r="SG30">
        <v>0</v>
      </c>
      <c r="SH30">
        <v>100</v>
      </c>
      <c r="SI30">
        <v>11.1</v>
      </c>
      <c r="SJ30">
        <v>88.9</v>
      </c>
      <c r="SK30">
        <v>0</v>
      </c>
      <c r="SL30">
        <v>0</v>
      </c>
      <c r="SM30">
        <v>0</v>
      </c>
      <c r="SN30">
        <v>0</v>
      </c>
      <c r="SO30">
        <v>0</v>
      </c>
      <c r="SP30">
        <v>0</v>
      </c>
      <c r="SQ30">
        <v>0</v>
      </c>
      <c r="SR30">
        <v>0</v>
      </c>
      <c r="SS30">
        <v>0</v>
      </c>
      <c r="ST30">
        <v>100</v>
      </c>
      <c r="SU30">
        <v>0</v>
      </c>
      <c r="SV30">
        <v>0</v>
      </c>
      <c r="SW30">
        <v>0</v>
      </c>
      <c r="SX30">
        <v>0</v>
      </c>
      <c r="SY30">
        <v>0</v>
      </c>
      <c r="SZ30">
        <v>0</v>
      </c>
      <c r="TA30">
        <v>0</v>
      </c>
      <c r="TB30">
        <v>0</v>
      </c>
      <c r="TC30">
        <v>0</v>
      </c>
      <c r="TD30">
        <v>22.2</v>
      </c>
      <c r="TE30">
        <v>77.8</v>
      </c>
      <c r="TF30">
        <v>0</v>
      </c>
      <c r="TG30">
        <v>0</v>
      </c>
      <c r="TH30">
        <v>0</v>
      </c>
      <c r="TI30">
        <v>0</v>
      </c>
      <c r="TJ30">
        <v>100</v>
      </c>
      <c r="TK30">
        <v>0</v>
      </c>
      <c r="TL30">
        <v>0</v>
      </c>
      <c r="TM30">
        <v>100</v>
      </c>
      <c r="TN30">
        <v>0</v>
      </c>
      <c r="TO30">
        <v>100</v>
      </c>
      <c r="TP30">
        <v>100</v>
      </c>
      <c r="TQ30">
        <v>0</v>
      </c>
      <c r="TR30">
        <v>100</v>
      </c>
      <c r="TS30">
        <v>66.7</v>
      </c>
      <c r="TT30">
        <v>33.299999999999997</v>
      </c>
      <c r="TU30">
        <v>0</v>
      </c>
      <c r="TV30">
        <v>0</v>
      </c>
      <c r="TW30">
        <v>0</v>
      </c>
      <c r="TX30">
        <v>0</v>
      </c>
      <c r="TY30">
        <v>0</v>
      </c>
      <c r="TZ30">
        <v>0</v>
      </c>
      <c r="UA30">
        <v>0</v>
      </c>
      <c r="UB30">
        <v>0</v>
      </c>
      <c r="UC30">
        <v>0</v>
      </c>
      <c r="UD30">
        <v>0</v>
      </c>
      <c r="UE30">
        <v>0</v>
      </c>
      <c r="UF30">
        <v>0</v>
      </c>
      <c r="UG30">
        <v>0</v>
      </c>
      <c r="UH30">
        <v>0</v>
      </c>
      <c r="UI30">
        <v>0</v>
      </c>
      <c r="UJ30">
        <v>0</v>
      </c>
      <c r="UK30">
        <v>0</v>
      </c>
      <c r="UL30">
        <v>0</v>
      </c>
      <c r="UM30">
        <v>0</v>
      </c>
      <c r="UN30">
        <v>0</v>
      </c>
      <c r="UO30">
        <v>0</v>
      </c>
      <c r="UP30">
        <v>0</v>
      </c>
      <c r="UQ30">
        <v>0</v>
      </c>
      <c r="UR30">
        <v>0</v>
      </c>
      <c r="US30">
        <v>0</v>
      </c>
      <c r="UT30">
        <v>0</v>
      </c>
      <c r="UU30">
        <v>0</v>
      </c>
      <c r="UV30">
        <v>0</v>
      </c>
      <c r="UW30">
        <v>0</v>
      </c>
      <c r="UX30">
        <v>0</v>
      </c>
      <c r="UY30">
        <v>0</v>
      </c>
      <c r="UZ30">
        <v>0</v>
      </c>
      <c r="VA30">
        <v>0</v>
      </c>
      <c r="VB30">
        <v>0</v>
      </c>
      <c r="VC30">
        <v>0</v>
      </c>
      <c r="VD30">
        <v>0</v>
      </c>
      <c r="VE30">
        <v>0</v>
      </c>
      <c r="VF30">
        <v>100</v>
      </c>
      <c r="VG30">
        <v>0</v>
      </c>
      <c r="VH30">
        <v>100</v>
      </c>
      <c r="VI30">
        <v>0</v>
      </c>
      <c r="VJ30">
        <v>100</v>
      </c>
      <c r="VK30">
        <v>0</v>
      </c>
      <c r="VL30">
        <v>0</v>
      </c>
      <c r="VM30">
        <v>0</v>
      </c>
      <c r="VN30">
        <v>0</v>
      </c>
      <c r="VO30">
        <v>0</v>
      </c>
      <c r="VP30">
        <v>100</v>
      </c>
      <c r="VQ30">
        <v>88.9</v>
      </c>
      <c r="VR30">
        <v>55.6</v>
      </c>
      <c r="VS30">
        <v>100</v>
      </c>
      <c r="VT30">
        <v>0</v>
      </c>
      <c r="VU30">
        <v>0</v>
      </c>
      <c r="VV30">
        <v>0</v>
      </c>
      <c r="VW30">
        <v>0</v>
      </c>
      <c r="VX30">
        <v>0</v>
      </c>
      <c r="VY30">
        <v>77.8</v>
      </c>
      <c r="VZ30">
        <v>33.299999999999997</v>
      </c>
      <c r="WA30">
        <v>0</v>
      </c>
      <c r="WB30">
        <v>77.8</v>
      </c>
      <c r="WC30">
        <v>77.8</v>
      </c>
      <c r="WD30">
        <v>100</v>
      </c>
      <c r="WE30">
        <v>0</v>
      </c>
      <c r="WF30">
        <v>0</v>
      </c>
      <c r="WG30">
        <v>100</v>
      </c>
      <c r="WH30">
        <v>0</v>
      </c>
      <c r="WI30">
        <v>0</v>
      </c>
      <c r="WJ30">
        <v>0</v>
      </c>
      <c r="WK30">
        <v>0</v>
      </c>
      <c r="WL30">
        <v>100</v>
      </c>
      <c r="WM30">
        <v>0</v>
      </c>
      <c r="WN30">
        <v>0</v>
      </c>
      <c r="WO30">
        <v>0</v>
      </c>
      <c r="WP30">
        <v>100</v>
      </c>
      <c r="WQ30">
        <v>0</v>
      </c>
      <c r="WR30">
        <v>0</v>
      </c>
      <c r="WS30">
        <v>0</v>
      </c>
      <c r="WT30">
        <v>0</v>
      </c>
      <c r="WU30">
        <v>0</v>
      </c>
      <c r="WV30">
        <v>0</v>
      </c>
      <c r="WW30">
        <v>0</v>
      </c>
      <c r="WX30">
        <v>100</v>
      </c>
      <c r="WY30">
        <v>0</v>
      </c>
      <c r="WZ30">
        <v>44.4</v>
      </c>
      <c r="XA30">
        <v>0</v>
      </c>
      <c r="XB30">
        <v>100</v>
      </c>
      <c r="XC30">
        <v>0</v>
      </c>
      <c r="XD30">
        <v>100</v>
      </c>
      <c r="XE30">
        <v>0</v>
      </c>
      <c r="XF30">
        <v>55.6</v>
      </c>
      <c r="XG30">
        <v>11.1</v>
      </c>
      <c r="XH30">
        <v>0</v>
      </c>
      <c r="XI30">
        <v>0</v>
      </c>
      <c r="XJ30">
        <v>100</v>
      </c>
      <c r="XK30">
        <v>0</v>
      </c>
      <c r="XL30">
        <v>100</v>
      </c>
      <c r="XM30">
        <v>100</v>
      </c>
      <c r="XN30">
        <v>100</v>
      </c>
      <c r="XO30">
        <v>0</v>
      </c>
      <c r="XP30">
        <v>0</v>
      </c>
      <c r="XQ30">
        <v>100</v>
      </c>
      <c r="XR30">
        <v>9</v>
      </c>
      <c r="XS30" t="s">
        <v>6</v>
      </c>
    </row>
    <row r="31" spans="1:643" x14ac:dyDescent="0.3">
      <c r="A31">
        <v>30</v>
      </c>
      <c r="B31" t="s">
        <v>254</v>
      </c>
      <c r="C31">
        <v>100</v>
      </c>
      <c r="D31">
        <v>16.7</v>
      </c>
      <c r="E31">
        <v>83.3</v>
      </c>
      <c r="F31">
        <v>0</v>
      </c>
      <c r="G31">
        <v>66.7</v>
      </c>
      <c r="H31">
        <v>33.299999999999997</v>
      </c>
      <c r="I31">
        <v>83.3</v>
      </c>
      <c r="J31">
        <v>0</v>
      </c>
      <c r="K31">
        <v>0</v>
      </c>
      <c r="L31">
        <v>100</v>
      </c>
      <c r="M31">
        <v>0</v>
      </c>
      <c r="N31">
        <v>100</v>
      </c>
      <c r="O31">
        <v>0</v>
      </c>
      <c r="P31">
        <v>0</v>
      </c>
      <c r="Q31">
        <v>0</v>
      </c>
      <c r="R31">
        <v>0</v>
      </c>
      <c r="S31">
        <v>0</v>
      </c>
      <c r="T31">
        <v>16.7</v>
      </c>
      <c r="U31">
        <v>0</v>
      </c>
      <c r="V31">
        <v>83.3</v>
      </c>
      <c r="W31">
        <v>0</v>
      </c>
      <c r="X31">
        <v>0</v>
      </c>
      <c r="Y31">
        <v>0</v>
      </c>
      <c r="Z31">
        <v>33.299999999999997</v>
      </c>
      <c r="AA31">
        <v>100</v>
      </c>
      <c r="AB31">
        <v>0</v>
      </c>
      <c r="AC31">
        <v>0</v>
      </c>
      <c r="AD31">
        <v>0</v>
      </c>
      <c r="AE31">
        <v>0</v>
      </c>
      <c r="AF31">
        <v>0</v>
      </c>
      <c r="AG31">
        <v>0</v>
      </c>
      <c r="AH31">
        <v>0</v>
      </c>
      <c r="AI31">
        <v>33.299999999999997</v>
      </c>
      <c r="AJ31">
        <v>33.299999999999997</v>
      </c>
      <c r="AK31">
        <v>0</v>
      </c>
      <c r="AL31">
        <v>0</v>
      </c>
      <c r="AM31">
        <v>33.299999999999997</v>
      </c>
      <c r="AN31">
        <v>0</v>
      </c>
      <c r="AO31">
        <v>0</v>
      </c>
      <c r="AP31">
        <v>0</v>
      </c>
      <c r="AQ31">
        <v>0</v>
      </c>
      <c r="AR31">
        <v>0</v>
      </c>
      <c r="AS31">
        <v>0</v>
      </c>
      <c r="AT31">
        <v>0</v>
      </c>
      <c r="AU31">
        <v>0</v>
      </c>
      <c r="AV31">
        <v>0</v>
      </c>
      <c r="AW31">
        <v>0</v>
      </c>
      <c r="AX31">
        <v>66.7</v>
      </c>
      <c r="AY31">
        <v>16.7</v>
      </c>
      <c r="AZ31">
        <v>66.7</v>
      </c>
      <c r="BA31">
        <v>0</v>
      </c>
      <c r="BB31">
        <v>16.7</v>
      </c>
      <c r="BC31">
        <v>0</v>
      </c>
      <c r="BD31">
        <v>0</v>
      </c>
      <c r="BE31">
        <v>0</v>
      </c>
      <c r="BF31">
        <v>100</v>
      </c>
      <c r="BG31">
        <v>0</v>
      </c>
      <c r="BH31">
        <v>16.7</v>
      </c>
      <c r="BI31">
        <v>83.3</v>
      </c>
      <c r="BJ31">
        <v>33.299999999999997</v>
      </c>
      <c r="BK31">
        <v>83.3</v>
      </c>
      <c r="BL31">
        <v>66.7</v>
      </c>
      <c r="BM31">
        <v>0</v>
      </c>
      <c r="BN31">
        <v>33.299999999999997</v>
      </c>
      <c r="BO31">
        <v>66.7</v>
      </c>
      <c r="BP31">
        <v>83.3</v>
      </c>
      <c r="BQ31">
        <v>16.7</v>
      </c>
      <c r="BR31">
        <v>0</v>
      </c>
      <c r="BS31">
        <v>0</v>
      </c>
      <c r="BT31">
        <v>0</v>
      </c>
      <c r="BU31">
        <v>0</v>
      </c>
      <c r="BV31">
        <v>0</v>
      </c>
      <c r="BW31">
        <v>0</v>
      </c>
      <c r="BX31">
        <v>0</v>
      </c>
      <c r="BY31">
        <v>33.299999999999997</v>
      </c>
      <c r="BZ31">
        <v>66.7</v>
      </c>
      <c r="CA31">
        <v>0</v>
      </c>
      <c r="CB31">
        <v>0</v>
      </c>
      <c r="CC31">
        <v>100</v>
      </c>
      <c r="CD31">
        <v>25</v>
      </c>
      <c r="CE31">
        <v>0</v>
      </c>
      <c r="CF31">
        <v>0</v>
      </c>
      <c r="CG31">
        <v>0</v>
      </c>
      <c r="CH31">
        <v>100</v>
      </c>
      <c r="CI31">
        <v>0</v>
      </c>
      <c r="CJ31">
        <v>0</v>
      </c>
      <c r="CK31">
        <v>0</v>
      </c>
      <c r="CL31">
        <v>0</v>
      </c>
      <c r="CM31">
        <v>0</v>
      </c>
      <c r="CN31">
        <v>0</v>
      </c>
      <c r="CO31">
        <v>100</v>
      </c>
      <c r="CP31">
        <v>0</v>
      </c>
      <c r="CQ31">
        <v>0</v>
      </c>
      <c r="CR31">
        <v>100</v>
      </c>
      <c r="CS31">
        <v>0</v>
      </c>
      <c r="CT31">
        <v>0</v>
      </c>
      <c r="CU31">
        <v>0</v>
      </c>
      <c r="CV31">
        <v>0</v>
      </c>
      <c r="CW31">
        <v>0</v>
      </c>
      <c r="CX31">
        <v>100</v>
      </c>
      <c r="CY31">
        <v>0</v>
      </c>
      <c r="CZ31">
        <v>0</v>
      </c>
      <c r="DA31">
        <v>16.7</v>
      </c>
      <c r="DB31">
        <v>83.3</v>
      </c>
      <c r="DC31">
        <v>0</v>
      </c>
      <c r="DD31">
        <v>0</v>
      </c>
      <c r="DE31">
        <v>0</v>
      </c>
      <c r="DF31">
        <v>20</v>
      </c>
      <c r="DG31">
        <v>80</v>
      </c>
      <c r="DH31">
        <v>0</v>
      </c>
      <c r="DI31">
        <v>0</v>
      </c>
      <c r="DJ31">
        <v>100</v>
      </c>
      <c r="DK31">
        <v>0</v>
      </c>
      <c r="DL31">
        <v>60</v>
      </c>
      <c r="DM31">
        <v>0</v>
      </c>
      <c r="DN31">
        <v>0</v>
      </c>
      <c r="DO31">
        <v>0</v>
      </c>
      <c r="DP31">
        <v>0</v>
      </c>
      <c r="DQ31">
        <v>0</v>
      </c>
      <c r="DR31">
        <v>0</v>
      </c>
      <c r="DS31">
        <v>0</v>
      </c>
      <c r="DT31">
        <v>0</v>
      </c>
      <c r="DU31">
        <v>100</v>
      </c>
      <c r="DV31">
        <v>0</v>
      </c>
      <c r="DW31">
        <v>100</v>
      </c>
      <c r="DX31">
        <v>0</v>
      </c>
      <c r="DY31">
        <v>0</v>
      </c>
      <c r="DZ31">
        <v>0</v>
      </c>
      <c r="EA31">
        <v>100</v>
      </c>
      <c r="EB31">
        <v>0</v>
      </c>
      <c r="EC31">
        <v>0</v>
      </c>
      <c r="ED31">
        <v>0</v>
      </c>
      <c r="EE31">
        <v>0</v>
      </c>
      <c r="EF31">
        <v>0</v>
      </c>
      <c r="EG31">
        <v>0</v>
      </c>
      <c r="EH31">
        <v>100</v>
      </c>
      <c r="EI31">
        <v>0</v>
      </c>
      <c r="EJ31">
        <v>0</v>
      </c>
      <c r="EK31">
        <v>100</v>
      </c>
      <c r="EL31">
        <v>5416.7</v>
      </c>
      <c r="EM31">
        <v>0</v>
      </c>
      <c r="EN31">
        <v>0</v>
      </c>
      <c r="EO31">
        <v>0</v>
      </c>
      <c r="EP31">
        <v>0</v>
      </c>
      <c r="EQ31">
        <v>0</v>
      </c>
      <c r="ER31">
        <v>0</v>
      </c>
      <c r="ES31">
        <v>100</v>
      </c>
      <c r="ET31">
        <v>0</v>
      </c>
      <c r="EU31">
        <v>0</v>
      </c>
      <c r="EV31">
        <v>0</v>
      </c>
      <c r="EW31">
        <v>0</v>
      </c>
      <c r="EX31">
        <v>0</v>
      </c>
      <c r="EY31">
        <v>0</v>
      </c>
      <c r="EZ31">
        <v>83.3</v>
      </c>
      <c r="FA31">
        <v>16.7</v>
      </c>
      <c r="FB31">
        <v>0</v>
      </c>
      <c r="FC31">
        <v>100</v>
      </c>
      <c r="FD31">
        <v>0</v>
      </c>
      <c r="FE31">
        <v>100</v>
      </c>
      <c r="FF31">
        <v>50</v>
      </c>
      <c r="FG31">
        <v>0</v>
      </c>
      <c r="FH31">
        <v>0</v>
      </c>
      <c r="FI31">
        <v>0</v>
      </c>
      <c r="FJ31">
        <v>0</v>
      </c>
      <c r="FK31">
        <v>0</v>
      </c>
      <c r="FL31">
        <v>100</v>
      </c>
      <c r="FM31">
        <v>0</v>
      </c>
      <c r="FN31">
        <v>83.3</v>
      </c>
      <c r="FO31">
        <v>16.7</v>
      </c>
      <c r="FP31">
        <v>0</v>
      </c>
      <c r="FQ31">
        <v>80</v>
      </c>
      <c r="FR31">
        <v>0</v>
      </c>
      <c r="FS31">
        <v>20</v>
      </c>
      <c r="FT31">
        <v>0</v>
      </c>
      <c r="FU31">
        <v>0</v>
      </c>
      <c r="FV31">
        <v>0</v>
      </c>
      <c r="FW31">
        <v>0</v>
      </c>
      <c r="FX31">
        <v>0</v>
      </c>
      <c r="FY31">
        <v>0</v>
      </c>
      <c r="FZ31">
        <v>100</v>
      </c>
      <c r="GA31">
        <v>0</v>
      </c>
      <c r="GB31">
        <v>0</v>
      </c>
      <c r="GC31">
        <v>0</v>
      </c>
      <c r="GD31">
        <v>0</v>
      </c>
      <c r="GE31">
        <v>33.299999999999997</v>
      </c>
      <c r="GF31">
        <v>66.7</v>
      </c>
      <c r="GG31">
        <v>0</v>
      </c>
      <c r="GH31">
        <v>0</v>
      </c>
      <c r="GI31">
        <v>0</v>
      </c>
      <c r="GJ31">
        <v>0</v>
      </c>
      <c r="GK31">
        <v>0</v>
      </c>
      <c r="GL31">
        <v>0</v>
      </c>
      <c r="GM31">
        <v>0</v>
      </c>
      <c r="GN31">
        <v>0</v>
      </c>
      <c r="GO31">
        <v>33.299999999999997</v>
      </c>
      <c r="GP31">
        <v>83.3</v>
      </c>
      <c r="GQ31">
        <v>0</v>
      </c>
      <c r="GR31">
        <v>50</v>
      </c>
      <c r="GS31">
        <v>0</v>
      </c>
      <c r="GT31">
        <v>66.7</v>
      </c>
      <c r="GU31">
        <v>0</v>
      </c>
      <c r="GV31">
        <v>0</v>
      </c>
      <c r="GW31">
        <v>0</v>
      </c>
      <c r="GX31">
        <v>0</v>
      </c>
      <c r="GY31">
        <v>0</v>
      </c>
      <c r="GZ31">
        <v>0</v>
      </c>
      <c r="HA31">
        <v>100</v>
      </c>
      <c r="HB31">
        <v>0</v>
      </c>
      <c r="HC31">
        <v>0</v>
      </c>
      <c r="HD31">
        <v>0</v>
      </c>
      <c r="HE31">
        <v>0</v>
      </c>
      <c r="HF31">
        <v>0</v>
      </c>
      <c r="HG31">
        <v>0</v>
      </c>
      <c r="HH31">
        <v>0</v>
      </c>
      <c r="HI31">
        <v>0</v>
      </c>
      <c r="HJ31">
        <v>0</v>
      </c>
      <c r="HK31">
        <v>0</v>
      </c>
      <c r="HL31">
        <v>0</v>
      </c>
      <c r="HM31">
        <v>0</v>
      </c>
      <c r="HN31">
        <v>0</v>
      </c>
      <c r="HO31">
        <v>0</v>
      </c>
      <c r="HP31">
        <v>0</v>
      </c>
      <c r="HQ31">
        <v>100</v>
      </c>
      <c r="HR31">
        <v>0</v>
      </c>
      <c r="HS31">
        <v>0</v>
      </c>
      <c r="HT31">
        <v>0</v>
      </c>
      <c r="HU31">
        <v>0</v>
      </c>
      <c r="HV31">
        <v>0</v>
      </c>
      <c r="HW31">
        <v>0</v>
      </c>
      <c r="HX31">
        <v>0</v>
      </c>
      <c r="HY31">
        <v>0</v>
      </c>
      <c r="HZ31">
        <v>0</v>
      </c>
      <c r="IA31">
        <v>0</v>
      </c>
      <c r="IB31">
        <v>0</v>
      </c>
      <c r="IC31">
        <v>0</v>
      </c>
      <c r="ID31">
        <v>0</v>
      </c>
      <c r="IE31">
        <v>0</v>
      </c>
      <c r="IF31">
        <v>0</v>
      </c>
      <c r="IG31">
        <v>0</v>
      </c>
      <c r="IH31">
        <v>100</v>
      </c>
      <c r="II31">
        <v>0</v>
      </c>
      <c r="IJ31">
        <v>0</v>
      </c>
      <c r="IK31">
        <v>0</v>
      </c>
      <c r="IL31">
        <v>0</v>
      </c>
      <c r="IM31">
        <v>0</v>
      </c>
      <c r="IN31">
        <v>0</v>
      </c>
      <c r="IO31">
        <v>0</v>
      </c>
      <c r="IP31">
        <v>0</v>
      </c>
      <c r="IQ31">
        <v>83.3</v>
      </c>
      <c r="IR31">
        <v>16.7</v>
      </c>
      <c r="IS31">
        <v>100</v>
      </c>
      <c r="IT31">
        <v>0</v>
      </c>
      <c r="IU31">
        <v>0</v>
      </c>
      <c r="IV31">
        <v>100</v>
      </c>
      <c r="IW31">
        <v>0</v>
      </c>
      <c r="IX31">
        <v>83.3</v>
      </c>
      <c r="IY31">
        <v>16.7</v>
      </c>
      <c r="IZ31">
        <v>0</v>
      </c>
      <c r="JA31">
        <v>0</v>
      </c>
      <c r="JB31">
        <v>0</v>
      </c>
      <c r="JC31">
        <v>0</v>
      </c>
      <c r="JD31">
        <v>100</v>
      </c>
      <c r="JE31">
        <v>0</v>
      </c>
      <c r="JF31">
        <v>0</v>
      </c>
      <c r="JG31">
        <v>0</v>
      </c>
      <c r="JH31">
        <v>0</v>
      </c>
      <c r="JI31">
        <v>0</v>
      </c>
      <c r="JJ31">
        <v>0</v>
      </c>
      <c r="JK31">
        <v>16.7</v>
      </c>
      <c r="JL31">
        <v>83.3</v>
      </c>
      <c r="JM31">
        <v>33.299999999999997</v>
      </c>
      <c r="JN31">
        <v>66.7</v>
      </c>
      <c r="JO31">
        <v>0</v>
      </c>
      <c r="JP31">
        <v>0</v>
      </c>
      <c r="JQ31">
        <v>0</v>
      </c>
      <c r="JR31">
        <v>0</v>
      </c>
      <c r="JS31">
        <v>0</v>
      </c>
      <c r="JT31">
        <v>16.7</v>
      </c>
      <c r="JU31">
        <v>83.3</v>
      </c>
      <c r="JV31">
        <v>0</v>
      </c>
      <c r="JW31">
        <v>0</v>
      </c>
      <c r="JX31">
        <v>16.7</v>
      </c>
      <c r="JY31">
        <v>0</v>
      </c>
      <c r="JZ31">
        <v>0</v>
      </c>
      <c r="KA31">
        <v>0</v>
      </c>
      <c r="KB31">
        <v>0</v>
      </c>
      <c r="KC31">
        <v>100</v>
      </c>
      <c r="KD31">
        <v>0</v>
      </c>
      <c r="KE31">
        <v>0</v>
      </c>
      <c r="KF31">
        <v>0</v>
      </c>
      <c r="KG31">
        <v>0</v>
      </c>
      <c r="KH31">
        <v>0</v>
      </c>
      <c r="KI31">
        <v>0</v>
      </c>
      <c r="KJ31">
        <v>0</v>
      </c>
      <c r="KK31">
        <v>0</v>
      </c>
      <c r="KL31">
        <v>0</v>
      </c>
      <c r="KM31">
        <v>0</v>
      </c>
      <c r="KN31">
        <v>83.3</v>
      </c>
      <c r="KO31">
        <v>0</v>
      </c>
      <c r="KP31">
        <v>66.7</v>
      </c>
      <c r="KQ31">
        <v>0</v>
      </c>
      <c r="KR31">
        <v>0</v>
      </c>
      <c r="KS31">
        <v>0</v>
      </c>
      <c r="KT31">
        <v>33.299999999999997</v>
      </c>
      <c r="KU31">
        <v>83.3</v>
      </c>
      <c r="KV31">
        <v>0</v>
      </c>
      <c r="KW31">
        <v>0</v>
      </c>
      <c r="KX31">
        <v>16.7</v>
      </c>
      <c r="KY31">
        <v>0</v>
      </c>
      <c r="KZ31">
        <v>0</v>
      </c>
      <c r="LA31">
        <v>0</v>
      </c>
      <c r="LB31">
        <v>0</v>
      </c>
      <c r="LC31">
        <v>100</v>
      </c>
      <c r="LD31">
        <v>0</v>
      </c>
      <c r="LE31">
        <v>100</v>
      </c>
      <c r="LF31">
        <v>100</v>
      </c>
      <c r="LG31">
        <v>83.3</v>
      </c>
      <c r="LH31">
        <v>66.7</v>
      </c>
      <c r="LI31">
        <v>0</v>
      </c>
      <c r="LJ31">
        <v>0</v>
      </c>
      <c r="LK31">
        <v>16.7</v>
      </c>
      <c r="LL31">
        <v>0</v>
      </c>
      <c r="LM31">
        <v>0</v>
      </c>
      <c r="LN31">
        <v>100</v>
      </c>
      <c r="LO31">
        <v>0</v>
      </c>
      <c r="LP31">
        <v>0</v>
      </c>
      <c r="LQ31">
        <v>0</v>
      </c>
      <c r="LR31">
        <v>0</v>
      </c>
      <c r="LS31">
        <v>0</v>
      </c>
      <c r="LT31">
        <v>0</v>
      </c>
      <c r="LU31">
        <v>0</v>
      </c>
      <c r="LV31">
        <v>0</v>
      </c>
      <c r="LW31">
        <v>0</v>
      </c>
      <c r="LX31">
        <v>0</v>
      </c>
      <c r="LY31">
        <v>0</v>
      </c>
      <c r="LZ31">
        <v>0</v>
      </c>
      <c r="MA31">
        <v>0</v>
      </c>
      <c r="MB31">
        <v>0</v>
      </c>
      <c r="MC31">
        <v>0</v>
      </c>
      <c r="MD31">
        <v>0</v>
      </c>
      <c r="ME31">
        <v>0</v>
      </c>
      <c r="MF31">
        <v>0</v>
      </c>
      <c r="MG31">
        <v>0</v>
      </c>
      <c r="MH31">
        <v>0</v>
      </c>
      <c r="MI31">
        <v>0</v>
      </c>
      <c r="MJ31">
        <v>0</v>
      </c>
      <c r="MK31">
        <v>0</v>
      </c>
      <c r="ML31">
        <v>0</v>
      </c>
      <c r="MM31">
        <v>0</v>
      </c>
      <c r="MN31">
        <v>0</v>
      </c>
      <c r="MO31">
        <v>0</v>
      </c>
      <c r="MP31">
        <v>0</v>
      </c>
      <c r="MQ31">
        <v>0</v>
      </c>
      <c r="MR31">
        <v>0</v>
      </c>
      <c r="MS31">
        <v>0</v>
      </c>
      <c r="MT31">
        <v>0</v>
      </c>
      <c r="MU31">
        <v>0</v>
      </c>
      <c r="MV31">
        <v>0</v>
      </c>
      <c r="MW31">
        <v>0</v>
      </c>
      <c r="MX31">
        <v>0</v>
      </c>
      <c r="MY31">
        <v>0</v>
      </c>
      <c r="MZ31">
        <v>83.3</v>
      </c>
      <c r="NA31">
        <v>16.7</v>
      </c>
      <c r="NB31">
        <v>0</v>
      </c>
      <c r="NC31">
        <v>0</v>
      </c>
      <c r="ND31">
        <v>0</v>
      </c>
      <c r="NE31">
        <v>0</v>
      </c>
      <c r="NF31">
        <v>0</v>
      </c>
      <c r="NG31">
        <v>0</v>
      </c>
      <c r="NH31">
        <v>0</v>
      </c>
      <c r="NI31">
        <v>100</v>
      </c>
      <c r="NJ31">
        <v>0</v>
      </c>
      <c r="NK31">
        <v>0</v>
      </c>
      <c r="NL31">
        <v>0</v>
      </c>
      <c r="NM31">
        <v>0</v>
      </c>
      <c r="NN31">
        <v>0</v>
      </c>
      <c r="NO31">
        <v>100</v>
      </c>
      <c r="NP31">
        <v>0</v>
      </c>
      <c r="NQ31">
        <v>0</v>
      </c>
      <c r="NR31">
        <v>100</v>
      </c>
      <c r="NS31">
        <v>0</v>
      </c>
      <c r="NT31">
        <v>100</v>
      </c>
      <c r="NU31">
        <v>0</v>
      </c>
      <c r="NV31">
        <v>0</v>
      </c>
      <c r="NW31">
        <v>83.3</v>
      </c>
      <c r="NX31">
        <v>16.7</v>
      </c>
      <c r="NY31">
        <v>33.299999999999997</v>
      </c>
      <c r="NZ31">
        <v>0</v>
      </c>
      <c r="OA31">
        <v>83.3</v>
      </c>
      <c r="OB31">
        <v>33.299999999999997</v>
      </c>
      <c r="OC31">
        <v>0</v>
      </c>
      <c r="OD31">
        <v>0</v>
      </c>
      <c r="OE31">
        <v>0</v>
      </c>
      <c r="OF31">
        <v>0</v>
      </c>
      <c r="OG31">
        <v>0</v>
      </c>
      <c r="OH31">
        <v>0</v>
      </c>
      <c r="OI31">
        <v>0</v>
      </c>
      <c r="OJ31">
        <v>100</v>
      </c>
      <c r="OK31">
        <v>33.299999999999997</v>
      </c>
      <c r="OL31">
        <v>0</v>
      </c>
      <c r="OM31">
        <v>0</v>
      </c>
      <c r="ON31">
        <v>16.7</v>
      </c>
      <c r="OO31">
        <v>0</v>
      </c>
      <c r="OP31">
        <v>0</v>
      </c>
      <c r="OQ31">
        <v>0</v>
      </c>
      <c r="OR31">
        <v>100</v>
      </c>
      <c r="OS31">
        <v>0</v>
      </c>
      <c r="OT31">
        <v>0</v>
      </c>
      <c r="OU31">
        <v>0</v>
      </c>
      <c r="OV31">
        <v>100</v>
      </c>
      <c r="OW31">
        <v>0</v>
      </c>
      <c r="OX31">
        <v>100</v>
      </c>
      <c r="OY31">
        <v>0</v>
      </c>
      <c r="OZ31">
        <v>0</v>
      </c>
      <c r="PA31">
        <v>100</v>
      </c>
      <c r="PB31">
        <v>0</v>
      </c>
      <c r="PC31">
        <v>33.299999999999997</v>
      </c>
      <c r="PD31">
        <v>16.7</v>
      </c>
      <c r="PE31">
        <v>50</v>
      </c>
      <c r="PF31">
        <v>0</v>
      </c>
      <c r="PG31">
        <v>100</v>
      </c>
      <c r="PH31">
        <v>0</v>
      </c>
      <c r="PI31">
        <v>0</v>
      </c>
      <c r="PJ31">
        <v>0</v>
      </c>
      <c r="PK31">
        <v>0</v>
      </c>
      <c r="PL31">
        <v>0</v>
      </c>
      <c r="PM31">
        <v>0</v>
      </c>
      <c r="PN31">
        <v>0</v>
      </c>
      <c r="PO31">
        <v>0</v>
      </c>
      <c r="PP31">
        <v>0</v>
      </c>
      <c r="PQ31">
        <v>100</v>
      </c>
      <c r="PR31">
        <v>0</v>
      </c>
      <c r="PS31">
        <v>0</v>
      </c>
      <c r="PT31">
        <v>0</v>
      </c>
      <c r="PU31">
        <v>0</v>
      </c>
      <c r="PV31">
        <v>0</v>
      </c>
      <c r="PW31">
        <v>0</v>
      </c>
      <c r="PX31">
        <v>0</v>
      </c>
      <c r="PY31">
        <v>100</v>
      </c>
      <c r="PZ31">
        <v>0</v>
      </c>
      <c r="QA31">
        <v>0</v>
      </c>
      <c r="QB31">
        <v>66.7</v>
      </c>
      <c r="QC31">
        <v>50</v>
      </c>
      <c r="QD31">
        <v>0</v>
      </c>
      <c r="QE31">
        <v>0</v>
      </c>
      <c r="QF31">
        <v>83.3</v>
      </c>
      <c r="QG31">
        <v>0</v>
      </c>
      <c r="QH31">
        <v>0</v>
      </c>
      <c r="QI31">
        <v>100</v>
      </c>
      <c r="QJ31">
        <v>0</v>
      </c>
      <c r="QK31">
        <v>0</v>
      </c>
      <c r="QL31">
        <v>0</v>
      </c>
      <c r="QM31">
        <v>0</v>
      </c>
      <c r="QN31">
        <v>66.7</v>
      </c>
      <c r="QO31">
        <v>33.299999999999997</v>
      </c>
      <c r="QP31">
        <v>0</v>
      </c>
      <c r="QQ31">
        <v>0</v>
      </c>
      <c r="QR31">
        <v>0</v>
      </c>
      <c r="QS31">
        <v>100</v>
      </c>
      <c r="QT31">
        <v>0</v>
      </c>
      <c r="QU31">
        <v>0</v>
      </c>
      <c r="QV31">
        <v>0</v>
      </c>
      <c r="QW31">
        <v>100</v>
      </c>
      <c r="QX31">
        <v>0</v>
      </c>
      <c r="QY31">
        <v>0</v>
      </c>
      <c r="QZ31">
        <v>0</v>
      </c>
      <c r="RA31">
        <v>0</v>
      </c>
      <c r="RB31">
        <v>0</v>
      </c>
      <c r="RC31">
        <v>100</v>
      </c>
      <c r="RD31">
        <v>100</v>
      </c>
      <c r="RE31">
        <v>0</v>
      </c>
      <c r="RF31">
        <v>0</v>
      </c>
      <c r="RG31">
        <v>0</v>
      </c>
      <c r="RH31">
        <v>33.299999999999997</v>
      </c>
      <c r="RI31">
        <v>0</v>
      </c>
      <c r="RJ31">
        <v>0</v>
      </c>
      <c r="RK31">
        <v>100</v>
      </c>
      <c r="RL31">
        <v>0</v>
      </c>
      <c r="RM31">
        <v>0</v>
      </c>
      <c r="RN31">
        <v>100</v>
      </c>
      <c r="RO31">
        <v>16.7</v>
      </c>
      <c r="RP31">
        <v>0</v>
      </c>
      <c r="RQ31">
        <v>16.7</v>
      </c>
      <c r="RR31">
        <v>16.7</v>
      </c>
      <c r="RS31">
        <v>0</v>
      </c>
      <c r="RT31">
        <v>50</v>
      </c>
      <c r="RU31">
        <v>100</v>
      </c>
      <c r="RV31">
        <v>0</v>
      </c>
      <c r="RW31">
        <v>0</v>
      </c>
      <c r="RX31">
        <v>0</v>
      </c>
      <c r="RY31">
        <v>0</v>
      </c>
      <c r="RZ31">
        <v>0</v>
      </c>
      <c r="SA31">
        <v>100</v>
      </c>
      <c r="SB31">
        <v>0</v>
      </c>
      <c r="SC31">
        <v>0</v>
      </c>
      <c r="SD31">
        <v>16.7</v>
      </c>
      <c r="SE31">
        <v>83.3</v>
      </c>
      <c r="SF31">
        <v>0</v>
      </c>
      <c r="SG31">
        <v>16.7</v>
      </c>
      <c r="SH31">
        <v>83.3</v>
      </c>
      <c r="SI31">
        <v>0</v>
      </c>
      <c r="SJ31">
        <v>100</v>
      </c>
      <c r="SK31">
        <v>0</v>
      </c>
      <c r="SL31">
        <v>0</v>
      </c>
      <c r="SM31">
        <v>0</v>
      </c>
      <c r="SN31">
        <v>0</v>
      </c>
      <c r="SO31">
        <v>0</v>
      </c>
      <c r="SP31">
        <v>0</v>
      </c>
      <c r="SQ31">
        <v>0</v>
      </c>
      <c r="SR31">
        <v>0</v>
      </c>
      <c r="SS31">
        <v>0</v>
      </c>
      <c r="ST31">
        <v>100</v>
      </c>
      <c r="SU31">
        <v>0</v>
      </c>
      <c r="SV31">
        <v>0</v>
      </c>
      <c r="SW31">
        <v>0</v>
      </c>
      <c r="SX31">
        <v>0</v>
      </c>
      <c r="SY31">
        <v>0</v>
      </c>
      <c r="SZ31">
        <v>0</v>
      </c>
      <c r="TA31">
        <v>0</v>
      </c>
      <c r="TB31">
        <v>0</v>
      </c>
      <c r="TC31">
        <v>0</v>
      </c>
      <c r="TD31">
        <v>100</v>
      </c>
      <c r="TE31">
        <v>0</v>
      </c>
      <c r="TF31">
        <v>0</v>
      </c>
      <c r="TG31">
        <v>0</v>
      </c>
      <c r="TH31">
        <v>0</v>
      </c>
      <c r="TI31">
        <v>100</v>
      </c>
      <c r="TJ31">
        <v>0</v>
      </c>
      <c r="TK31">
        <v>0</v>
      </c>
      <c r="TL31">
        <v>100</v>
      </c>
      <c r="TM31">
        <v>0</v>
      </c>
      <c r="TN31">
        <v>0</v>
      </c>
      <c r="TO31">
        <v>0</v>
      </c>
      <c r="TP31">
        <v>0</v>
      </c>
      <c r="TQ31">
        <v>0</v>
      </c>
      <c r="TR31">
        <v>0</v>
      </c>
      <c r="TS31">
        <v>0</v>
      </c>
      <c r="TT31">
        <v>16.7</v>
      </c>
      <c r="TU31">
        <v>83.3</v>
      </c>
      <c r="TV31">
        <v>0</v>
      </c>
      <c r="TW31">
        <v>0</v>
      </c>
      <c r="TX31">
        <v>20</v>
      </c>
      <c r="TY31">
        <v>0</v>
      </c>
      <c r="TZ31">
        <v>0</v>
      </c>
      <c r="UA31">
        <v>0</v>
      </c>
      <c r="UB31">
        <v>80</v>
      </c>
      <c r="UC31">
        <v>0</v>
      </c>
      <c r="UD31">
        <v>40</v>
      </c>
      <c r="UE31">
        <v>0</v>
      </c>
      <c r="UF31">
        <v>0</v>
      </c>
      <c r="UG31">
        <v>20</v>
      </c>
      <c r="UH31">
        <v>0</v>
      </c>
      <c r="UI31">
        <v>0</v>
      </c>
      <c r="UJ31">
        <v>0</v>
      </c>
      <c r="UK31">
        <v>0</v>
      </c>
      <c r="UL31">
        <v>0</v>
      </c>
      <c r="UM31">
        <v>80</v>
      </c>
      <c r="UN31">
        <v>0</v>
      </c>
      <c r="UO31">
        <v>0</v>
      </c>
      <c r="UP31">
        <v>0</v>
      </c>
      <c r="UQ31">
        <v>80</v>
      </c>
      <c r="UR31">
        <v>0</v>
      </c>
      <c r="US31">
        <v>20</v>
      </c>
      <c r="UT31">
        <v>0</v>
      </c>
      <c r="UU31">
        <v>0</v>
      </c>
      <c r="UV31">
        <v>0</v>
      </c>
      <c r="UW31">
        <v>20</v>
      </c>
      <c r="UX31">
        <v>0</v>
      </c>
      <c r="UY31">
        <v>0</v>
      </c>
      <c r="UZ31">
        <v>80</v>
      </c>
      <c r="VA31">
        <v>0</v>
      </c>
      <c r="VB31">
        <v>0</v>
      </c>
      <c r="VC31">
        <v>33.299999999999997</v>
      </c>
      <c r="VD31">
        <v>100</v>
      </c>
      <c r="VE31">
        <v>0</v>
      </c>
      <c r="VF31">
        <v>100</v>
      </c>
      <c r="VG31">
        <v>50</v>
      </c>
      <c r="VH31">
        <v>0</v>
      </c>
      <c r="VI31">
        <v>0</v>
      </c>
      <c r="VJ31">
        <v>0</v>
      </c>
      <c r="VK31">
        <v>66.7</v>
      </c>
      <c r="VL31">
        <v>0</v>
      </c>
      <c r="VM31">
        <v>0</v>
      </c>
      <c r="VN31">
        <v>0</v>
      </c>
      <c r="VO31">
        <v>100</v>
      </c>
      <c r="VP31">
        <v>0</v>
      </c>
      <c r="VQ31">
        <v>0</v>
      </c>
      <c r="VR31">
        <v>0</v>
      </c>
      <c r="VS31">
        <v>0</v>
      </c>
      <c r="VT31">
        <v>0</v>
      </c>
      <c r="VU31">
        <v>0</v>
      </c>
      <c r="VV31">
        <v>0</v>
      </c>
      <c r="VW31">
        <v>0</v>
      </c>
      <c r="VX31">
        <v>0</v>
      </c>
      <c r="VY31">
        <v>0</v>
      </c>
      <c r="VZ31">
        <v>0</v>
      </c>
      <c r="WA31">
        <v>0</v>
      </c>
      <c r="WB31">
        <v>0</v>
      </c>
      <c r="WC31">
        <v>0</v>
      </c>
      <c r="WD31">
        <v>0</v>
      </c>
      <c r="WE31">
        <v>0</v>
      </c>
      <c r="WF31">
        <v>0</v>
      </c>
      <c r="WG31">
        <v>100</v>
      </c>
      <c r="WH31">
        <v>0</v>
      </c>
      <c r="WI31">
        <v>0</v>
      </c>
      <c r="WJ31">
        <v>0</v>
      </c>
      <c r="WK31">
        <v>16.7</v>
      </c>
      <c r="WL31">
        <v>83.3</v>
      </c>
      <c r="WM31">
        <v>0</v>
      </c>
      <c r="WN31">
        <v>0</v>
      </c>
      <c r="WO31">
        <v>0</v>
      </c>
      <c r="WP31">
        <v>0</v>
      </c>
      <c r="WQ31">
        <v>33.299999999999997</v>
      </c>
      <c r="WR31">
        <v>0</v>
      </c>
      <c r="WS31">
        <v>0</v>
      </c>
      <c r="WT31">
        <v>66.7</v>
      </c>
      <c r="WU31">
        <v>0</v>
      </c>
      <c r="WV31">
        <v>0</v>
      </c>
      <c r="WW31">
        <v>100</v>
      </c>
      <c r="WX31">
        <v>0</v>
      </c>
      <c r="WY31">
        <v>0</v>
      </c>
      <c r="WZ31">
        <v>0</v>
      </c>
      <c r="XA31">
        <v>0</v>
      </c>
      <c r="XB31">
        <v>0</v>
      </c>
      <c r="XC31">
        <v>0</v>
      </c>
      <c r="XD31">
        <v>0</v>
      </c>
      <c r="XE31">
        <v>0</v>
      </c>
      <c r="XF31">
        <v>0</v>
      </c>
      <c r="XG31">
        <v>0</v>
      </c>
      <c r="XH31">
        <v>0</v>
      </c>
      <c r="XI31">
        <v>0</v>
      </c>
      <c r="XJ31">
        <v>0</v>
      </c>
      <c r="XK31">
        <v>0</v>
      </c>
      <c r="XL31">
        <v>0</v>
      </c>
      <c r="XM31">
        <v>0</v>
      </c>
      <c r="XN31">
        <v>0</v>
      </c>
      <c r="XO31">
        <v>0</v>
      </c>
      <c r="XP31">
        <v>0</v>
      </c>
      <c r="XQ31">
        <v>0</v>
      </c>
      <c r="XR31">
        <v>6</v>
      </c>
      <c r="XS31" t="s">
        <v>6</v>
      </c>
    </row>
    <row r="32" spans="1:643" x14ac:dyDescent="0.3">
      <c r="A32">
        <v>31</v>
      </c>
      <c r="B32" t="s">
        <v>286</v>
      </c>
      <c r="C32">
        <v>100</v>
      </c>
      <c r="D32">
        <v>0</v>
      </c>
      <c r="E32">
        <v>100</v>
      </c>
      <c r="F32">
        <v>77.8</v>
      </c>
      <c r="G32">
        <v>22.2</v>
      </c>
      <c r="H32">
        <v>0</v>
      </c>
      <c r="I32">
        <v>44.4</v>
      </c>
      <c r="J32">
        <v>0</v>
      </c>
      <c r="K32">
        <v>0</v>
      </c>
      <c r="L32">
        <v>88.9</v>
      </c>
      <c r="M32">
        <v>0</v>
      </c>
      <c r="N32">
        <v>100</v>
      </c>
      <c r="O32">
        <v>0</v>
      </c>
      <c r="P32">
        <v>0</v>
      </c>
      <c r="Q32">
        <v>0</v>
      </c>
      <c r="R32">
        <v>0</v>
      </c>
      <c r="S32">
        <v>0</v>
      </c>
      <c r="T32">
        <v>33.299999999999997</v>
      </c>
      <c r="U32">
        <v>66.7</v>
      </c>
      <c r="V32">
        <v>0</v>
      </c>
      <c r="W32">
        <v>0</v>
      </c>
      <c r="X32">
        <v>0</v>
      </c>
      <c r="Y32">
        <v>0</v>
      </c>
      <c r="Z32">
        <v>33.299999999999997</v>
      </c>
      <c r="AA32">
        <v>88.9</v>
      </c>
      <c r="AB32">
        <v>0</v>
      </c>
      <c r="AC32">
        <v>22.2</v>
      </c>
      <c r="AD32">
        <v>0</v>
      </c>
      <c r="AE32">
        <v>0</v>
      </c>
      <c r="AF32">
        <v>33.299999999999997</v>
      </c>
      <c r="AG32">
        <v>0</v>
      </c>
      <c r="AH32">
        <v>11.1</v>
      </c>
      <c r="AI32">
        <v>100</v>
      </c>
      <c r="AJ32">
        <v>100</v>
      </c>
      <c r="AK32">
        <v>88.9</v>
      </c>
      <c r="AL32">
        <v>33.299999999999997</v>
      </c>
      <c r="AM32">
        <v>88.9</v>
      </c>
      <c r="AN32">
        <v>0</v>
      </c>
      <c r="AO32">
        <v>0</v>
      </c>
      <c r="AP32">
        <v>11.1</v>
      </c>
      <c r="AQ32">
        <v>33.299999999999997</v>
      </c>
      <c r="AR32">
        <v>22.2</v>
      </c>
      <c r="AS32">
        <v>11.1</v>
      </c>
      <c r="AT32">
        <v>22.2</v>
      </c>
      <c r="AU32">
        <v>0</v>
      </c>
      <c r="AV32">
        <v>0</v>
      </c>
      <c r="AW32">
        <v>0</v>
      </c>
      <c r="AX32">
        <v>0</v>
      </c>
      <c r="AY32">
        <v>0</v>
      </c>
      <c r="AZ32">
        <v>100</v>
      </c>
      <c r="BA32">
        <v>0</v>
      </c>
      <c r="BB32">
        <v>0</v>
      </c>
      <c r="BC32">
        <v>0</v>
      </c>
      <c r="BD32">
        <v>0</v>
      </c>
      <c r="BE32">
        <v>0</v>
      </c>
      <c r="BF32">
        <v>100</v>
      </c>
      <c r="BG32">
        <v>0</v>
      </c>
      <c r="BH32">
        <v>100</v>
      </c>
      <c r="BI32">
        <v>0</v>
      </c>
      <c r="BJ32">
        <v>44.4</v>
      </c>
      <c r="BK32">
        <v>11.1</v>
      </c>
      <c r="BL32">
        <v>11.1</v>
      </c>
      <c r="BM32">
        <v>55.6</v>
      </c>
      <c r="BN32">
        <v>100</v>
      </c>
      <c r="BO32">
        <v>0</v>
      </c>
      <c r="BP32">
        <v>0</v>
      </c>
      <c r="BQ32">
        <v>100</v>
      </c>
      <c r="BR32">
        <v>0</v>
      </c>
      <c r="BS32">
        <v>66.7</v>
      </c>
      <c r="BT32">
        <v>22.2</v>
      </c>
      <c r="BU32">
        <v>0</v>
      </c>
      <c r="BV32">
        <v>0</v>
      </c>
      <c r="BW32">
        <v>33.299999999999997</v>
      </c>
      <c r="BX32">
        <v>0</v>
      </c>
      <c r="BY32">
        <v>0</v>
      </c>
      <c r="BZ32">
        <v>100</v>
      </c>
      <c r="CA32">
        <v>0</v>
      </c>
      <c r="CB32">
        <v>44.4</v>
      </c>
      <c r="CC32">
        <v>88.9</v>
      </c>
      <c r="CD32">
        <v>0</v>
      </c>
      <c r="CE32">
        <v>0</v>
      </c>
      <c r="CF32">
        <v>0</v>
      </c>
      <c r="CG32">
        <v>55.6</v>
      </c>
      <c r="CH32">
        <v>100</v>
      </c>
      <c r="CI32">
        <v>0</v>
      </c>
      <c r="CJ32">
        <v>0</v>
      </c>
      <c r="CK32">
        <v>0</v>
      </c>
      <c r="CL32">
        <v>0</v>
      </c>
      <c r="CM32">
        <v>0</v>
      </c>
      <c r="CN32">
        <v>0</v>
      </c>
      <c r="CO32">
        <v>100</v>
      </c>
      <c r="CP32">
        <v>0</v>
      </c>
      <c r="CQ32">
        <v>0</v>
      </c>
      <c r="CR32">
        <v>100</v>
      </c>
      <c r="CS32">
        <v>0</v>
      </c>
      <c r="CT32">
        <v>0</v>
      </c>
      <c r="CU32">
        <v>0</v>
      </c>
      <c r="CV32">
        <v>0</v>
      </c>
      <c r="CW32">
        <v>0</v>
      </c>
      <c r="CX32">
        <v>0</v>
      </c>
      <c r="CY32">
        <v>100</v>
      </c>
      <c r="CZ32">
        <v>0</v>
      </c>
      <c r="DA32">
        <v>66.7</v>
      </c>
      <c r="DB32">
        <v>33.299999999999997</v>
      </c>
      <c r="DC32">
        <v>0</v>
      </c>
      <c r="DD32">
        <v>0</v>
      </c>
      <c r="DE32">
        <v>66.7</v>
      </c>
      <c r="DF32">
        <v>0</v>
      </c>
      <c r="DG32">
        <v>33.299999999999997</v>
      </c>
      <c r="DH32">
        <v>0</v>
      </c>
      <c r="DI32">
        <v>0</v>
      </c>
      <c r="DJ32">
        <v>66.7</v>
      </c>
      <c r="DK32">
        <v>0</v>
      </c>
      <c r="DL32">
        <v>66.7</v>
      </c>
      <c r="DM32">
        <v>0</v>
      </c>
      <c r="DN32">
        <v>33.299999999999997</v>
      </c>
      <c r="DO32">
        <v>0</v>
      </c>
      <c r="DP32">
        <v>0</v>
      </c>
      <c r="DQ32">
        <v>0</v>
      </c>
      <c r="DR32">
        <v>0</v>
      </c>
      <c r="DS32">
        <v>0</v>
      </c>
      <c r="DT32">
        <v>0</v>
      </c>
      <c r="DU32">
        <v>100</v>
      </c>
      <c r="DV32">
        <v>0</v>
      </c>
      <c r="DW32">
        <v>100</v>
      </c>
      <c r="DX32">
        <v>0</v>
      </c>
      <c r="DY32">
        <v>0</v>
      </c>
      <c r="DZ32">
        <v>0</v>
      </c>
      <c r="EA32">
        <v>100</v>
      </c>
      <c r="EB32">
        <v>0</v>
      </c>
      <c r="EC32">
        <v>0</v>
      </c>
      <c r="ED32">
        <v>0</v>
      </c>
      <c r="EE32">
        <v>55.6</v>
      </c>
      <c r="EF32">
        <v>0</v>
      </c>
      <c r="EG32">
        <v>0</v>
      </c>
      <c r="EH32">
        <v>44.4</v>
      </c>
      <c r="EI32">
        <v>0</v>
      </c>
      <c r="EJ32">
        <v>0</v>
      </c>
      <c r="EK32">
        <v>100</v>
      </c>
      <c r="EL32">
        <v>4277.8</v>
      </c>
      <c r="EM32">
        <v>11.1</v>
      </c>
      <c r="EN32">
        <v>0</v>
      </c>
      <c r="EO32">
        <v>0</v>
      </c>
      <c r="EP32">
        <v>0</v>
      </c>
      <c r="EQ32">
        <v>0</v>
      </c>
      <c r="ER32">
        <v>11.1</v>
      </c>
      <c r="ES32">
        <v>77.8</v>
      </c>
      <c r="ET32">
        <v>55.6</v>
      </c>
      <c r="EU32">
        <v>0</v>
      </c>
      <c r="EV32">
        <v>0</v>
      </c>
      <c r="EW32">
        <v>11.1</v>
      </c>
      <c r="EX32">
        <v>22.2</v>
      </c>
      <c r="EY32">
        <v>0</v>
      </c>
      <c r="EZ32">
        <v>0</v>
      </c>
      <c r="FA32">
        <v>11.1</v>
      </c>
      <c r="FB32">
        <v>0</v>
      </c>
      <c r="FC32">
        <v>22.2</v>
      </c>
      <c r="FD32">
        <v>77.8</v>
      </c>
      <c r="FE32">
        <v>0</v>
      </c>
      <c r="FF32">
        <v>0</v>
      </c>
      <c r="FG32">
        <v>0</v>
      </c>
      <c r="FH32">
        <v>100</v>
      </c>
      <c r="FI32">
        <v>0</v>
      </c>
      <c r="FJ32">
        <v>0</v>
      </c>
      <c r="FK32">
        <v>0</v>
      </c>
      <c r="FL32">
        <v>0</v>
      </c>
      <c r="FM32">
        <v>100</v>
      </c>
      <c r="FN32">
        <v>100</v>
      </c>
      <c r="FO32">
        <v>0</v>
      </c>
      <c r="FP32">
        <v>0</v>
      </c>
      <c r="FQ32">
        <v>77.8</v>
      </c>
      <c r="FR32">
        <v>44.4</v>
      </c>
      <c r="FS32">
        <v>0</v>
      </c>
      <c r="FT32">
        <v>0</v>
      </c>
      <c r="FU32">
        <v>0</v>
      </c>
      <c r="FV32">
        <v>55.6</v>
      </c>
      <c r="FW32">
        <v>33.299999999999997</v>
      </c>
      <c r="FX32">
        <v>0</v>
      </c>
      <c r="FY32">
        <v>0</v>
      </c>
      <c r="FZ32">
        <v>0</v>
      </c>
      <c r="GA32">
        <v>0</v>
      </c>
      <c r="GB32">
        <v>0</v>
      </c>
      <c r="GC32">
        <v>0</v>
      </c>
      <c r="GD32">
        <v>100</v>
      </c>
      <c r="GE32">
        <v>66.7</v>
      </c>
      <c r="GF32">
        <v>22.2</v>
      </c>
      <c r="GG32">
        <v>0</v>
      </c>
      <c r="GH32">
        <v>0</v>
      </c>
      <c r="GI32">
        <v>33.299999999999997</v>
      </c>
      <c r="GJ32">
        <v>0</v>
      </c>
      <c r="GK32">
        <v>0</v>
      </c>
      <c r="GL32">
        <v>0</v>
      </c>
      <c r="GM32">
        <v>0</v>
      </c>
      <c r="GN32">
        <v>0</v>
      </c>
      <c r="GO32">
        <v>22.2</v>
      </c>
      <c r="GP32">
        <v>44.4</v>
      </c>
      <c r="GQ32">
        <v>11.1</v>
      </c>
      <c r="GR32">
        <v>0</v>
      </c>
      <c r="GS32">
        <v>22.2</v>
      </c>
      <c r="GT32">
        <v>33.299999999999997</v>
      </c>
      <c r="GU32">
        <v>0</v>
      </c>
      <c r="GV32">
        <v>0</v>
      </c>
      <c r="GW32">
        <v>0</v>
      </c>
      <c r="GX32">
        <v>11.1</v>
      </c>
      <c r="GY32">
        <v>0</v>
      </c>
      <c r="GZ32">
        <v>0</v>
      </c>
      <c r="HA32">
        <v>100</v>
      </c>
      <c r="HB32">
        <v>0</v>
      </c>
      <c r="HC32">
        <v>0</v>
      </c>
      <c r="HD32">
        <v>0</v>
      </c>
      <c r="HE32">
        <v>0</v>
      </c>
      <c r="HF32">
        <v>0</v>
      </c>
      <c r="HG32">
        <v>0</v>
      </c>
      <c r="HH32">
        <v>0</v>
      </c>
      <c r="HI32">
        <v>0</v>
      </c>
      <c r="HJ32">
        <v>0</v>
      </c>
      <c r="HK32">
        <v>0</v>
      </c>
      <c r="HL32">
        <v>0</v>
      </c>
      <c r="HM32">
        <v>0</v>
      </c>
      <c r="HN32">
        <v>0</v>
      </c>
      <c r="HO32">
        <v>0</v>
      </c>
      <c r="HP32">
        <v>0</v>
      </c>
      <c r="HQ32">
        <v>100</v>
      </c>
      <c r="HR32">
        <v>0</v>
      </c>
      <c r="HS32">
        <v>0</v>
      </c>
      <c r="HT32">
        <v>0</v>
      </c>
      <c r="HU32">
        <v>0</v>
      </c>
      <c r="HV32">
        <v>0</v>
      </c>
      <c r="HW32">
        <v>0</v>
      </c>
      <c r="HX32">
        <v>0</v>
      </c>
      <c r="HY32">
        <v>0</v>
      </c>
      <c r="HZ32">
        <v>0</v>
      </c>
      <c r="IA32">
        <v>0</v>
      </c>
      <c r="IB32">
        <v>0</v>
      </c>
      <c r="IC32">
        <v>0</v>
      </c>
      <c r="ID32">
        <v>0</v>
      </c>
      <c r="IE32">
        <v>0</v>
      </c>
      <c r="IF32">
        <v>0</v>
      </c>
      <c r="IG32">
        <v>77.8</v>
      </c>
      <c r="IH32">
        <v>22.2</v>
      </c>
      <c r="II32">
        <v>100</v>
      </c>
      <c r="IJ32">
        <v>0</v>
      </c>
      <c r="IK32">
        <v>0</v>
      </c>
      <c r="IL32">
        <v>0</v>
      </c>
      <c r="IM32">
        <v>14.3</v>
      </c>
      <c r="IN32">
        <v>0</v>
      </c>
      <c r="IO32">
        <v>28.6</v>
      </c>
      <c r="IP32">
        <v>0</v>
      </c>
      <c r="IQ32">
        <v>66.7</v>
      </c>
      <c r="IR32">
        <v>33.299999999999997</v>
      </c>
      <c r="IS32">
        <v>88.9</v>
      </c>
      <c r="IT32">
        <v>11.1</v>
      </c>
      <c r="IU32">
        <v>0</v>
      </c>
      <c r="IV32">
        <v>100</v>
      </c>
      <c r="IW32">
        <v>100</v>
      </c>
      <c r="IX32">
        <v>0</v>
      </c>
      <c r="IY32">
        <v>0</v>
      </c>
      <c r="IZ32">
        <v>0</v>
      </c>
      <c r="JA32">
        <v>0</v>
      </c>
      <c r="JB32">
        <v>0</v>
      </c>
      <c r="JC32">
        <v>0</v>
      </c>
      <c r="JD32">
        <v>100</v>
      </c>
      <c r="JE32">
        <v>0</v>
      </c>
      <c r="JF32">
        <v>0</v>
      </c>
      <c r="JG32">
        <v>0</v>
      </c>
      <c r="JH32">
        <v>0</v>
      </c>
      <c r="JI32">
        <v>0</v>
      </c>
      <c r="JJ32">
        <v>0</v>
      </c>
      <c r="JK32">
        <v>0</v>
      </c>
      <c r="JL32">
        <v>88.9</v>
      </c>
      <c r="JM32">
        <v>44.4</v>
      </c>
      <c r="JN32">
        <v>77.8</v>
      </c>
      <c r="JO32">
        <v>0</v>
      </c>
      <c r="JP32">
        <v>0</v>
      </c>
      <c r="JQ32">
        <v>0</v>
      </c>
      <c r="JR32">
        <v>0</v>
      </c>
      <c r="JS32">
        <v>0</v>
      </c>
      <c r="JT32">
        <v>0</v>
      </c>
      <c r="JU32">
        <v>11.1</v>
      </c>
      <c r="JV32">
        <v>0</v>
      </c>
      <c r="JW32">
        <v>0</v>
      </c>
      <c r="JX32">
        <v>88.9</v>
      </c>
      <c r="JY32">
        <v>0</v>
      </c>
      <c r="JZ32">
        <v>0</v>
      </c>
      <c r="KA32">
        <v>0</v>
      </c>
      <c r="KB32">
        <v>0</v>
      </c>
      <c r="KC32">
        <v>100</v>
      </c>
      <c r="KD32">
        <v>0</v>
      </c>
      <c r="KE32">
        <v>0</v>
      </c>
      <c r="KF32">
        <v>0</v>
      </c>
      <c r="KG32">
        <v>0</v>
      </c>
      <c r="KH32">
        <v>0</v>
      </c>
      <c r="KI32">
        <v>0</v>
      </c>
      <c r="KJ32">
        <v>0</v>
      </c>
      <c r="KK32">
        <v>0</v>
      </c>
      <c r="KL32">
        <v>0</v>
      </c>
      <c r="KM32">
        <v>0</v>
      </c>
      <c r="KN32">
        <v>66.7</v>
      </c>
      <c r="KO32">
        <v>33.299999999999997</v>
      </c>
      <c r="KP32">
        <v>88.9</v>
      </c>
      <c r="KQ32">
        <v>0</v>
      </c>
      <c r="KR32">
        <v>0</v>
      </c>
      <c r="KS32">
        <v>0</v>
      </c>
      <c r="KT32">
        <v>0</v>
      </c>
      <c r="KU32">
        <v>11.1</v>
      </c>
      <c r="KV32">
        <v>0</v>
      </c>
      <c r="KW32">
        <v>0</v>
      </c>
      <c r="KX32">
        <v>88.9</v>
      </c>
      <c r="KY32">
        <v>0</v>
      </c>
      <c r="KZ32">
        <v>0</v>
      </c>
      <c r="LA32">
        <v>0</v>
      </c>
      <c r="LB32">
        <v>0</v>
      </c>
      <c r="LC32">
        <v>11.1</v>
      </c>
      <c r="LD32">
        <v>88.9</v>
      </c>
      <c r="LE32">
        <v>0</v>
      </c>
      <c r="LF32">
        <v>0</v>
      </c>
      <c r="LG32">
        <v>66.7</v>
      </c>
      <c r="LH32">
        <v>66.7</v>
      </c>
      <c r="LI32">
        <v>88.9</v>
      </c>
      <c r="LJ32">
        <v>0</v>
      </c>
      <c r="LK32">
        <v>0</v>
      </c>
      <c r="LL32">
        <v>0</v>
      </c>
      <c r="LM32">
        <v>0</v>
      </c>
      <c r="LN32">
        <v>11.1</v>
      </c>
      <c r="LO32">
        <v>88.9</v>
      </c>
      <c r="LP32">
        <v>25</v>
      </c>
      <c r="LQ32">
        <v>0</v>
      </c>
      <c r="LR32">
        <v>100</v>
      </c>
      <c r="LS32">
        <v>12.5</v>
      </c>
      <c r="LT32">
        <v>0</v>
      </c>
      <c r="LU32">
        <v>0</v>
      </c>
      <c r="LV32">
        <v>0</v>
      </c>
      <c r="LW32">
        <v>100</v>
      </c>
      <c r="LX32">
        <v>0</v>
      </c>
      <c r="LY32">
        <v>0</v>
      </c>
      <c r="LZ32">
        <v>0</v>
      </c>
      <c r="MA32">
        <v>0</v>
      </c>
      <c r="MB32">
        <v>0</v>
      </c>
      <c r="MC32">
        <v>0</v>
      </c>
      <c r="MD32">
        <v>0</v>
      </c>
      <c r="ME32">
        <v>0</v>
      </c>
      <c r="MF32">
        <v>100</v>
      </c>
      <c r="MG32">
        <v>0</v>
      </c>
      <c r="MH32">
        <v>0</v>
      </c>
      <c r="MI32">
        <v>0</v>
      </c>
      <c r="MJ32">
        <v>0</v>
      </c>
      <c r="MK32">
        <v>0</v>
      </c>
      <c r="ML32">
        <v>0</v>
      </c>
      <c r="MM32">
        <v>0</v>
      </c>
      <c r="MN32">
        <v>0</v>
      </c>
      <c r="MO32">
        <v>0</v>
      </c>
      <c r="MP32">
        <v>0</v>
      </c>
      <c r="MQ32">
        <v>0</v>
      </c>
      <c r="MR32">
        <v>100</v>
      </c>
      <c r="MS32">
        <v>50</v>
      </c>
      <c r="MT32">
        <v>25</v>
      </c>
      <c r="MU32">
        <v>25</v>
      </c>
      <c r="MV32">
        <v>75</v>
      </c>
      <c r="MW32">
        <v>62.5</v>
      </c>
      <c r="MX32">
        <v>0</v>
      </c>
      <c r="MY32">
        <v>0</v>
      </c>
      <c r="MZ32">
        <v>11.1</v>
      </c>
      <c r="NA32">
        <v>88.9</v>
      </c>
      <c r="NB32">
        <v>0</v>
      </c>
      <c r="NC32">
        <v>0</v>
      </c>
      <c r="ND32">
        <v>100</v>
      </c>
      <c r="NE32">
        <v>0</v>
      </c>
      <c r="NF32">
        <v>100</v>
      </c>
      <c r="NG32">
        <v>0</v>
      </c>
      <c r="NH32">
        <v>88.9</v>
      </c>
      <c r="NI32">
        <v>0</v>
      </c>
      <c r="NJ32">
        <v>0</v>
      </c>
      <c r="NK32">
        <v>0</v>
      </c>
      <c r="NL32">
        <v>0</v>
      </c>
      <c r="NM32">
        <v>11.1</v>
      </c>
      <c r="NN32">
        <v>0</v>
      </c>
      <c r="NO32">
        <v>11.1</v>
      </c>
      <c r="NP32">
        <v>88.9</v>
      </c>
      <c r="NQ32">
        <v>33.299999999999997</v>
      </c>
      <c r="NR32">
        <v>66.7</v>
      </c>
      <c r="NS32">
        <v>0</v>
      </c>
      <c r="NT32">
        <v>88.9</v>
      </c>
      <c r="NU32">
        <v>11.1</v>
      </c>
      <c r="NV32">
        <v>0</v>
      </c>
      <c r="NW32">
        <v>100</v>
      </c>
      <c r="NX32">
        <v>0</v>
      </c>
      <c r="NY32">
        <v>11.1</v>
      </c>
      <c r="NZ32">
        <v>0</v>
      </c>
      <c r="OA32">
        <v>44.4</v>
      </c>
      <c r="OB32">
        <v>33.299999999999997</v>
      </c>
      <c r="OC32">
        <v>0</v>
      </c>
      <c r="OD32">
        <v>0</v>
      </c>
      <c r="OE32">
        <v>0</v>
      </c>
      <c r="OF32">
        <v>0</v>
      </c>
      <c r="OG32">
        <v>0</v>
      </c>
      <c r="OH32">
        <v>55.6</v>
      </c>
      <c r="OI32">
        <v>0</v>
      </c>
      <c r="OJ32">
        <v>100</v>
      </c>
      <c r="OK32">
        <v>0</v>
      </c>
      <c r="OL32">
        <v>0</v>
      </c>
      <c r="OM32">
        <v>0</v>
      </c>
      <c r="ON32">
        <v>0</v>
      </c>
      <c r="OO32">
        <v>0</v>
      </c>
      <c r="OP32">
        <v>0</v>
      </c>
      <c r="OQ32">
        <v>22.2</v>
      </c>
      <c r="OR32">
        <v>0</v>
      </c>
      <c r="OS32">
        <v>100</v>
      </c>
      <c r="OT32">
        <v>0</v>
      </c>
      <c r="OU32">
        <v>0</v>
      </c>
      <c r="OV32">
        <v>100</v>
      </c>
      <c r="OW32">
        <v>0</v>
      </c>
      <c r="OX32">
        <v>100</v>
      </c>
      <c r="OY32">
        <v>0</v>
      </c>
      <c r="OZ32">
        <v>0</v>
      </c>
      <c r="PA32">
        <v>100</v>
      </c>
      <c r="PB32">
        <v>0</v>
      </c>
      <c r="PC32">
        <v>0</v>
      </c>
      <c r="PD32">
        <v>100</v>
      </c>
      <c r="PE32">
        <v>0</v>
      </c>
      <c r="PF32">
        <v>0</v>
      </c>
      <c r="PG32">
        <v>0</v>
      </c>
      <c r="PH32">
        <v>0</v>
      </c>
      <c r="PI32">
        <v>11.1</v>
      </c>
      <c r="PJ32">
        <v>100</v>
      </c>
      <c r="PK32">
        <v>0</v>
      </c>
      <c r="PL32">
        <v>0</v>
      </c>
      <c r="PM32">
        <v>0</v>
      </c>
      <c r="PN32">
        <v>0</v>
      </c>
      <c r="PO32">
        <v>0</v>
      </c>
      <c r="PP32">
        <v>22.2</v>
      </c>
      <c r="PQ32">
        <v>77.8</v>
      </c>
      <c r="PR32">
        <v>0</v>
      </c>
      <c r="PS32">
        <v>0</v>
      </c>
      <c r="PT32">
        <v>100</v>
      </c>
      <c r="PU32">
        <v>0</v>
      </c>
      <c r="PV32">
        <v>0</v>
      </c>
      <c r="PW32">
        <v>0</v>
      </c>
      <c r="PX32">
        <v>0</v>
      </c>
      <c r="PY32">
        <v>0</v>
      </c>
      <c r="PZ32">
        <v>0</v>
      </c>
      <c r="QA32">
        <v>0</v>
      </c>
      <c r="QB32">
        <v>85.7</v>
      </c>
      <c r="QC32">
        <v>57.1</v>
      </c>
      <c r="QD32">
        <v>28.6</v>
      </c>
      <c r="QE32">
        <v>0</v>
      </c>
      <c r="QF32">
        <v>0</v>
      </c>
      <c r="QG32">
        <v>0</v>
      </c>
      <c r="QH32">
        <v>0</v>
      </c>
      <c r="QI32">
        <v>100</v>
      </c>
      <c r="QJ32">
        <v>0</v>
      </c>
      <c r="QK32">
        <v>0</v>
      </c>
      <c r="QL32">
        <v>0</v>
      </c>
      <c r="QM32">
        <v>0</v>
      </c>
      <c r="QN32">
        <v>0</v>
      </c>
      <c r="QO32">
        <v>100</v>
      </c>
      <c r="QP32">
        <v>0</v>
      </c>
      <c r="QQ32">
        <v>0</v>
      </c>
      <c r="QR32">
        <v>0</v>
      </c>
      <c r="QS32">
        <v>0</v>
      </c>
      <c r="QT32">
        <v>0</v>
      </c>
      <c r="QU32">
        <v>0</v>
      </c>
      <c r="QV32">
        <v>0</v>
      </c>
      <c r="QW32">
        <v>0</v>
      </c>
      <c r="QX32">
        <v>0</v>
      </c>
      <c r="QY32">
        <v>0</v>
      </c>
      <c r="QZ32">
        <v>100</v>
      </c>
      <c r="RA32">
        <v>0</v>
      </c>
      <c r="RB32">
        <v>0</v>
      </c>
      <c r="RC32">
        <v>100</v>
      </c>
      <c r="RD32">
        <v>0</v>
      </c>
      <c r="RE32">
        <v>0</v>
      </c>
      <c r="RF32">
        <v>0</v>
      </c>
      <c r="RG32">
        <v>22.2</v>
      </c>
      <c r="RH32">
        <v>100</v>
      </c>
      <c r="RI32">
        <v>0</v>
      </c>
      <c r="RJ32">
        <v>0</v>
      </c>
      <c r="RK32">
        <v>100</v>
      </c>
      <c r="RL32">
        <v>0</v>
      </c>
      <c r="RM32">
        <v>0</v>
      </c>
      <c r="RN32">
        <v>88.9</v>
      </c>
      <c r="RO32">
        <v>22.2</v>
      </c>
      <c r="RP32">
        <v>22.2</v>
      </c>
      <c r="RQ32">
        <v>0</v>
      </c>
      <c r="RR32">
        <v>0</v>
      </c>
      <c r="RS32">
        <v>0</v>
      </c>
      <c r="RT32">
        <v>22.2</v>
      </c>
      <c r="RU32">
        <v>88.9</v>
      </c>
      <c r="RV32">
        <v>0</v>
      </c>
      <c r="RW32">
        <v>0</v>
      </c>
      <c r="RX32">
        <v>0</v>
      </c>
      <c r="RY32">
        <v>0</v>
      </c>
      <c r="RZ32">
        <v>0</v>
      </c>
      <c r="SA32">
        <v>0</v>
      </c>
      <c r="SB32">
        <v>100</v>
      </c>
      <c r="SC32">
        <v>0</v>
      </c>
      <c r="SD32">
        <v>33.299999999999997</v>
      </c>
      <c r="SE32">
        <v>66.7</v>
      </c>
      <c r="SF32">
        <v>0</v>
      </c>
      <c r="SG32">
        <v>77.8</v>
      </c>
      <c r="SH32">
        <v>22.2</v>
      </c>
      <c r="SI32">
        <v>0</v>
      </c>
      <c r="SJ32">
        <v>100</v>
      </c>
      <c r="SK32">
        <v>0</v>
      </c>
      <c r="SL32">
        <v>0</v>
      </c>
      <c r="SM32">
        <v>0</v>
      </c>
      <c r="SN32">
        <v>0</v>
      </c>
      <c r="SO32">
        <v>0</v>
      </c>
      <c r="SP32">
        <v>0</v>
      </c>
      <c r="SQ32">
        <v>0</v>
      </c>
      <c r="SR32">
        <v>0</v>
      </c>
      <c r="SS32">
        <v>0</v>
      </c>
      <c r="ST32">
        <v>100</v>
      </c>
      <c r="SU32">
        <v>0</v>
      </c>
      <c r="SV32">
        <v>0</v>
      </c>
      <c r="SW32">
        <v>0</v>
      </c>
      <c r="SX32">
        <v>0</v>
      </c>
      <c r="SY32">
        <v>0</v>
      </c>
      <c r="SZ32">
        <v>0</v>
      </c>
      <c r="TA32">
        <v>0</v>
      </c>
      <c r="TB32">
        <v>0</v>
      </c>
      <c r="TC32">
        <v>0</v>
      </c>
      <c r="TD32">
        <v>88.9</v>
      </c>
      <c r="TE32">
        <v>0</v>
      </c>
      <c r="TF32">
        <v>0</v>
      </c>
      <c r="TG32">
        <v>11.1</v>
      </c>
      <c r="TH32">
        <v>0</v>
      </c>
      <c r="TI32">
        <v>11.1</v>
      </c>
      <c r="TJ32">
        <v>88.9</v>
      </c>
      <c r="TK32">
        <v>0</v>
      </c>
      <c r="TL32">
        <v>0</v>
      </c>
      <c r="TM32">
        <v>100</v>
      </c>
      <c r="TN32">
        <v>66.7</v>
      </c>
      <c r="TO32">
        <v>22.2</v>
      </c>
      <c r="TP32">
        <v>55.6</v>
      </c>
      <c r="TQ32">
        <v>0</v>
      </c>
      <c r="TR32">
        <v>0</v>
      </c>
      <c r="TS32">
        <v>0</v>
      </c>
      <c r="TT32">
        <v>11.1</v>
      </c>
      <c r="TU32">
        <v>88.9</v>
      </c>
      <c r="TV32">
        <v>0</v>
      </c>
      <c r="TW32">
        <v>0</v>
      </c>
      <c r="TX32">
        <v>0</v>
      </c>
      <c r="TY32">
        <v>14.3</v>
      </c>
      <c r="TZ32">
        <v>0</v>
      </c>
      <c r="UA32">
        <v>85.7</v>
      </c>
      <c r="UB32">
        <v>28.6</v>
      </c>
      <c r="UC32">
        <v>0</v>
      </c>
      <c r="UD32">
        <v>0</v>
      </c>
      <c r="UE32">
        <v>0</v>
      </c>
      <c r="UF32">
        <v>0</v>
      </c>
      <c r="UG32">
        <v>85.7</v>
      </c>
      <c r="UH32">
        <v>28.6</v>
      </c>
      <c r="UI32">
        <v>0</v>
      </c>
      <c r="UJ32">
        <v>28.6</v>
      </c>
      <c r="UK32">
        <v>0</v>
      </c>
      <c r="UL32">
        <v>0</v>
      </c>
      <c r="UM32">
        <v>0</v>
      </c>
      <c r="UN32">
        <v>0</v>
      </c>
      <c r="UO32">
        <v>0</v>
      </c>
      <c r="UP32">
        <v>0</v>
      </c>
      <c r="UQ32">
        <v>14.3</v>
      </c>
      <c r="UR32">
        <v>71.400000000000006</v>
      </c>
      <c r="US32">
        <v>0</v>
      </c>
      <c r="UT32">
        <v>0</v>
      </c>
      <c r="UU32">
        <v>14.3</v>
      </c>
      <c r="UV32">
        <v>0</v>
      </c>
      <c r="UW32">
        <v>14.3</v>
      </c>
      <c r="UX32">
        <v>14.3</v>
      </c>
      <c r="UY32">
        <v>0</v>
      </c>
      <c r="UZ32">
        <v>71.400000000000006</v>
      </c>
      <c r="VA32">
        <v>0</v>
      </c>
      <c r="VB32">
        <v>0</v>
      </c>
      <c r="VC32">
        <v>22.2</v>
      </c>
      <c r="VD32">
        <v>33.299999999999997</v>
      </c>
      <c r="VE32">
        <v>0</v>
      </c>
      <c r="VF32">
        <v>0</v>
      </c>
      <c r="VG32">
        <v>55.6</v>
      </c>
      <c r="VH32">
        <v>22.2</v>
      </c>
      <c r="VI32">
        <v>0</v>
      </c>
      <c r="VJ32">
        <v>0</v>
      </c>
      <c r="VK32">
        <v>22.2</v>
      </c>
      <c r="VL32">
        <v>0</v>
      </c>
      <c r="VM32">
        <v>0</v>
      </c>
      <c r="VN32">
        <v>0</v>
      </c>
      <c r="VO32">
        <v>33.299999999999997</v>
      </c>
      <c r="VP32">
        <v>66.7</v>
      </c>
      <c r="VQ32">
        <v>83.3</v>
      </c>
      <c r="VR32">
        <v>0</v>
      </c>
      <c r="VS32">
        <v>0</v>
      </c>
      <c r="VT32">
        <v>0</v>
      </c>
      <c r="VU32">
        <v>16.7</v>
      </c>
      <c r="VV32">
        <v>0</v>
      </c>
      <c r="VW32">
        <v>0</v>
      </c>
      <c r="VX32">
        <v>0</v>
      </c>
      <c r="VY32">
        <v>0</v>
      </c>
      <c r="VZ32">
        <v>50</v>
      </c>
      <c r="WA32">
        <v>33.299999999999997</v>
      </c>
      <c r="WB32">
        <v>16.7</v>
      </c>
      <c r="WC32">
        <v>0</v>
      </c>
      <c r="WD32">
        <v>0</v>
      </c>
      <c r="WE32">
        <v>0</v>
      </c>
      <c r="WF32">
        <v>0</v>
      </c>
      <c r="WG32">
        <v>100</v>
      </c>
      <c r="WH32">
        <v>0</v>
      </c>
      <c r="WI32">
        <v>0</v>
      </c>
      <c r="WJ32">
        <v>0</v>
      </c>
      <c r="WK32">
        <v>0</v>
      </c>
      <c r="WL32">
        <v>100</v>
      </c>
      <c r="WM32">
        <v>0</v>
      </c>
      <c r="WN32">
        <v>0</v>
      </c>
      <c r="WO32">
        <v>0</v>
      </c>
      <c r="WP32">
        <v>0</v>
      </c>
      <c r="WQ32">
        <v>33.299999999999997</v>
      </c>
      <c r="WR32">
        <v>0</v>
      </c>
      <c r="WS32">
        <v>0</v>
      </c>
      <c r="WT32">
        <v>55.6</v>
      </c>
      <c r="WU32">
        <v>11.1</v>
      </c>
      <c r="WV32">
        <v>0</v>
      </c>
      <c r="WW32">
        <v>0</v>
      </c>
      <c r="WX32">
        <v>100</v>
      </c>
      <c r="WY32">
        <v>44.4</v>
      </c>
      <c r="WZ32">
        <v>22.2</v>
      </c>
      <c r="XA32">
        <v>0</v>
      </c>
      <c r="XB32">
        <v>0</v>
      </c>
      <c r="XC32">
        <v>0</v>
      </c>
      <c r="XD32">
        <v>33.299999999999997</v>
      </c>
      <c r="XE32">
        <v>11.1</v>
      </c>
      <c r="XF32">
        <v>11.1</v>
      </c>
      <c r="XG32">
        <v>0</v>
      </c>
      <c r="XH32">
        <v>0</v>
      </c>
      <c r="XI32">
        <v>0</v>
      </c>
      <c r="XJ32">
        <v>100</v>
      </c>
      <c r="XK32">
        <v>0</v>
      </c>
      <c r="XL32">
        <v>11.1</v>
      </c>
      <c r="XM32">
        <v>100</v>
      </c>
      <c r="XN32">
        <v>44.4</v>
      </c>
      <c r="XO32">
        <v>33.299999999999997</v>
      </c>
      <c r="XP32">
        <v>0</v>
      </c>
      <c r="XQ32">
        <v>11.1</v>
      </c>
      <c r="XR32">
        <v>9</v>
      </c>
      <c r="XS32" t="s">
        <v>6</v>
      </c>
    </row>
    <row r="33" spans="1:643" x14ac:dyDescent="0.3">
      <c r="A33">
        <v>32</v>
      </c>
      <c r="B33" t="s">
        <v>222</v>
      </c>
      <c r="C33">
        <v>100</v>
      </c>
      <c r="D33">
        <v>0</v>
      </c>
      <c r="E33">
        <v>100</v>
      </c>
      <c r="F33">
        <v>33.299999999999997</v>
      </c>
      <c r="G33">
        <v>33.299999999999997</v>
      </c>
      <c r="H33">
        <v>33.299999999999997</v>
      </c>
      <c r="I33">
        <v>0</v>
      </c>
      <c r="J33">
        <v>0</v>
      </c>
      <c r="K33">
        <v>0</v>
      </c>
      <c r="L33">
        <v>100</v>
      </c>
      <c r="M33">
        <v>66.7</v>
      </c>
      <c r="N33">
        <v>33.299999999999997</v>
      </c>
      <c r="O33">
        <v>0</v>
      </c>
      <c r="P33">
        <v>0</v>
      </c>
      <c r="Q33">
        <v>77.8</v>
      </c>
      <c r="R33">
        <v>0</v>
      </c>
      <c r="S33">
        <v>0</v>
      </c>
      <c r="T33">
        <v>100</v>
      </c>
      <c r="U33">
        <v>100</v>
      </c>
      <c r="V33">
        <v>55.6</v>
      </c>
      <c r="W33">
        <v>0</v>
      </c>
      <c r="X33">
        <v>0</v>
      </c>
      <c r="Y33">
        <v>44.4</v>
      </c>
      <c r="Z33">
        <v>55.6</v>
      </c>
      <c r="AA33">
        <v>100</v>
      </c>
      <c r="AB33">
        <v>77.8</v>
      </c>
      <c r="AC33">
        <v>100</v>
      </c>
      <c r="AD33">
        <v>0</v>
      </c>
      <c r="AE33">
        <v>77.8</v>
      </c>
      <c r="AF33">
        <v>77.8</v>
      </c>
      <c r="AG33">
        <v>0</v>
      </c>
      <c r="AH33">
        <v>0</v>
      </c>
      <c r="AI33">
        <v>0</v>
      </c>
      <c r="AJ33">
        <v>0</v>
      </c>
      <c r="AK33">
        <v>0</v>
      </c>
      <c r="AL33">
        <v>22.2</v>
      </c>
      <c r="AM33">
        <v>100</v>
      </c>
      <c r="AN33">
        <v>0</v>
      </c>
      <c r="AO33">
        <v>0</v>
      </c>
      <c r="AP33">
        <v>0</v>
      </c>
      <c r="AQ33">
        <v>0</v>
      </c>
      <c r="AR33">
        <v>0</v>
      </c>
      <c r="AS33">
        <v>0</v>
      </c>
      <c r="AT33">
        <v>0</v>
      </c>
      <c r="AU33">
        <v>0</v>
      </c>
      <c r="AV33">
        <v>0</v>
      </c>
      <c r="AW33">
        <v>11.1</v>
      </c>
      <c r="AX33">
        <v>0</v>
      </c>
      <c r="AY33">
        <v>88.9</v>
      </c>
      <c r="AZ33">
        <v>100</v>
      </c>
      <c r="BA33">
        <v>88.9</v>
      </c>
      <c r="BB33">
        <v>0</v>
      </c>
      <c r="BC33">
        <v>66.7</v>
      </c>
      <c r="BD33">
        <v>0</v>
      </c>
      <c r="BE33">
        <v>0</v>
      </c>
      <c r="BF33">
        <v>100</v>
      </c>
      <c r="BG33">
        <v>0</v>
      </c>
      <c r="BH33">
        <v>33.299999999999997</v>
      </c>
      <c r="BI33">
        <v>66.7</v>
      </c>
      <c r="BJ33">
        <v>0</v>
      </c>
      <c r="BK33">
        <v>0</v>
      </c>
      <c r="BL33">
        <v>0</v>
      </c>
      <c r="BM33">
        <v>100</v>
      </c>
      <c r="BN33">
        <v>33.299999999999997</v>
      </c>
      <c r="BO33">
        <v>66.7</v>
      </c>
      <c r="BP33">
        <v>22.2</v>
      </c>
      <c r="BQ33">
        <v>77.8</v>
      </c>
      <c r="BR33">
        <v>100</v>
      </c>
      <c r="BS33">
        <v>57.1</v>
      </c>
      <c r="BT33">
        <v>57.1</v>
      </c>
      <c r="BU33">
        <v>71.400000000000006</v>
      </c>
      <c r="BV33">
        <v>57.1</v>
      </c>
      <c r="BW33">
        <v>0</v>
      </c>
      <c r="BX33">
        <v>0</v>
      </c>
      <c r="BY33">
        <v>0</v>
      </c>
      <c r="BZ33">
        <v>100</v>
      </c>
      <c r="CA33">
        <v>100</v>
      </c>
      <c r="CB33">
        <v>0</v>
      </c>
      <c r="CC33">
        <v>100</v>
      </c>
      <c r="CD33">
        <v>22.2</v>
      </c>
      <c r="CE33">
        <v>0</v>
      </c>
      <c r="CF33">
        <v>0</v>
      </c>
      <c r="CG33">
        <v>22.2</v>
      </c>
      <c r="CH33">
        <v>100</v>
      </c>
      <c r="CI33">
        <v>0</v>
      </c>
      <c r="CJ33">
        <v>33.299999999999997</v>
      </c>
      <c r="CK33">
        <v>0</v>
      </c>
      <c r="CL33">
        <v>0</v>
      </c>
      <c r="CM33">
        <v>0</v>
      </c>
      <c r="CN33">
        <v>0</v>
      </c>
      <c r="CO33">
        <v>100</v>
      </c>
      <c r="CP33">
        <v>0</v>
      </c>
      <c r="CQ33">
        <v>55.6</v>
      </c>
      <c r="CR33">
        <v>44.4</v>
      </c>
      <c r="CS33">
        <v>80</v>
      </c>
      <c r="CT33">
        <v>20</v>
      </c>
      <c r="CU33">
        <v>100</v>
      </c>
      <c r="CV33">
        <v>40</v>
      </c>
      <c r="CW33">
        <v>0</v>
      </c>
      <c r="CX33">
        <v>0</v>
      </c>
      <c r="CY33">
        <v>100</v>
      </c>
      <c r="CZ33">
        <v>0</v>
      </c>
      <c r="DA33">
        <v>11.1</v>
      </c>
      <c r="DB33">
        <v>88.9</v>
      </c>
      <c r="DC33">
        <v>12.5</v>
      </c>
      <c r="DD33">
        <v>0</v>
      </c>
      <c r="DE33">
        <v>25</v>
      </c>
      <c r="DF33">
        <v>50</v>
      </c>
      <c r="DG33">
        <v>0</v>
      </c>
      <c r="DH33">
        <v>0</v>
      </c>
      <c r="DI33">
        <v>12.5</v>
      </c>
      <c r="DJ33">
        <v>62.5</v>
      </c>
      <c r="DK33">
        <v>62.5</v>
      </c>
      <c r="DL33">
        <v>87.5</v>
      </c>
      <c r="DM33">
        <v>50</v>
      </c>
      <c r="DN33">
        <v>37.5</v>
      </c>
      <c r="DO33">
        <v>25</v>
      </c>
      <c r="DP33">
        <v>0</v>
      </c>
      <c r="DQ33">
        <v>0</v>
      </c>
      <c r="DR33">
        <v>0</v>
      </c>
      <c r="DS33">
        <v>0</v>
      </c>
      <c r="DT33">
        <v>0</v>
      </c>
      <c r="DU33">
        <v>100</v>
      </c>
      <c r="DV33">
        <v>0</v>
      </c>
      <c r="DW33">
        <v>87.5</v>
      </c>
      <c r="DX33">
        <v>0</v>
      </c>
      <c r="DY33">
        <v>0</v>
      </c>
      <c r="DZ33">
        <v>12.5</v>
      </c>
      <c r="EA33">
        <v>88.9</v>
      </c>
      <c r="EB33">
        <v>11.1</v>
      </c>
      <c r="EC33">
        <v>0</v>
      </c>
      <c r="ED33">
        <v>0</v>
      </c>
      <c r="EE33">
        <v>0</v>
      </c>
      <c r="EF33">
        <v>0</v>
      </c>
      <c r="EG33">
        <v>66.7</v>
      </c>
      <c r="EH33">
        <v>33.299999999999997</v>
      </c>
      <c r="EI33">
        <v>0</v>
      </c>
      <c r="EJ33">
        <v>0</v>
      </c>
      <c r="EK33">
        <v>100</v>
      </c>
      <c r="EL33">
        <v>6888.9</v>
      </c>
      <c r="EM33">
        <v>44.4</v>
      </c>
      <c r="EN33">
        <v>0</v>
      </c>
      <c r="EO33">
        <v>0</v>
      </c>
      <c r="EP33">
        <v>0</v>
      </c>
      <c r="EQ33">
        <v>0</v>
      </c>
      <c r="ER33">
        <v>11.1</v>
      </c>
      <c r="ES33">
        <v>44.4</v>
      </c>
      <c r="ET33">
        <v>11.1</v>
      </c>
      <c r="EU33">
        <v>0</v>
      </c>
      <c r="EV33">
        <v>0</v>
      </c>
      <c r="EW33">
        <v>0</v>
      </c>
      <c r="EX33">
        <v>0</v>
      </c>
      <c r="EY33">
        <v>0</v>
      </c>
      <c r="EZ33">
        <v>0</v>
      </c>
      <c r="FA33">
        <v>33.299999999999997</v>
      </c>
      <c r="FB33">
        <v>55.6</v>
      </c>
      <c r="FC33">
        <v>77.8</v>
      </c>
      <c r="FD33">
        <v>22.2</v>
      </c>
      <c r="FE33">
        <v>71.400000000000006</v>
      </c>
      <c r="FF33">
        <v>0</v>
      </c>
      <c r="FG33">
        <v>71.400000000000006</v>
      </c>
      <c r="FH33">
        <v>100</v>
      </c>
      <c r="FI33">
        <v>28.6</v>
      </c>
      <c r="FJ33">
        <v>0</v>
      </c>
      <c r="FK33">
        <v>0</v>
      </c>
      <c r="FL33">
        <v>0</v>
      </c>
      <c r="FM33">
        <v>100</v>
      </c>
      <c r="FN33">
        <v>100</v>
      </c>
      <c r="FO33">
        <v>0</v>
      </c>
      <c r="FP33">
        <v>0</v>
      </c>
      <c r="FQ33">
        <v>0</v>
      </c>
      <c r="FR33">
        <v>0</v>
      </c>
      <c r="FS33">
        <v>0</v>
      </c>
      <c r="FT33">
        <v>66.7</v>
      </c>
      <c r="FU33">
        <v>100</v>
      </c>
      <c r="FV33">
        <v>55.6</v>
      </c>
      <c r="FW33">
        <v>0</v>
      </c>
      <c r="FX33">
        <v>55.6</v>
      </c>
      <c r="FY33">
        <v>66.7</v>
      </c>
      <c r="FZ33">
        <v>33.299999999999997</v>
      </c>
      <c r="GA33">
        <v>0</v>
      </c>
      <c r="GB33">
        <v>0</v>
      </c>
      <c r="GC33">
        <v>0</v>
      </c>
      <c r="GD33">
        <v>0</v>
      </c>
      <c r="GE33">
        <v>66.7</v>
      </c>
      <c r="GF33">
        <v>11.1</v>
      </c>
      <c r="GG33">
        <v>0</v>
      </c>
      <c r="GH33">
        <v>0</v>
      </c>
      <c r="GI33">
        <v>66.7</v>
      </c>
      <c r="GJ33">
        <v>33.299999999999997</v>
      </c>
      <c r="GK33">
        <v>0</v>
      </c>
      <c r="GL33">
        <v>77.8</v>
      </c>
      <c r="GM33">
        <v>0</v>
      </c>
      <c r="GN33">
        <v>0</v>
      </c>
      <c r="GO33">
        <v>22.2</v>
      </c>
      <c r="GP33">
        <v>77.8</v>
      </c>
      <c r="GQ33">
        <v>11.1</v>
      </c>
      <c r="GR33">
        <v>11.1</v>
      </c>
      <c r="GS33">
        <v>22.2</v>
      </c>
      <c r="GT33">
        <v>66.7</v>
      </c>
      <c r="GU33">
        <v>22.2</v>
      </c>
      <c r="GV33">
        <v>11.1</v>
      </c>
      <c r="GW33">
        <v>22.2</v>
      </c>
      <c r="GX33">
        <v>11.1</v>
      </c>
      <c r="GY33">
        <v>0</v>
      </c>
      <c r="GZ33">
        <v>0</v>
      </c>
      <c r="HA33">
        <v>88.9</v>
      </c>
      <c r="HB33">
        <v>11.1</v>
      </c>
      <c r="HC33">
        <v>0</v>
      </c>
      <c r="HD33">
        <v>0</v>
      </c>
      <c r="HE33">
        <v>0</v>
      </c>
      <c r="HF33">
        <v>0</v>
      </c>
      <c r="HG33">
        <v>0</v>
      </c>
      <c r="HH33">
        <v>0</v>
      </c>
      <c r="HI33">
        <v>0</v>
      </c>
      <c r="HJ33">
        <v>0</v>
      </c>
      <c r="HK33">
        <v>0</v>
      </c>
      <c r="HL33">
        <v>0</v>
      </c>
      <c r="HM33">
        <v>0</v>
      </c>
      <c r="HN33">
        <v>0</v>
      </c>
      <c r="HO33">
        <v>0</v>
      </c>
      <c r="HP33">
        <v>0</v>
      </c>
      <c r="HQ33">
        <v>100</v>
      </c>
      <c r="HR33">
        <v>0</v>
      </c>
      <c r="HS33">
        <v>0</v>
      </c>
      <c r="HT33">
        <v>0</v>
      </c>
      <c r="HU33">
        <v>0</v>
      </c>
      <c r="HV33">
        <v>0</v>
      </c>
      <c r="HW33">
        <v>0</v>
      </c>
      <c r="HX33">
        <v>0</v>
      </c>
      <c r="HY33">
        <v>0</v>
      </c>
      <c r="HZ33">
        <v>0</v>
      </c>
      <c r="IA33">
        <v>0</v>
      </c>
      <c r="IB33">
        <v>0</v>
      </c>
      <c r="IC33">
        <v>0</v>
      </c>
      <c r="ID33">
        <v>0</v>
      </c>
      <c r="IE33">
        <v>0</v>
      </c>
      <c r="IF33">
        <v>0</v>
      </c>
      <c r="IG33">
        <v>22.2</v>
      </c>
      <c r="IH33">
        <v>77.8</v>
      </c>
      <c r="II33">
        <v>100</v>
      </c>
      <c r="IJ33">
        <v>50</v>
      </c>
      <c r="IK33">
        <v>50</v>
      </c>
      <c r="IL33">
        <v>0</v>
      </c>
      <c r="IM33">
        <v>100</v>
      </c>
      <c r="IN33">
        <v>0</v>
      </c>
      <c r="IO33">
        <v>0</v>
      </c>
      <c r="IP33">
        <v>0</v>
      </c>
      <c r="IQ33">
        <v>33.299999999999997</v>
      </c>
      <c r="IR33">
        <v>66.7</v>
      </c>
      <c r="IS33">
        <v>100</v>
      </c>
      <c r="IT33">
        <v>0</v>
      </c>
      <c r="IU33">
        <v>0</v>
      </c>
      <c r="IV33">
        <v>100</v>
      </c>
      <c r="IW33">
        <v>77.8</v>
      </c>
      <c r="IX33">
        <v>77.8</v>
      </c>
      <c r="IY33">
        <v>66.7</v>
      </c>
      <c r="IZ33">
        <v>55.6</v>
      </c>
      <c r="JA33">
        <v>22.2</v>
      </c>
      <c r="JB33">
        <v>11.1</v>
      </c>
      <c r="JC33">
        <v>44.4</v>
      </c>
      <c r="JD33">
        <v>55.6</v>
      </c>
      <c r="JE33">
        <v>0</v>
      </c>
      <c r="JF33">
        <v>75</v>
      </c>
      <c r="JG33">
        <v>100</v>
      </c>
      <c r="JH33">
        <v>25</v>
      </c>
      <c r="JI33">
        <v>50</v>
      </c>
      <c r="JJ33">
        <v>0</v>
      </c>
      <c r="JK33">
        <v>0</v>
      </c>
      <c r="JL33">
        <v>33.299999999999997</v>
      </c>
      <c r="JM33">
        <v>11.1</v>
      </c>
      <c r="JN33">
        <v>22.2</v>
      </c>
      <c r="JO33">
        <v>22.2</v>
      </c>
      <c r="JP33">
        <v>11.1</v>
      </c>
      <c r="JQ33">
        <v>0</v>
      </c>
      <c r="JR33">
        <v>0</v>
      </c>
      <c r="JS33">
        <v>44.4</v>
      </c>
      <c r="JT33">
        <v>0</v>
      </c>
      <c r="JU33">
        <v>100</v>
      </c>
      <c r="JV33">
        <v>0</v>
      </c>
      <c r="JW33">
        <v>0</v>
      </c>
      <c r="JX33">
        <v>80</v>
      </c>
      <c r="JY33">
        <v>40</v>
      </c>
      <c r="JZ33">
        <v>0</v>
      </c>
      <c r="KA33">
        <v>0</v>
      </c>
      <c r="KB33">
        <v>11.1</v>
      </c>
      <c r="KC33">
        <v>88.9</v>
      </c>
      <c r="KD33">
        <v>0</v>
      </c>
      <c r="KE33">
        <v>0</v>
      </c>
      <c r="KF33">
        <v>0</v>
      </c>
      <c r="KG33">
        <v>0</v>
      </c>
      <c r="KH33">
        <v>0</v>
      </c>
      <c r="KI33">
        <v>0</v>
      </c>
      <c r="KJ33">
        <v>0</v>
      </c>
      <c r="KK33">
        <v>0</v>
      </c>
      <c r="KL33">
        <v>0</v>
      </c>
      <c r="KM33">
        <v>0</v>
      </c>
      <c r="KN33">
        <v>0</v>
      </c>
      <c r="KO33">
        <v>0</v>
      </c>
      <c r="KP33">
        <v>11.1</v>
      </c>
      <c r="KQ33">
        <v>11.1</v>
      </c>
      <c r="KR33">
        <v>0</v>
      </c>
      <c r="KS33">
        <v>88.9</v>
      </c>
      <c r="KT33">
        <v>0</v>
      </c>
      <c r="KU33">
        <v>0</v>
      </c>
      <c r="KV33">
        <v>0</v>
      </c>
      <c r="KW33">
        <v>0</v>
      </c>
      <c r="KX33">
        <v>0</v>
      </c>
      <c r="KY33">
        <v>0</v>
      </c>
      <c r="KZ33">
        <v>0</v>
      </c>
      <c r="LA33">
        <v>0</v>
      </c>
      <c r="LB33">
        <v>0</v>
      </c>
      <c r="LC33">
        <v>0</v>
      </c>
      <c r="LD33">
        <v>100</v>
      </c>
      <c r="LE33">
        <v>33.299999999999997</v>
      </c>
      <c r="LF33">
        <v>100</v>
      </c>
      <c r="LG33">
        <v>100</v>
      </c>
      <c r="LH33">
        <v>100</v>
      </c>
      <c r="LI33">
        <v>0</v>
      </c>
      <c r="LJ33">
        <v>33.299999999999997</v>
      </c>
      <c r="LK33">
        <v>100</v>
      </c>
      <c r="LL33">
        <v>11.1</v>
      </c>
      <c r="LM33">
        <v>0</v>
      </c>
      <c r="LN33">
        <v>0</v>
      </c>
      <c r="LO33">
        <v>100</v>
      </c>
      <c r="LP33">
        <v>0</v>
      </c>
      <c r="LQ33">
        <v>0</v>
      </c>
      <c r="LR33">
        <v>44.4</v>
      </c>
      <c r="LS33">
        <v>33.299999999999997</v>
      </c>
      <c r="LT33">
        <v>0</v>
      </c>
      <c r="LU33">
        <v>22.2</v>
      </c>
      <c r="LV33">
        <v>0</v>
      </c>
      <c r="LW33">
        <v>100</v>
      </c>
      <c r="LX33">
        <v>0</v>
      </c>
      <c r="LY33">
        <v>0</v>
      </c>
      <c r="LZ33">
        <v>0</v>
      </c>
      <c r="MA33">
        <v>0</v>
      </c>
      <c r="MB33">
        <v>0</v>
      </c>
      <c r="MC33">
        <v>0</v>
      </c>
      <c r="MD33">
        <v>0</v>
      </c>
      <c r="ME33">
        <v>11.1</v>
      </c>
      <c r="MF33">
        <v>88.9</v>
      </c>
      <c r="MG33">
        <v>0</v>
      </c>
      <c r="MH33">
        <v>0</v>
      </c>
      <c r="MI33">
        <v>0</v>
      </c>
      <c r="MJ33">
        <v>0</v>
      </c>
      <c r="MK33">
        <v>0</v>
      </c>
      <c r="ML33">
        <v>0</v>
      </c>
      <c r="MM33">
        <v>0</v>
      </c>
      <c r="MN33">
        <v>0</v>
      </c>
      <c r="MO33">
        <v>0</v>
      </c>
      <c r="MP33">
        <v>0</v>
      </c>
      <c r="MQ33">
        <v>0</v>
      </c>
      <c r="MR33">
        <v>22.2</v>
      </c>
      <c r="MS33">
        <v>66.7</v>
      </c>
      <c r="MT33">
        <v>33.299999999999997</v>
      </c>
      <c r="MU33">
        <v>44.4</v>
      </c>
      <c r="MV33">
        <v>77.8</v>
      </c>
      <c r="MW33">
        <v>44.4</v>
      </c>
      <c r="MX33">
        <v>0</v>
      </c>
      <c r="MY33">
        <v>0</v>
      </c>
      <c r="MZ33">
        <v>44.4</v>
      </c>
      <c r="NA33">
        <v>55.6</v>
      </c>
      <c r="NB33">
        <v>0</v>
      </c>
      <c r="NC33">
        <v>80</v>
      </c>
      <c r="ND33">
        <v>20</v>
      </c>
      <c r="NE33">
        <v>44.4</v>
      </c>
      <c r="NF33">
        <v>55.6</v>
      </c>
      <c r="NG33">
        <v>88.9</v>
      </c>
      <c r="NH33">
        <v>0</v>
      </c>
      <c r="NI33">
        <v>11.1</v>
      </c>
      <c r="NJ33">
        <v>0</v>
      </c>
      <c r="NK33">
        <v>0</v>
      </c>
      <c r="NL33">
        <v>0</v>
      </c>
      <c r="NM33">
        <v>0</v>
      </c>
      <c r="NN33">
        <v>0</v>
      </c>
      <c r="NO33">
        <v>33.299999999999997</v>
      </c>
      <c r="NP33">
        <v>66.7</v>
      </c>
      <c r="NQ33">
        <v>0</v>
      </c>
      <c r="NR33">
        <v>0</v>
      </c>
      <c r="NS33">
        <v>0</v>
      </c>
      <c r="NT33">
        <v>44.4</v>
      </c>
      <c r="NU33">
        <v>55.6</v>
      </c>
      <c r="NV33">
        <v>0</v>
      </c>
      <c r="NW33">
        <v>22.2</v>
      </c>
      <c r="NX33">
        <v>77.8</v>
      </c>
      <c r="NY33">
        <v>0</v>
      </c>
      <c r="NZ33">
        <v>0</v>
      </c>
      <c r="OA33">
        <v>33.299999999999997</v>
      </c>
      <c r="OB33">
        <v>22.2</v>
      </c>
      <c r="OC33">
        <v>11.1</v>
      </c>
      <c r="OD33">
        <v>33.299999999999997</v>
      </c>
      <c r="OE33">
        <v>0</v>
      </c>
      <c r="OF33">
        <v>0</v>
      </c>
      <c r="OG33">
        <v>0</v>
      </c>
      <c r="OH33">
        <v>55.6</v>
      </c>
      <c r="OI33">
        <v>100</v>
      </c>
      <c r="OJ33">
        <v>0</v>
      </c>
      <c r="OK33">
        <v>0</v>
      </c>
      <c r="OL33">
        <v>0</v>
      </c>
      <c r="OM33">
        <v>75</v>
      </c>
      <c r="ON33">
        <v>25</v>
      </c>
      <c r="OO33">
        <v>75</v>
      </c>
      <c r="OP33">
        <v>0</v>
      </c>
      <c r="OQ33">
        <v>0</v>
      </c>
      <c r="OR33">
        <v>100</v>
      </c>
      <c r="OS33">
        <v>66.7</v>
      </c>
      <c r="OT33">
        <v>0</v>
      </c>
      <c r="OU33">
        <v>0</v>
      </c>
      <c r="OV33">
        <v>100</v>
      </c>
      <c r="OW33">
        <v>0</v>
      </c>
      <c r="OX33">
        <v>100</v>
      </c>
      <c r="OY33">
        <v>0</v>
      </c>
      <c r="OZ33">
        <v>100</v>
      </c>
      <c r="PA33">
        <v>0</v>
      </c>
      <c r="PB33">
        <v>0</v>
      </c>
      <c r="PC33">
        <v>22.2</v>
      </c>
      <c r="PD33">
        <v>77.8</v>
      </c>
      <c r="PE33">
        <v>0</v>
      </c>
      <c r="PF33">
        <v>0</v>
      </c>
      <c r="PG33">
        <v>33.299999999999997</v>
      </c>
      <c r="PH33">
        <v>0</v>
      </c>
      <c r="PI33">
        <v>0</v>
      </c>
      <c r="PJ33">
        <v>88.9</v>
      </c>
      <c r="PK33">
        <v>22.2</v>
      </c>
      <c r="PL33">
        <v>33.299999999999997</v>
      </c>
      <c r="PM33">
        <v>11.1</v>
      </c>
      <c r="PN33">
        <v>0</v>
      </c>
      <c r="PO33">
        <v>0</v>
      </c>
      <c r="PP33">
        <v>88.9</v>
      </c>
      <c r="PQ33">
        <v>11.1</v>
      </c>
      <c r="PR33">
        <v>0</v>
      </c>
      <c r="PS33">
        <v>0</v>
      </c>
      <c r="PT33">
        <v>0</v>
      </c>
      <c r="PU33">
        <v>0</v>
      </c>
      <c r="PV33">
        <v>0</v>
      </c>
      <c r="PW33">
        <v>0</v>
      </c>
      <c r="PX33">
        <v>0</v>
      </c>
      <c r="PY33">
        <v>0</v>
      </c>
      <c r="PZ33">
        <v>0</v>
      </c>
      <c r="QA33">
        <v>0</v>
      </c>
      <c r="QB33">
        <v>0</v>
      </c>
      <c r="QC33">
        <v>0</v>
      </c>
      <c r="QD33">
        <v>0</v>
      </c>
      <c r="QE33">
        <v>0</v>
      </c>
      <c r="QF33">
        <v>0</v>
      </c>
      <c r="QG33">
        <v>0</v>
      </c>
      <c r="QH33">
        <v>11.1</v>
      </c>
      <c r="QI33">
        <v>88.9</v>
      </c>
      <c r="QJ33">
        <v>0</v>
      </c>
      <c r="QK33">
        <v>0</v>
      </c>
      <c r="QL33">
        <v>0</v>
      </c>
      <c r="QM33">
        <v>0</v>
      </c>
      <c r="QN33">
        <v>22.2</v>
      </c>
      <c r="QO33">
        <v>77.8</v>
      </c>
      <c r="QP33">
        <v>0</v>
      </c>
      <c r="QQ33">
        <v>0</v>
      </c>
      <c r="QR33">
        <v>0</v>
      </c>
      <c r="QS33">
        <v>100</v>
      </c>
      <c r="QT33">
        <v>0</v>
      </c>
      <c r="QU33">
        <v>0</v>
      </c>
      <c r="QV33">
        <v>0</v>
      </c>
      <c r="QW33">
        <v>0</v>
      </c>
      <c r="QX33">
        <v>66.7</v>
      </c>
      <c r="QY33">
        <v>0</v>
      </c>
      <c r="QZ33">
        <v>33.299999999999997</v>
      </c>
      <c r="RA33">
        <v>0</v>
      </c>
      <c r="RB33">
        <v>0</v>
      </c>
      <c r="RC33">
        <v>100</v>
      </c>
      <c r="RD33">
        <v>0</v>
      </c>
      <c r="RE33">
        <v>100</v>
      </c>
      <c r="RF33">
        <v>100</v>
      </c>
      <c r="RG33">
        <v>0</v>
      </c>
      <c r="RH33">
        <v>100</v>
      </c>
      <c r="RI33">
        <v>0</v>
      </c>
      <c r="RJ33">
        <v>44.4</v>
      </c>
      <c r="RK33">
        <v>55.6</v>
      </c>
      <c r="RL33">
        <v>0</v>
      </c>
      <c r="RM33">
        <v>0</v>
      </c>
      <c r="RN33">
        <v>77.8</v>
      </c>
      <c r="RO33">
        <v>22.2</v>
      </c>
      <c r="RP33">
        <v>22.2</v>
      </c>
      <c r="RQ33">
        <v>88.9</v>
      </c>
      <c r="RR33">
        <v>0</v>
      </c>
      <c r="RS33">
        <v>0</v>
      </c>
      <c r="RT33">
        <v>100</v>
      </c>
      <c r="RU33">
        <v>100</v>
      </c>
      <c r="RV33">
        <v>0</v>
      </c>
      <c r="RW33">
        <v>0</v>
      </c>
      <c r="RX33">
        <v>0</v>
      </c>
      <c r="RY33">
        <v>0</v>
      </c>
      <c r="RZ33">
        <v>0</v>
      </c>
      <c r="SA33">
        <v>33.299999999999997</v>
      </c>
      <c r="SB33">
        <v>66.7</v>
      </c>
      <c r="SC33">
        <v>0</v>
      </c>
      <c r="SD33">
        <v>22.2</v>
      </c>
      <c r="SE33">
        <v>77.8</v>
      </c>
      <c r="SF33">
        <v>0</v>
      </c>
      <c r="SG33">
        <v>11.1</v>
      </c>
      <c r="SH33">
        <v>88.9</v>
      </c>
      <c r="SI33">
        <v>0</v>
      </c>
      <c r="SJ33">
        <v>66.7</v>
      </c>
      <c r="SK33">
        <v>33.299999999999997</v>
      </c>
      <c r="SL33">
        <v>0</v>
      </c>
      <c r="SM33">
        <v>0</v>
      </c>
      <c r="SN33">
        <v>66.7</v>
      </c>
      <c r="SO33">
        <v>66.7</v>
      </c>
      <c r="SP33">
        <v>0</v>
      </c>
      <c r="SQ33">
        <v>33.299999999999997</v>
      </c>
      <c r="SR33">
        <v>66.7</v>
      </c>
      <c r="SS33">
        <v>0</v>
      </c>
      <c r="ST33">
        <v>77.8</v>
      </c>
      <c r="SU33">
        <v>22.2</v>
      </c>
      <c r="SV33">
        <v>0</v>
      </c>
      <c r="SW33">
        <v>0</v>
      </c>
      <c r="SX33">
        <v>0</v>
      </c>
      <c r="SY33">
        <v>0</v>
      </c>
      <c r="SZ33">
        <v>100</v>
      </c>
      <c r="TA33">
        <v>50</v>
      </c>
      <c r="TB33">
        <v>0</v>
      </c>
      <c r="TC33">
        <v>100</v>
      </c>
      <c r="TD33">
        <v>33.299999999999997</v>
      </c>
      <c r="TE33">
        <v>0</v>
      </c>
      <c r="TF33">
        <v>55.6</v>
      </c>
      <c r="TG33">
        <v>11.1</v>
      </c>
      <c r="TH33">
        <v>0</v>
      </c>
      <c r="TI33">
        <v>22.2</v>
      </c>
      <c r="TJ33">
        <v>77.8</v>
      </c>
      <c r="TK33">
        <v>0</v>
      </c>
      <c r="TL33">
        <v>0</v>
      </c>
      <c r="TM33">
        <v>100</v>
      </c>
      <c r="TN33">
        <v>33.299999999999997</v>
      </c>
      <c r="TO33">
        <v>88.9</v>
      </c>
      <c r="TP33">
        <v>77.8</v>
      </c>
      <c r="TQ33">
        <v>11.1</v>
      </c>
      <c r="TR33">
        <v>55.6</v>
      </c>
      <c r="TS33">
        <v>0</v>
      </c>
      <c r="TT33">
        <v>33.299999999999997</v>
      </c>
      <c r="TU33">
        <v>66.7</v>
      </c>
      <c r="TV33">
        <v>0</v>
      </c>
      <c r="TW33">
        <v>66.7</v>
      </c>
      <c r="TX33">
        <v>0</v>
      </c>
      <c r="TY33">
        <v>50</v>
      </c>
      <c r="TZ33">
        <v>16.7</v>
      </c>
      <c r="UA33">
        <v>83.3</v>
      </c>
      <c r="UB33">
        <v>16.7</v>
      </c>
      <c r="UC33">
        <v>100</v>
      </c>
      <c r="UD33">
        <v>66.7</v>
      </c>
      <c r="UE33">
        <v>0</v>
      </c>
      <c r="UF33">
        <v>0</v>
      </c>
      <c r="UG33">
        <v>66.7</v>
      </c>
      <c r="UH33">
        <v>16.7</v>
      </c>
      <c r="UI33">
        <v>0</v>
      </c>
      <c r="UJ33">
        <v>33.299999999999997</v>
      </c>
      <c r="UK33">
        <v>0</v>
      </c>
      <c r="UL33">
        <v>50</v>
      </c>
      <c r="UM33">
        <v>83.3</v>
      </c>
      <c r="UN33">
        <v>0</v>
      </c>
      <c r="UO33">
        <v>0</v>
      </c>
      <c r="UP33">
        <v>0</v>
      </c>
      <c r="UQ33">
        <v>83.3</v>
      </c>
      <c r="UR33">
        <v>66.7</v>
      </c>
      <c r="US33">
        <v>83.3</v>
      </c>
      <c r="UT33">
        <v>50</v>
      </c>
      <c r="UU33">
        <v>66.7</v>
      </c>
      <c r="UV33">
        <v>0</v>
      </c>
      <c r="UW33">
        <v>0</v>
      </c>
      <c r="UX33">
        <v>50</v>
      </c>
      <c r="UY33">
        <v>0</v>
      </c>
      <c r="UZ33">
        <v>16.7</v>
      </c>
      <c r="VA33">
        <v>16.7</v>
      </c>
      <c r="VB33">
        <v>16.7</v>
      </c>
      <c r="VC33">
        <v>0</v>
      </c>
      <c r="VD33">
        <v>55.6</v>
      </c>
      <c r="VE33">
        <v>44.4</v>
      </c>
      <c r="VF33">
        <v>55.6</v>
      </c>
      <c r="VG33">
        <v>100</v>
      </c>
      <c r="VH33">
        <v>55.6</v>
      </c>
      <c r="VI33">
        <v>0</v>
      </c>
      <c r="VJ33">
        <v>44.4</v>
      </c>
      <c r="VK33">
        <v>11.1</v>
      </c>
      <c r="VL33">
        <v>11.1</v>
      </c>
      <c r="VM33">
        <v>0</v>
      </c>
      <c r="VN33">
        <v>0</v>
      </c>
      <c r="VO33">
        <v>33.299999999999997</v>
      </c>
      <c r="VP33">
        <v>66.7</v>
      </c>
      <c r="VQ33">
        <v>66.7</v>
      </c>
      <c r="VR33">
        <v>0</v>
      </c>
      <c r="VS33">
        <v>0</v>
      </c>
      <c r="VT33">
        <v>0</v>
      </c>
      <c r="VU33">
        <v>100</v>
      </c>
      <c r="VV33">
        <v>16.7</v>
      </c>
      <c r="VW33">
        <v>0</v>
      </c>
      <c r="VX33">
        <v>0</v>
      </c>
      <c r="VY33">
        <v>50</v>
      </c>
      <c r="VZ33">
        <v>66.7</v>
      </c>
      <c r="WA33">
        <v>100</v>
      </c>
      <c r="WB33">
        <v>100</v>
      </c>
      <c r="WC33">
        <v>0</v>
      </c>
      <c r="WD33">
        <v>50</v>
      </c>
      <c r="WE33">
        <v>0</v>
      </c>
      <c r="WF33">
        <v>0</v>
      </c>
      <c r="WG33">
        <v>100</v>
      </c>
      <c r="WH33">
        <v>0</v>
      </c>
      <c r="WI33">
        <v>0</v>
      </c>
      <c r="WJ33">
        <v>0</v>
      </c>
      <c r="WK33">
        <v>0</v>
      </c>
      <c r="WL33">
        <v>100</v>
      </c>
      <c r="WM33">
        <v>0</v>
      </c>
      <c r="WN33">
        <v>0</v>
      </c>
      <c r="WO33">
        <v>0</v>
      </c>
      <c r="WP33">
        <v>0</v>
      </c>
      <c r="WQ33">
        <v>22.2</v>
      </c>
      <c r="WR33">
        <v>0</v>
      </c>
      <c r="WS33">
        <v>0</v>
      </c>
      <c r="WT33">
        <v>22.2</v>
      </c>
      <c r="WU33">
        <v>55.6</v>
      </c>
      <c r="WV33">
        <v>0</v>
      </c>
      <c r="WW33">
        <v>0</v>
      </c>
      <c r="WX33">
        <v>100</v>
      </c>
      <c r="WY33">
        <v>11.1</v>
      </c>
      <c r="WZ33">
        <v>66.7</v>
      </c>
      <c r="XA33">
        <v>22.2</v>
      </c>
      <c r="XB33">
        <v>55.6</v>
      </c>
      <c r="XC33">
        <v>77.8</v>
      </c>
      <c r="XD33">
        <v>44.4</v>
      </c>
      <c r="XE33">
        <v>0</v>
      </c>
      <c r="XF33">
        <v>77.8</v>
      </c>
      <c r="XG33">
        <v>22.2</v>
      </c>
      <c r="XH33">
        <v>33.299999999999997</v>
      </c>
      <c r="XI33">
        <v>0</v>
      </c>
      <c r="XJ33">
        <v>100</v>
      </c>
      <c r="XK33">
        <v>33.299999999999997</v>
      </c>
      <c r="XL33">
        <v>88.9</v>
      </c>
      <c r="XM33">
        <v>100</v>
      </c>
      <c r="XN33">
        <v>100</v>
      </c>
      <c r="XO33">
        <v>44.4</v>
      </c>
      <c r="XP33">
        <v>66.7</v>
      </c>
      <c r="XQ33">
        <v>100</v>
      </c>
      <c r="XR33">
        <v>9</v>
      </c>
      <c r="XS33" t="s">
        <v>6</v>
      </c>
    </row>
    <row r="34" spans="1:643" x14ac:dyDescent="0.3">
      <c r="A34">
        <v>33</v>
      </c>
      <c r="B34" t="s">
        <v>296</v>
      </c>
      <c r="C34">
        <v>100</v>
      </c>
      <c r="D34">
        <v>0</v>
      </c>
      <c r="E34">
        <v>100</v>
      </c>
      <c r="F34">
        <v>33.299999999999997</v>
      </c>
      <c r="G34">
        <v>33.299999999999997</v>
      </c>
      <c r="H34">
        <v>33.299999999999997</v>
      </c>
      <c r="I34">
        <v>0</v>
      </c>
      <c r="J34">
        <v>0</v>
      </c>
      <c r="K34">
        <v>0</v>
      </c>
      <c r="L34">
        <v>0</v>
      </c>
      <c r="M34">
        <v>0</v>
      </c>
      <c r="N34">
        <v>0</v>
      </c>
      <c r="O34">
        <v>0</v>
      </c>
      <c r="P34">
        <v>0</v>
      </c>
      <c r="Q34">
        <v>0</v>
      </c>
      <c r="R34">
        <v>0</v>
      </c>
      <c r="S34">
        <v>100</v>
      </c>
      <c r="T34">
        <v>100</v>
      </c>
      <c r="U34">
        <v>0</v>
      </c>
      <c r="V34">
        <v>0</v>
      </c>
      <c r="W34">
        <v>0</v>
      </c>
      <c r="X34">
        <v>0</v>
      </c>
      <c r="Y34">
        <v>0</v>
      </c>
      <c r="Z34">
        <v>88.9</v>
      </c>
      <c r="AA34">
        <v>88.9</v>
      </c>
      <c r="AB34">
        <v>0</v>
      </c>
      <c r="AC34">
        <v>77.8</v>
      </c>
      <c r="AD34">
        <v>0</v>
      </c>
      <c r="AE34">
        <v>66.7</v>
      </c>
      <c r="AF34">
        <v>88.9</v>
      </c>
      <c r="AG34">
        <v>0</v>
      </c>
      <c r="AH34">
        <v>0</v>
      </c>
      <c r="AI34">
        <v>0</v>
      </c>
      <c r="AJ34">
        <v>0</v>
      </c>
      <c r="AK34">
        <v>0</v>
      </c>
      <c r="AL34">
        <v>0</v>
      </c>
      <c r="AM34">
        <v>0</v>
      </c>
      <c r="AN34">
        <v>0</v>
      </c>
      <c r="AO34">
        <v>0</v>
      </c>
      <c r="AP34">
        <v>0</v>
      </c>
      <c r="AQ34">
        <v>0</v>
      </c>
      <c r="AR34">
        <v>0</v>
      </c>
      <c r="AS34">
        <v>0</v>
      </c>
      <c r="AT34">
        <v>0</v>
      </c>
      <c r="AU34">
        <v>0</v>
      </c>
      <c r="AV34">
        <v>0</v>
      </c>
      <c r="AW34">
        <v>0</v>
      </c>
      <c r="AX34">
        <v>100</v>
      </c>
      <c r="AY34">
        <v>0</v>
      </c>
      <c r="AZ34">
        <v>55.6</v>
      </c>
      <c r="BA34">
        <v>0</v>
      </c>
      <c r="BB34">
        <v>0</v>
      </c>
      <c r="BC34">
        <v>22.2</v>
      </c>
      <c r="BD34">
        <v>22.2</v>
      </c>
      <c r="BE34">
        <v>0</v>
      </c>
      <c r="BF34">
        <v>100</v>
      </c>
      <c r="BG34">
        <v>0</v>
      </c>
      <c r="BH34">
        <v>0</v>
      </c>
      <c r="BI34">
        <v>100</v>
      </c>
      <c r="BJ34">
        <v>0</v>
      </c>
      <c r="BK34">
        <v>0</v>
      </c>
      <c r="BL34">
        <v>0</v>
      </c>
      <c r="BM34">
        <v>100</v>
      </c>
      <c r="BN34">
        <v>0</v>
      </c>
      <c r="BO34">
        <v>100</v>
      </c>
      <c r="BP34">
        <v>88.9</v>
      </c>
      <c r="BQ34">
        <v>11.1</v>
      </c>
      <c r="BR34">
        <v>0</v>
      </c>
      <c r="BS34">
        <v>0</v>
      </c>
      <c r="BT34">
        <v>0</v>
      </c>
      <c r="BU34">
        <v>0</v>
      </c>
      <c r="BV34">
        <v>0</v>
      </c>
      <c r="BW34">
        <v>0</v>
      </c>
      <c r="BX34">
        <v>0</v>
      </c>
      <c r="BY34">
        <v>0</v>
      </c>
      <c r="BZ34">
        <v>100</v>
      </c>
      <c r="CA34">
        <v>100</v>
      </c>
      <c r="CB34">
        <v>0</v>
      </c>
      <c r="CC34">
        <v>100</v>
      </c>
      <c r="CD34">
        <v>66.7</v>
      </c>
      <c r="CE34">
        <v>0</v>
      </c>
      <c r="CF34">
        <v>0</v>
      </c>
      <c r="CG34">
        <v>44.4</v>
      </c>
      <c r="CH34">
        <v>100</v>
      </c>
      <c r="CI34">
        <v>0</v>
      </c>
      <c r="CJ34">
        <v>0</v>
      </c>
      <c r="CK34">
        <v>0</v>
      </c>
      <c r="CL34">
        <v>0</v>
      </c>
      <c r="CM34">
        <v>0</v>
      </c>
      <c r="CN34">
        <v>0</v>
      </c>
      <c r="CO34">
        <v>100</v>
      </c>
      <c r="CP34">
        <v>0</v>
      </c>
      <c r="CQ34">
        <v>0</v>
      </c>
      <c r="CR34">
        <v>100</v>
      </c>
      <c r="CS34">
        <v>0</v>
      </c>
      <c r="CT34">
        <v>0</v>
      </c>
      <c r="CU34">
        <v>0</v>
      </c>
      <c r="CV34">
        <v>0</v>
      </c>
      <c r="CW34">
        <v>0</v>
      </c>
      <c r="CX34">
        <v>0</v>
      </c>
      <c r="CY34">
        <v>100</v>
      </c>
      <c r="CZ34">
        <v>0</v>
      </c>
      <c r="DA34">
        <v>0</v>
      </c>
      <c r="DB34">
        <v>100</v>
      </c>
      <c r="DC34">
        <v>0</v>
      </c>
      <c r="DD34">
        <v>0</v>
      </c>
      <c r="DE34">
        <v>0</v>
      </c>
      <c r="DF34">
        <v>11.1</v>
      </c>
      <c r="DG34">
        <v>66.7</v>
      </c>
      <c r="DH34">
        <v>22.2</v>
      </c>
      <c r="DI34">
        <v>0</v>
      </c>
      <c r="DJ34">
        <v>100</v>
      </c>
      <c r="DK34">
        <v>66.7</v>
      </c>
      <c r="DL34">
        <v>100</v>
      </c>
      <c r="DM34">
        <v>22.2</v>
      </c>
      <c r="DN34">
        <v>0</v>
      </c>
      <c r="DO34">
        <v>0</v>
      </c>
      <c r="DP34">
        <v>0</v>
      </c>
      <c r="DQ34">
        <v>0</v>
      </c>
      <c r="DR34">
        <v>11.1</v>
      </c>
      <c r="DS34">
        <v>0</v>
      </c>
      <c r="DT34">
        <v>0</v>
      </c>
      <c r="DU34">
        <v>100</v>
      </c>
      <c r="DV34">
        <v>0</v>
      </c>
      <c r="DW34">
        <v>100</v>
      </c>
      <c r="DX34">
        <v>0</v>
      </c>
      <c r="DY34">
        <v>0</v>
      </c>
      <c r="DZ34">
        <v>0</v>
      </c>
      <c r="EA34">
        <v>100</v>
      </c>
      <c r="EB34">
        <v>0</v>
      </c>
      <c r="EC34">
        <v>0</v>
      </c>
      <c r="ED34">
        <v>22.2</v>
      </c>
      <c r="EE34">
        <v>11.1</v>
      </c>
      <c r="EF34">
        <v>0</v>
      </c>
      <c r="EG34">
        <v>0</v>
      </c>
      <c r="EH34">
        <v>66.7</v>
      </c>
      <c r="EI34">
        <v>0</v>
      </c>
      <c r="EJ34">
        <v>0</v>
      </c>
      <c r="EK34">
        <v>100</v>
      </c>
      <c r="EL34">
        <v>2833.3</v>
      </c>
      <c r="EM34">
        <v>0</v>
      </c>
      <c r="EN34">
        <v>0</v>
      </c>
      <c r="EO34">
        <v>0</v>
      </c>
      <c r="EP34">
        <v>0</v>
      </c>
      <c r="EQ34">
        <v>0</v>
      </c>
      <c r="ER34">
        <v>0</v>
      </c>
      <c r="ES34">
        <v>100</v>
      </c>
      <c r="ET34">
        <v>0</v>
      </c>
      <c r="EU34">
        <v>22.2</v>
      </c>
      <c r="EV34">
        <v>0</v>
      </c>
      <c r="EW34">
        <v>0</v>
      </c>
      <c r="EX34">
        <v>11.1</v>
      </c>
      <c r="EY34">
        <v>0</v>
      </c>
      <c r="EZ34">
        <v>33.299999999999997</v>
      </c>
      <c r="FA34">
        <v>33.299999999999997</v>
      </c>
      <c r="FB34">
        <v>0</v>
      </c>
      <c r="FC34">
        <v>88.9</v>
      </c>
      <c r="FD34">
        <v>11.1</v>
      </c>
      <c r="FE34">
        <v>100</v>
      </c>
      <c r="FF34">
        <v>12.5</v>
      </c>
      <c r="FG34">
        <v>12.5</v>
      </c>
      <c r="FH34">
        <v>100</v>
      </c>
      <c r="FI34">
        <v>25</v>
      </c>
      <c r="FJ34">
        <v>0</v>
      </c>
      <c r="FK34">
        <v>0</v>
      </c>
      <c r="FL34">
        <v>0</v>
      </c>
      <c r="FM34">
        <v>100</v>
      </c>
      <c r="FN34">
        <v>100</v>
      </c>
      <c r="FO34">
        <v>0</v>
      </c>
      <c r="FP34">
        <v>0</v>
      </c>
      <c r="FQ34">
        <v>0</v>
      </c>
      <c r="FR34">
        <v>100</v>
      </c>
      <c r="FS34">
        <v>0</v>
      </c>
      <c r="FT34">
        <v>55.6</v>
      </c>
      <c r="FU34">
        <v>0</v>
      </c>
      <c r="FV34">
        <v>77.8</v>
      </c>
      <c r="FW34">
        <v>0</v>
      </c>
      <c r="FX34">
        <v>0</v>
      </c>
      <c r="FY34">
        <v>0</v>
      </c>
      <c r="FZ34">
        <v>11.1</v>
      </c>
      <c r="GA34">
        <v>0</v>
      </c>
      <c r="GB34">
        <v>33.299999999999997</v>
      </c>
      <c r="GC34">
        <v>0</v>
      </c>
      <c r="GD34">
        <v>55.6</v>
      </c>
      <c r="GE34">
        <v>0</v>
      </c>
      <c r="GF34">
        <v>0</v>
      </c>
      <c r="GG34">
        <v>0</v>
      </c>
      <c r="GH34">
        <v>0</v>
      </c>
      <c r="GI34">
        <v>0</v>
      </c>
      <c r="GJ34">
        <v>0</v>
      </c>
      <c r="GK34">
        <v>0</v>
      </c>
      <c r="GL34">
        <v>44.4</v>
      </c>
      <c r="GM34">
        <v>0</v>
      </c>
      <c r="GN34">
        <v>55.6</v>
      </c>
      <c r="GO34">
        <v>11.1</v>
      </c>
      <c r="GP34">
        <v>100</v>
      </c>
      <c r="GQ34">
        <v>0</v>
      </c>
      <c r="GR34">
        <v>0</v>
      </c>
      <c r="GS34">
        <v>11.1</v>
      </c>
      <c r="GT34">
        <v>44.4</v>
      </c>
      <c r="GU34">
        <v>44.4</v>
      </c>
      <c r="GV34">
        <v>11.1</v>
      </c>
      <c r="GW34">
        <v>11.1</v>
      </c>
      <c r="GX34">
        <v>66.7</v>
      </c>
      <c r="GY34">
        <v>0</v>
      </c>
      <c r="GZ34">
        <v>0</v>
      </c>
      <c r="HA34">
        <v>100</v>
      </c>
      <c r="HB34">
        <v>0</v>
      </c>
      <c r="HC34">
        <v>0</v>
      </c>
      <c r="HD34">
        <v>0</v>
      </c>
      <c r="HE34">
        <v>0</v>
      </c>
      <c r="HF34">
        <v>0</v>
      </c>
      <c r="HG34">
        <v>0</v>
      </c>
      <c r="HH34">
        <v>0</v>
      </c>
      <c r="HI34">
        <v>0</v>
      </c>
      <c r="HJ34">
        <v>0</v>
      </c>
      <c r="HK34">
        <v>0</v>
      </c>
      <c r="HL34">
        <v>0</v>
      </c>
      <c r="HM34">
        <v>0</v>
      </c>
      <c r="HN34">
        <v>0</v>
      </c>
      <c r="HO34">
        <v>0</v>
      </c>
      <c r="HP34">
        <v>11.1</v>
      </c>
      <c r="HQ34">
        <v>88.9</v>
      </c>
      <c r="HR34">
        <v>0</v>
      </c>
      <c r="HS34">
        <v>0</v>
      </c>
      <c r="HT34">
        <v>0</v>
      </c>
      <c r="HU34">
        <v>0</v>
      </c>
      <c r="HV34">
        <v>0</v>
      </c>
      <c r="HW34">
        <v>0</v>
      </c>
      <c r="HX34">
        <v>0</v>
      </c>
      <c r="HY34">
        <v>0</v>
      </c>
      <c r="HZ34">
        <v>0</v>
      </c>
      <c r="IA34">
        <v>0</v>
      </c>
      <c r="IB34">
        <v>0</v>
      </c>
      <c r="IC34">
        <v>0</v>
      </c>
      <c r="ID34">
        <v>0</v>
      </c>
      <c r="IE34">
        <v>0</v>
      </c>
      <c r="IF34">
        <v>0</v>
      </c>
      <c r="IG34">
        <v>22.2</v>
      </c>
      <c r="IH34">
        <v>77.8</v>
      </c>
      <c r="II34">
        <v>100</v>
      </c>
      <c r="IJ34">
        <v>0</v>
      </c>
      <c r="IK34">
        <v>0</v>
      </c>
      <c r="IL34">
        <v>100</v>
      </c>
      <c r="IM34">
        <v>100</v>
      </c>
      <c r="IN34">
        <v>0</v>
      </c>
      <c r="IO34">
        <v>0</v>
      </c>
      <c r="IP34">
        <v>0</v>
      </c>
      <c r="IQ34">
        <v>22.2</v>
      </c>
      <c r="IR34">
        <v>77.8</v>
      </c>
      <c r="IS34">
        <v>22.2</v>
      </c>
      <c r="IT34">
        <v>77.8</v>
      </c>
      <c r="IU34">
        <v>0</v>
      </c>
      <c r="IV34">
        <v>100</v>
      </c>
      <c r="IW34">
        <v>0</v>
      </c>
      <c r="IX34">
        <v>100</v>
      </c>
      <c r="IY34">
        <v>0</v>
      </c>
      <c r="IZ34">
        <v>0</v>
      </c>
      <c r="JA34">
        <v>0</v>
      </c>
      <c r="JB34">
        <v>0</v>
      </c>
      <c r="JC34">
        <v>0</v>
      </c>
      <c r="JD34">
        <v>100</v>
      </c>
      <c r="JE34">
        <v>0</v>
      </c>
      <c r="JF34">
        <v>0</v>
      </c>
      <c r="JG34">
        <v>0</v>
      </c>
      <c r="JH34">
        <v>0</v>
      </c>
      <c r="JI34">
        <v>0</v>
      </c>
      <c r="JJ34">
        <v>0</v>
      </c>
      <c r="JK34">
        <v>0</v>
      </c>
      <c r="JL34">
        <v>11.1</v>
      </c>
      <c r="JM34">
        <v>0</v>
      </c>
      <c r="JN34">
        <v>55.6</v>
      </c>
      <c r="JO34">
        <v>0</v>
      </c>
      <c r="JP34">
        <v>0</v>
      </c>
      <c r="JQ34">
        <v>0</v>
      </c>
      <c r="JR34">
        <v>0</v>
      </c>
      <c r="JS34">
        <v>44.4</v>
      </c>
      <c r="JT34">
        <v>0</v>
      </c>
      <c r="JU34">
        <v>100</v>
      </c>
      <c r="JV34">
        <v>0</v>
      </c>
      <c r="JW34">
        <v>0</v>
      </c>
      <c r="JX34">
        <v>0</v>
      </c>
      <c r="JY34">
        <v>0</v>
      </c>
      <c r="JZ34">
        <v>0</v>
      </c>
      <c r="KA34">
        <v>0</v>
      </c>
      <c r="KB34">
        <v>0</v>
      </c>
      <c r="KC34">
        <v>100</v>
      </c>
      <c r="KD34">
        <v>0</v>
      </c>
      <c r="KE34">
        <v>0</v>
      </c>
      <c r="KF34">
        <v>0</v>
      </c>
      <c r="KG34">
        <v>0</v>
      </c>
      <c r="KH34">
        <v>0</v>
      </c>
      <c r="KI34">
        <v>0</v>
      </c>
      <c r="KJ34">
        <v>0</v>
      </c>
      <c r="KK34">
        <v>0</v>
      </c>
      <c r="KL34">
        <v>0</v>
      </c>
      <c r="KM34">
        <v>0</v>
      </c>
      <c r="KN34">
        <v>11.1</v>
      </c>
      <c r="KO34">
        <v>0</v>
      </c>
      <c r="KP34">
        <v>55.6</v>
      </c>
      <c r="KQ34">
        <v>0</v>
      </c>
      <c r="KR34">
        <v>0</v>
      </c>
      <c r="KS34">
        <v>44.4</v>
      </c>
      <c r="KT34">
        <v>0</v>
      </c>
      <c r="KU34">
        <v>100</v>
      </c>
      <c r="KV34">
        <v>0</v>
      </c>
      <c r="KW34">
        <v>0</v>
      </c>
      <c r="KX34">
        <v>0</v>
      </c>
      <c r="KY34">
        <v>0</v>
      </c>
      <c r="KZ34">
        <v>0</v>
      </c>
      <c r="LA34">
        <v>0</v>
      </c>
      <c r="LB34">
        <v>22.2</v>
      </c>
      <c r="LC34">
        <v>66.7</v>
      </c>
      <c r="LD34">
        <v>11.1</v>
      </c>
      <c r="LE34">
        <v>88.9</v>
      </c>
      <c r="LF34">
        <v>88.9</v>
      </c>
      <c r="LG34">
        <v>100</v>
      </c>
      <c r="LH34">
        <v>100</v>
      </c>
      <c r="LI34">
        <v>100</v>
      </c>
      <c r="LJ34">
        <v>100</v>
      </c>
      <c r="LK34">
        <v>100</v>
      </c>
      <c r="LL34">
        <v>0</v>
      </c>
      <c r="LM34">
        <v>0</v>
      </c>
      <c r="LN34">
        <v>100</v>
      </c>
      <c r="LO34">
        <v>0</v>
      </c>
      <c r="LP34">
        <v>0</v>
      </c>
      <c r="LQ34">
        <v>0</v>
      </c>
      <c r="LR34">
        <v>0</v>
      </c>
      <c r="LS34">
        <v>0</v>
      </c>
      <c r="LT34">
        <v>0</v>
      </c>
      <c r="LU34">
        <v>0</v>
      </c>
      <c r="LV34">
        <v>0</v>
      </c>
      <c r="LW34">
        <v>0</v>
      </c>
      <c r="LX34">
        <v>0</v>
      </c>
      <c r="LY34">
        <v>0</v>
      </c>
      <c r="LZ34">
        <v>0</v>
      </c>
      <c r="MA34">
        <v>0</v>
      </c>
      <c r="MB34">
        <v>0</v>
      </c>
      <c r="MC34">
        <v>0</v>
      </c>
      <c r="MD34">
        <v>0</v>
      </c>
      <c r="ME34">
        <v>0</v>
      </c>
      <c r="MF34">
        <v>0</v>
      </c>
      <c r="MG34">
        <v>0</v>
      </c>
      <c r="MH34">
        <v>0</v>
      </c>
      <c r="MI34">
        <v>0</v>
      </c>
      <c r="MJ34">
        <v>0</v>
      </c>
      <c r="MK34">
        <v>0</v>
      </c>
      <c r="ML34">
        <v>0</v>
      </c>
      <c r="MM34">
        <v>0</v>
      </c>
      <c r="MN34">
        <v>0</v>
      </c>
      <c r="MO34">
        <v>0</v>
      </c>
      <c r="MP34">
        <v>0</v>
      </c>
      <c r="MQ34">
        <v>0</v>
      </c>
      <c r="MR34">
        <v>0</v>
      </c>
      <c r="MS34">
        <v>0</v>
      </c>
      <c r="MT34">
        <v>0</v>
      </c>
      <c r="MU34">
        <v>0</v>
      </c>
      <c r="MV34">
        <v>0</v>
      </c>
      <c r="MW34">
        <v>0</v>
      </c>
      <c r="MX34">
        <v>0</v>
      </c>
      <c r="MY34">
        <v>22.2</v>
      </c>
      <c r="MZ34">
        <v>66.7</v>
      </c>
      <c r="NA34">
        <v>11.1</v>
      </c>
      <c r="NB34">
        <v>0</v>
      </c>
      <c r="NC34">
        <v>0</v>
      </c>
      <c r="ND34">
        <v>0</v>
      </c>
      <c r="NE34">
        <v>0</v>
      </c>
      <c r="NF34">
        <v>0</v>
      </c>
      <c r="NG34">
        <v>0</v>
      </c>
      <c r="NH34">
        <v>0</v>
      </c>
      <c r="NI34">
        <v>100</v>
      </c>
      <c r="NJ34">
        <v>0</v>
      </c>
      <c r="NK34">
        <v>0</v>
      </c>
      <c r="NL34">
        <v>0</v>
      </c>
      <c r="NM34">
        <v>0</v>
      </c>
      <c r="NN34">
        <v>0</v>
      </c>
      <c r="NO34">
        <v>77.8</v>
      </c>
      <c r="NP34">
        <v>22.2</v>
      </c>
      <c r="NQ34">
        <v>0</v>
      </c>
      <c r="NR34">
        <v>100</v>
      </c>
      <c r="NS34">
        <v>0</v>
      </c>
      <c r="NT34">
        <v>0</v>
      </c>
      <c r="NU34">
        <v>100</v>
      </c>
      <c r="NV34">
        <v>0</v>
      </c>
      <c r="NW34">
        <v>0</v>
      </c>
      <c r="NX34">
        <v>100</v>
      </c>
      <c r="NY34">
        <v>0</v>
      </c>
      <c r="NZ34">
        <v>0</v>
      </c>
      <c r="OA34">
        <v>0</v>
      </c>
      <c r="OB34">
        <v>0</v>
      </c>
      <c r="OC34">
        <v>0</v>
      </c>
      <c r="OD34">
        <v>0</v>
      </c>
      <c r="OE34">
        <v>0</v>
      </c>
      <c r="OF34">
        <v>0</v>
      </c>
      <c r="OG34">
        <v>0</v>
      </c>
      <c r="OH34">
        <v>100</v>
      </c>
      <c r="OI34">
        <v>0</v>
      </c>
      <c r="OJ34">
        <v>0</v>
      </c>
      <c r="OK34">
        <v>0</v>
      </c>
      <c r="OL34">
        <v>0</v>
      </c>
      <c r="OM34">
        <v>0</v>
      </c>
      <c r="ON34">
        <v>0</v>
      </c>
      <c r="OO34">
        <v>0</v>
      </c>
      <c r="OP34">
        <v>0</v>
      </c>
      <c r="OQ34">
        <v>0</v>
      </c>
      <c r="OR34">
        <v>100</v>
      </c>
      <c r="OS34">
        <v>0</v>
      </c>
      <c r="OT34">
        <v>0</v>
      </c>
      <c r="OU34">
        <v>0</v>
      </c>
      <c r="OV34">
        <v>100</v>
      </c>
      <c r="OW34">
        <v>0</v>
      </c>
      <c r="OX34">
        <v>100</v>
      </c>
      <c r="OY34">
        <v>0</v>
      </c>
      <c r="OZ34">
        <v>0</v>
      </c>
      <c r="PA34">
        <v>100</v>
      </c>
      <c r="PB34">
        <v>0</v>
      </c>
      <c r="PC34">
        <v>0</v>
      </c>
      <c r="PD34">
        <v>100</v>
      </c>
      <c r="PE34">
        <v>0</v>
      </c>
      <c r="PF34">
        <v>0</v>
      </c>
      <c r="PG34">
        <v>0</v>
      </c>
      <c r="PH34">
        <v>0</v>
      </c>
      <c r="PI34">
        <v>0</v>
      </c>
      <c r="PJ34">
        <v>55.6</v>
      </c>
      <c r="PK34">
        <v>0</v>
      </c>
      <c r="PL34">
        <v>0</v>
      </c>
      <c r="PM34">
        <v>44.4</v>
      </c>
      <c r="PN34">
        <v>0</v>
      </c>
      <c r="PO34">
        <v>0</v>
      </c>
      <c r="PP34">
        <v>100</v>
      </c>
      <c r="PQ34">
        <v>0</v>
      </c>
      <c r="PR34">
        <v>0</v>
      </c>
      <c r="PS34">
        <v>0</v>
      </c>
      <c r="PT34">
        <v>0</v>
      </c>
      <c r="PU34">
        <v>0</v>
      </c>
      <c r="PV34">
        <v>0</v>
      </c>
      <c r="PW34">
        <v>0</v>
      </c>
      <c r="PX34">
        <v>0</v>
      </c>
      <c r="PY34">
        <v>0</v>
      </c>
      <c r="PZ34">
        <v>0</v>
      </c>
      <c r="QA34">
        <v>0</v>
      </c>
      <c r="QB34">
        <v>0</v>
      </c>
      <c r="QC34">
        <v>0</v>
      </c>
      <c r="QD34">
        <v>0</v>
      </c>
      <c r="QE34">
        <v>0</v>
      </c>
      <c r="QF34">
        <v>0</v>
      </c>
      <c r="QG34">
        <v>0</v>
      </c>
      <c r="QH34">
        <v>0</v>
      </c>
      <c r="QI34">
        <v>100</v>
      </c>
      <c r="QJ34">
        <v>0</v>
      </c>
      <c r="QK34">
        <v>0</v>
      </c>
      <c r="QL34">
        <v>0</v>
      </c>
      <c r="QM34">
        <v>0</v>
      </c>
      <c r="QN34">
        <v>0</v>
      </c>
      <c r="QO34">
        <v>100</v>
      </c>
      <c r="QP34">
        <v>0</v>
      </c>
      <c r="QQ34">
        <v>0</v>
      </c>
      <c r="QR34">
        <v>0</v>
      </c>
      <c r="QS34">
        <v>0</v>
      </c>
      <c r="QT34">
        <v>0</v>
      </c>
      <c r="QU34">
        <v>0</v>
      </c>
      <c r="QV34">
        <v>0</v>
      </c>
      <c r="QW34">
        <v>0</v>
      </c>
      <c r="QX34">
        <v>0</v>
      </c>
      <c r="QY34">
        <v>0</v>
      </c>
      <c r="QZ34">
        <v>100</v>
      </c>
      <c r="RA34">
        <v>33.299999999999997</v>
      </c>
      <c r="RB34">
        <v>11.1</v>
      </c>
      <c r="RC34">
        <v>55.6</v>
      </c>
      <c r="RD34">
        <v>0</v>
      </c>
      <c r="RE34">
        <v>88.9</v>
      </c>
      <c r="RF34">
        <v>0</v>
      </c>
      <c r="RG34">
        <v>22.2</v>
      </c>
      <c r="RH34">
        <v>100</v>
      </c>
      <c r="RI34">
        <v>0</v>
      </c>
      <c r="RJ34">
        <v>0</v>
      </c>
      <c r="RK34">
        <v>100</v>
      </c>
      <c r="RL34">
        <v>11.1</v>
      </c>
      <c r="RM34">
        <v>0</v>
      </c>
      <c r="RN34">
        <v>33.299999999999997</v>
      </c>
      <c r="RO34">
        <v>44.4</v>
      </c>
      <c r="RP34">
        <v>66.7</v>
      </c>
      <c r="RQ34">
        <v>0</v>
      </c>
      <c r="RR34">
        <v>0</v>
      </c>
      <c r="RS34">
        <v>33.299999999999997</v>
      </c>
      <c r="RT34">
        <v>33.299999999999997</v>
      </c>
      <c r="RU34">
        <v>66.7</v>
      </c>
      <c r="RV34">
        <v>0</v>
      </c>
      <c r="RW34">
        <v>0</v>
      </c>
      <c r="RX34">
        <v>0</v>
      </c>
      <c r="RY34">
        <v>33.299999999999997</v>
      </c>
      <c r="RZ34">
        <v>0</v>
      </c>
      <c r="SA34">
        <v>0</v>
      </c>
      <c r="SB34">
        <v>100</v>
      </c>
      <c r="SC34">
        <v>0</v>
      </c>
      <c r="SD34">
        <v>0</v>
      </c>
      <c r="SE34">
        <v>100</v>
      </c>
      <c r="SF34">
        <v>0</v>
      </c>
      <c r="SG34">
        <v>100</v>
      </c>
      <c r="SH34">
        <v>0</v>
      </c>
      <c r="SI34">
        <v>0</v>
      </c>
      <c r="SJ34">
        <v>100</v>
      </c>
      <c r="SK34">
        <v>0</v>
      </c>
      <c r="SL34">
        <v>0</v>
      </c>
      <c r="SM34">
        <v>0</v>
      </c>
      <c r="SN34">
        <v>0</v>
      </c>
      <c r="SO34">
        <v>0</v>
      </c>
      <c r="SP34">
        <v>0</v>
      </c>
      <c r="SQ34">
        <v>0</v>
      </c>
      <c r="SR34">
        <v>0</v>
      </c>
      <c r="SS34">
        <v>0</v>
      </c>
      <c r="ST34">
        <v>100</v>
      </c>
      <c r="SU34">
        <v>0</v>
      </c>
      <c r="SV34">
        <v>0</v>
      </c>
      <c r="SW34">
        <v>0</v>
      </c>
      <c r="SX34">
        <v>0</v>
      </c>
      <c r="SY34">
        <v>0</v>
      </c>
      <c r="SZ34">
        <v>0</v>
      </c>
      <c r="TA34">
        <v>0</v>
      </c>
      <c r="TB34">
        <v>0</v>
      </c>
      <c r="TC34">
        <v>0</v>
      </c>
      <c r="TD34">
        <v>100</v>
      </c>
      <c r="TE34">
        <v>0</v>
      </c>
      <c r="TF34">
        <v>0</v>
      </c>
      <c r="TG34">
        <v>0</v>
      </c>
      <c r="TH34">
        <v>11.1</v>
      </c>
      <c r="TI34">
        <v>88.9</v>
      </c>
      <c r="TJ34">
        <v>0</v>
      </c>
      <c r="TK34">
        <v>0</v>
      </c>
      <c r="TL34">
        <v>0</v>
      </c>
      <c r="TM34">
        <v>100</v>
      </c>
      <c r="TN34">
        <v>100</v>
      </c>
      <c r="TO34">
        <v>100</v>
      </c>
      <c r="TP34">
        <v>77.8</v>
      </c>
      <c r="TQ34">
        <v>0</v>
      </c>
      <c r="TR34">
        <v>0</v>
      </c>
      <c r="TS34">
        <v>33.299999999999997</v>
      </c>
      <c r="TT34">
        <v>44.4</v>
      </c>
      <c r="TU34">
        <v>22.2</v>
      </c>
      <c r="TV34">
        <v>0</v>
      </c>
      <c r="TW34">
        <v>0</v>
      </c>
      <c r="TX34">
        <v>0</v>
      </c>
      <c r="TY34">
        <v>0</v>
      </c>
      <c r="TZ34">
        <v>0</v>
      </c>
      <c r="UA34">
        <v>0</v>
      </c>
      <c r="UB34">
        <v>0</v>
      </c>
      <c r="UC34">
        <v>0</v>
      </c>
      <c r="UD34">
        <v>0</v>
      </c>
      <c r="UE34">
        <v>0</v>
      </c>
      <c r="UF34">
        <v>0</v>
      </c>
      <c r="UG34">
        <v>0</v>
      </c>
      <c r="UH34">
        <v>0</v>
      </c>
      <c r="UI34">
        <v>0</v>
      </c>
      <c r="UJ34">
        <v>0</v>
      </c>
      <c r="UK34">
        <v>0</v>
      </c>
      <c r="UL34">
        <v>0</v>
      </c>
      <c r="UM34">
        <v>0</v>
      </c>
      <c r="UN34">
        <v>0</v>
      </c>
      <c r="UO34">
        <v>0</v>
      </c>
      <c r="UP34">
        <v>0</v>
      </c>
      <c r="UQ34">
        <v>0</v>
      </c>
      <c r="UR34">
        <v>0</v>
      </c>
      <c r="US34">
        <v>0</v>
      </c>
      <c r="UT34">
        <v>0</v>
      </c>
      <c r="UU34">
        <v>0</v>
      </c>
      <c r="UV34">
        <v>0</v>
      </c>
      <c r="UW34">
        <v>0</v>
      </c>
      <c r="UX34">
        <v>0</v>
      </c>
      <c r="UY34">
        <v>0</v>
      </c>
      <c r="UZ34">
        <v>0</v>
      </c>
      <c r="VA34">
        <v>0</v>
      </c>
      <c r="VB34">
        <v>0</v>
      </c>
      <c r="VC34">
        <v>88.9</v>
      </c>
      <c r="VD34">
        <v>100</v>
      </c>
      <c r="VE34">
        <v>11.1</v>
      </c>
      <c r="VF34">
        <v>100</v>
      </c>
      <c r="VG34">
        <v>66.7</v>
      </c>
      <c r="VH34">
        <v>55.6</v>
      </c>
      <c r="VI34">
        <v>33.299999999999997</v>
      </c>
      <c r="VJ34">
        <v>88.9</v>
      </c>
      <c r="VK34">
        <v>0</v>
      </c>
      <c r="VL34">
        <v>0</v>
      </c>
      <c r="VM34">
        <v>0</v>
      </c>
      <c r="VN34">
        <v>33.299999999999997</v>
      </c>
      <c r="VO34">
        <v>44.4</v>
      </c>
      <c r="VP34">
        <v>22.2</v>
      </c>
      <c r="VQ34">
        <v>0</v>
      </c>
      <c r="VR34">
        <v>0</v>
      </c>
      <c r="VS34">
        <v>0</v>
      </c>
      <c r="VT34">
        <v>0</v>
      </c>
      <c r="VU34">
        <v>0</v>
      </c>
      <c r="VV34">
        <v>0</v>
      </c>
      <c r="VW34">
        <v>0</v>
      </c>
      <c r="VX34">
        <v>0</v>
      </c>
      <c r="VY34">
        <v>100</v>
      </c>
      <c r="VZ34">
        <v>100</v>
      </c>
      <c r="WA34">
        <v>0</v>
      </c>
      <c r="WB34">
        <v>0</v>
      </c>
      <c r="WC34">
        <v>0</v>
      </c>
      <c r="WD34">
        <v>0</v>
      </c>
      <c r="WE34">
        <v>0</v>
      </c>
      <c r="WF34">
        <v>0</v>
      </c>
      <c r="WG34">
        <v>100</v>
      </c>
      <c r="WH34">
        <v>0</v>
      </c>
      <c r="WI34">
        <v>0</v>
      </c>
      <c r="WJ34">
        <v>0</v>
      </c>
      <c r="WK34">
        <v>0</v>
      </c>
      <c r="WL34">
        <v>100</v>
      </c>
      <c r="WM34">
        <v>0</v>
      </c>
      <c r="WN34">
        <v>0</v>
      </c>
      <c r="WO34">
        <v>0</v>
      </c>
      <c r="WP34">
        <v>0</v>
      </c>
      <c r="WQ34">
        <v>0</v>
      </c>
      <c r="WR34">
        <v>0</v>
      </c>
      <c r="WS34">
        <v>0</v>
      </c>
      <c r="WT34">
        <v>100</v>
      </c>
      <c r="WU34">
        <v>0</v>
      </c>
      <c r="WV34">
        <v>0</v>
      </c>
      <c r="WW34">
        <v>44.4</v>
      </c>
      <c r="WX34">
        <v>55.6</v>
      </c>
      <c r="WY34">
        <v>20</v>
      </c>
      <c r="WZ34">
        <v>40</v>
      </c>
      <c r="XA34">
        <v>0</v>
      </c>
      <c r="XB34">
        <v>60</v>
      </c>
      <c r="XC34">
        <v>0</v>
      </c>
      <c r="XD34">
        <v>0</v>
      </c>
      <c r="XE34">
        <v>0</v>
      </c>
      <c r="XF34">
        <v>100</v>
      </c>
      <c r="XG34">
        <v>0</v>
      </c>
      <c r="XH34">
        <v>0</v>
      </c>
      <c r="XI34">
        <v>0</v>
      </c>
      <c r="XJ34">
        <v>100</v>
      </c>
      <c r="XK34">
        <v>100</v>
      </c>
      <c r="XL34">
        <v>100</v>
      </c>
      <c r="XM34">
        <v>100</v>
      </c>
      <c r="XN34">
        <v>100</v>
      </c>
      <c r="XO34">
        <v>100</v>
      </c>
      <c r="XP34">
        <v>100</v>
      </c>
      <c r="XQ34">
        <v>100</v>
      </c>
      <c r="XR34">
        <v>9</v>
      </c>
      <c r="XS34" t="s">
        <v>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R36"/>
  <sheetViews>
    <sheetView workbookViewId="0">
      <selection activeCell="XI3" sqref="XI3"/>
    </sheetView>
  </sheetViews>
  <sheetFormatPr defaultRowHeight="14.4" x14ac:dyDescent="0.3"/>
  <sheetData>
    <row r="1" spans="1:642" x14ac:dyDescent="0.3">
      <c r="A1" t="s">
        <v>4588</v>
      </c>
      <c r="B1" t="s">
        <v>1009</v>
      </c>
      <c r="C1" t="s">
        <v>368</v>
      </c>
      <c r="D1" t="s">
        <v>369</v>
      </c>
      <c r="E1" t="s">
        <v>370</v>
      </c>
      <c r="F1" t="s">
        <v>371</v>
      </c>
      <c r="G1" t="s">
        <v>372</v>
      </c>
      <c r="H1" t="s">
        <v>373</v>
      </c>
      <c r="I1" t="s">
        <v>374</v>
      </c>
      <c r="J1" t="s">
        <v>375</v>
      </c>
      <c r="K1" t="s">
        <v>376</v>
      </c>
      <c r="L1" t="s">
        <v>377</v>
      </c>
      <c r="M1" t="s">
        <v>378</v>
      </c>
      <c r="N1" t="s">
        <v>379</v>
      </c>
      <c r="O1" t="s">
        <v>380</v>
      </c>
      <c r="P1" t="s">
        <v>381</v>
      </c>
      <c r="Q1" t="s">
        <v>382</v>
      </c>
      <c r="R1" t="s">
        <v>383</v>
      </c>
      <c r="S1" t="s">
        <v>384</v>
      </c>
      <c r="T1" t="s">
        <v>385</v>
      </c>
      <c r="U1" t="s">
        <v>386</v>
      </c>
      <c r="V1" t="s">
        <v>387</v>
      </c>
      <c r="W1" t="s">
        <v>388</v>
      </c>
      <c r="X1" t="s">
        <v>389</v>
      </c>
      <c r="Y1" t="s">
        <v>390</v>
      </c>
      <c r="Z1" t="s">
        <v>391</v>
      </c>
      <c r="AA1" t="s">
        <v>392</v>
      </c>
      <c r="AB1" t="s">
        <v>393</v>
      </c>
      <c r="AC1" t="s">
        <v>394</v>
      </c>
      <c r="AD1" t="s">
        <v>395</v>
      </c>
      <c r="AE1" t="s">
        <v>396</v>
      </c>
      <c r="AF1" t="s">
        <v>397</v>
      </c>
      <c r="AG1" t="s">
        <v>398</v>
      </c>
      <c r="AH1" t="s">
        <v>399</v>
      </c>
      <c r="AI1" t="s">
        <v>400</v>
      </c>
      <c r="AJ1" t="s">
        <v>401</v>
      </c>
      <c r="AK1" t="s">
        <v>402</v>
      </c>
      <c r="AL1" t="s">
        <v>403</v>
      </c>
      <c r="AM1" t="s">
        <v>404</v>
      </c>
      <c r="AN1" t="s">
        <v>405</v>
      </c>
      <c r="AO1" t="s">
        <v>406</v>
      </c>
      <c r="AP1" t="s">
        <v>407</v>
      </c>
      <c r="AQ1" t="s">
        <v>408</v>
      </c>
      <c r="AR1" t="s">
        <v>409</v>
      </c>
      <c r="AS1" t="s">
        <v>410</v>
      </c>
      <c r="AT1" t="s">
        <v>411</v>
      </c>
      <c r="AU1" t="s">
        <v>412</v>
      </c>
      <c r="AV1" t="s">
        <v>413</v>
      </c>
      <c r="AW1" t="s">
        <v>414</v>
      </c>
      <c r="AX1" t="s">
        <v>415</v>
      </c>
      <c r="AY1" t="s">
        <v>416</v>
      </c>
      <c r="AZ1" t="s">
        <v>417</v>
      </c>
      <c r="BA1" t="s">
        <v>418</v>
      </c>
      <c r="BB1" t="s">
        <v>419</v>
      </c>
      <c r="BC1" t="s">
        <v>420</v>
      </c>
      <c r="BD1" t="s">
        <v>421</v>
      </c>
      <c r="BE1" t="s">
        <v>422</v>
      </c>
      <c r="BF1" t="s">
        <v>423</v>
      </c>
      <c r="BG1" t="s">
        <v>424</v>
      </c>
      <c r="BH1" t="s">
        <v>425</v>
      </c>
      <c r="BI1" t="s">
        <v>426</v>
      </c>
      <c r="BJ1" t="s">
        <v>427</v>
      </c>
      <c r="BK1" t="s">
        <v>428</v>
      </c>
      <c r="BL1" t="s">
        <v>429</v>
      </c>
      <c r="BM1" t="s">
        <v>430</v>
      </c>
      <c r="BN1" t="s">
        <v>431</v>
      </c>
      <c r="BO1" t="s">
        <v>432</v>
      </c>
      <c r="BP1" t="s">
        <v>433</v>
      </c>
      <c r="BQ1" t="s">
        <v>434</v>
      </c>
      <c r="BR1" t="s">
        <v>435</v>
      </c>
      <c r="BS1" t="s">
        <v>436</v>
      </c>
      <c r="BT1" t="s">
        <v>437</v>
      </c>
      <c r="BU1" t="s">
        <v>438</v>
      </c>
      <c r="BV1" t="s">
        <v>439</v>
      </c>
      <c r="BW1" t="s">
        <v>440</v>
      </c>
      <c r="BX1" t="s">
        <v>441</v>
      </c>
      <c r="BY1" t="s">
        <v>442</v>
      </c>
      <c r="BZ1" t="s">
        <v>443</v>
      </c>
      <c r="CA1" t="s">
        <v>444</v>
      </c>
      <c r="CB1" t="s">
        <v>445</v>
      </c>
      <c r="CC1" t="s">
        <v>446</v>
      </c>
      <c r="CD1" t="s">
        <v>447</v>
      </c>
      <c r="CE1" t="s">
        <v>448</v>
      </c>
      <c r="CF1" t="s">
        <v>449</v>
      </c>
      <c r="CG1" t="s">
        <v>450</v>
      </c>
      <c r="CH1" t="s">
        <v>451</v>
      </c>
      <c r="CI1" t="s">
        <v>452</v>
      </c>
      <c r="CJ1" t="s">
        <v>453</v>
      </c>
      <c r="CK1" t="s">
        <v>454</v>
      </c>
      <c r="CL1" t="s">
        <v>455</v>
      </c>
      <c r="CM1" t="s">
        <v>456</v>
      </c>
      <c r="CN1" t="s">
        <v>457</v>
      </c>
      <c r="CO1" t="s">
        <v>458</v>
      </c>
      <c r="CP1" t="s">
        <v>459</v>
      </c>
      <c r="CQ1" t="s">
        <v>460</v>
      </c>
      <c r="CR1" t="s">
        <v>461</v>
      </c>
      <c r="CS1" t="s">
        <v>462</v>
      </c>
      <c r="CT1" t="s">
        <v>463</v>
      </c>
      <c r="CU1" t="s">
        <v>464</v>
      </c>
      <c r="CV1" t="s">
        <v>465</v>
      </c>
      <c r="CW1" t="s">
        <v>466</v>
      </c>
      <c r="CX1" t="s">
        <v>467</v>
      </c>
      <c r="CY1" t="s">
        <v>468</v>
      </c>
      <c r="CZ1" t="s">
        <v>469</v>
      </c>
      <c r="DA1" t="s">
        <v>470</v>
      </c>
      <c r="DB1" t="s">
        <v>471</v>
      </c>
      <c r="DC1" t="s">
        <v>472</v>
      </c>
      <c r="DD1" t="s">
        <v>473</v>
      </c>
      <c r="DE1" t="s">
        <v>474</v>
      </c>
      <c r="DF1" t="s">
        <v>475</v>
      </c>
      <c r="DG1" t="s">
        <v>476</v>
      </c>
      <c r="DH1" t="s">
        <v>477</v>
      </c>
      <c r="DI1" t="s">
        <v>478</v>
      </c>
      <c r="DJ1" t="s">
        <v>479</v>
      </c>
      <c r="DK1" t="s">
        <v>480</v>
      </c>
      <c r="DL1" t="s">
        <v>481</v>
      </c>
      <c r="DM1" t="s">
        <v>482</v>
      </c>
      <c r="DN1" t="s">
        <v>483</v>
      </c>
      <c r="DO1" t="s">
        <v>484</v>
      </c>
      <c r="DP1" t="s">
        <v>485</v>
      </c>
      <c r="DQ1" t="s">
        <v>486</v>
      </c>
      <c r="DR1" t="s">
        <v>487</v>
      </c>
      <c r="DS1" t="s">
        <v>488</v>
      </c>
      <c r="DT1" t="s">
        <v>489</v>
      </c>
      <c r="DU1" t="s">
        <v>490</v>
      </c>
      <c r="DV1" t="s">
        <v>491</v>
      </c>
      <c r="DW1" t="s">
        <v>492</v>
      </c>
      <c r="DX1" t="s">
        <v>493</v>
      </c>
      <c r="DY1" t="s">
        <v>494</v>
      </c>
      <c r="DZ1" t="s">
        <v>495</v>
      </c>
      <c r="EA1" t="s">
        <v>496</v>
      </c>
      <c r="EB1" t="s">
        <v>497</v>
      </c>
      <c r="EC1" t="s">
        <v>498</v>
      </c>
      <c r="ED1" t="s">
        <v>499</v>
      </c>
      <c r="EE1" t="s">
        <v>500</v>
      </c>
      <c r="EF1" t="s">
        <v>501</v>
      </c>
      <c r="EG1" t="s">
        <v>502</v>
      </c>
      <c r="EH1" t="s">
        <v>503</v>
      </c>
      <c r="EI1" t="s">
        <v>504</v>
      </c>
      <c r="EJ1" t="s">
        <v>505</v>
      </c>
      <c r="EK1" t="s">
        <v>506</v>
      </c>
      <c r="EL1" t="s">
        <v>507</v>
      </c>
      <c r="EM1" t="s">
        <v>508</v>
      </c>
      <c r="EN1" t="s">
        <v>509</v>
      </c>
      <c r="EO1" t="s">
        <v>510</v>
      </c>
      <c r="EP1" t="s">
        <v>511</v>
      </c>
      <c r="EQ1" t="s">
        <v>512</v>
      </c>
      <c r="ER1" t="s">
        <v>513</v>
      </c>
      <c r="ES1" t="s">
        <v>514</v>
      </c>
      <c r="ET1" t="s">
        <v>515</v>
      </c>
      <c r="EU1" t="s">
        <v>516</v>
      </c>
      <c r="EV1" t="s">
        <v>517</v>
      </c>
      <c r="EW1" t="s">
        <v>518</v>
      </c>
      <c r="EX1" t="s">
        <v>519</v>
      </c>
      <c r="EY1" t="s">
        <v>520</v>
      </c>
      <c r="EZ1" t="s">
        <v>521</v>
      </c>
      <c r="FA1" t="s">
        <v>522</v>
      </c>
      <c r="FB1" t="s">
        <v>523</v>
      </c>
      <c r="FC1" t="s">
        <v>524</v>
      </c>
      <c r="FD1" t="s">
        <v>525</v>
      </c>
      <c r="FE1" t="s">
        <v>526</v>
      </c>
      <c r="FF1" t="s">
        <v>527</v>
      </c>
      <c r="FG1" t="s">
        <v>528</v>
      </c>
      <c r="FH1" t="s">
        <v>529</v>
      </c>
      <c r="FI1" t="s">
        <v>530</v>
      </c>
      <c r="FJ1" t="s">
        <v>531</v>
      </c>
      <c r="FK1" t="s">
        <v>532</v>
      </c>
      <c r="FL1" t="s">
        <v>533</v>
      </c>
      <c r="FM1" t="s">
        <v>534</v>
      </c>
      <c r="FN1" t="s">
        <v>535</v>
      </c>
      <c r="FO1" t="s">
        <v>536</v>
      </c>
      <c r="FP1" t="s">
        <v>537</v>
      </c>
      <c r="FQ1" t="s">
        <v>538</v>
      </c>
      <c r="FR1" t="s">
        <v>539</v>
      </c>
      <c r="FS1" t="s">
        <v>540</v>
      </c>
      <c r="FT1" t="s">
        <v>541</v>
      </c>
      <c r="FU1" t="s">
        <v>542</v>
      </c>
      <c r="FV1" t="s">
        <v>543</v>
      </c>
      <c r="FW1" t="s">
        <v>544</v>
      </c>
      <c r="FX1" t="s">
        <v>545</v>
      </c>
      <c r="FY1" t="s">
        <v>546</v>
      </c>
      <c r="FZ1" t="s">
        <v>547</v>
      </c>
      <c r="GA1" t="s">
        <v>548</v>
      </c>
      <c r="GB1" t="s">
        <v>549</v>
      </c>
      <c r="GC1" t="s">
        <v>550</v>
      </c>
      <c r="GD1" t="s">
        <v>551</v>
      </c>
      <c r="GE1" t="s">
        <v>552</v>
      </c>
      <c r="GF1" t="s">
        <v>553</v>
      </c>
      <c r="GG1" t="s">
        <v>554</v>
      </c>
      <c r="GH1" t="s">
        <v>555</v>
      </c>
      <c r="GI1" t="s">
        <v>556</v>
      </c>
      <c r="GJ1" t="s">
        <v>557</v>
      </c>
      <c r="GK1" t="s">
        <v>558</v>
      </c>
      <c r="GL1" t="s">
        <v>559</v>
      </c>
      <c r="GM1" t="s">
        <v>560</v>
      </c>
      <c r="GN1" t="s">
        <v>561</v>
      </c>
      <c r="GO1" t="s">
        <v>562</v>
      </c>
      <c r="GP1" t="s">
        <v>563</v>
      </c>
      <c r="GQ1" t="s">
        <v>564</v>
      </c>
      <c r="GR1" t="s">
        <v>565</v>
      </c>
      <c r="GS1" t="s">
        <v>566</v>
      </c>
      <c r="GT1" t="s">
        <v>567</v>
      </c>
      <c r="GU1" t="s">
        <v>568</v>
      </c>
      <c r="GV1" t="s">
        <v>569</v>
      </c>
      <c r="GW1" t="s">
        <v>570</v>
      </c>
      <c r="GX1" t="s">
        <v>571</v>
      </c>
      <c r="GY1" t="s">
        <v>572</v>
      </c>
      <c r="GZ1" t="s">
        <v>573</v>
      </c>
      <c r="HA1" t="s">
        <v>574</v>
      </c>
      <c r="HB1" t="s">
        <v>575</v>
      </c>
      <c r="HC1" t="s">
        <v>576</v>
      </c>
      <c r="HD1" t="s">
        <v>577</v>
      </c>
      <c r="HE1" t="s">
        <v>578</v>
      </c>
      <c r="HF1" t="s">
        <v>579</v>
      </c>
      <c r="HG1" t="s">
        <v>580</v>
      </c>
      <c r="HH1" t="s">
        <v>581</v>
      </c>
      <c r="HI1" t="s">
        <v>582</v>
      </c>
      <c r="HJ1" t="s">
        <v>583</v>
      </c>
      <c r="HK1" t="s">
        <v>584</v>
      </c>
      <c r="HL1" t="s">
        <v>585</v>
      </c>
      <c r="HM1" t="s">
        <v>586</v>
      </c>
      <c r="HN1" t="s">
        <v>587</v>
      </c>
      <c r="HO1" t="s">
        <v>588</v>
      </c>
      <c r="HP1" t="s">
        <v>589</v>
      </c>
      <c r="HQ1" t="s">
        <v>590</v>
      </c>
      <c r="HR1" t="s">
        <v>591</v>
      </c>
      <c r="HS1" t="s">
        <v>592</v>
      </c>
      <c r="HT1" t="s">
        <v>593</v>
      </c>
      <c r="HU1" t="s">
        <v>594</v>
      </c>
      <c r="HV1" t="s">
        <v>595</v>
      </c>
      <c r="HW1" t="s">
        <v>596</v>
      </c>
      <c r="HX1" t="s">
        <v>597</v>
      </c>
      <c r="HY1" t="s">
        <v>598</v>
      </c>
      <c r="HZ1" t="s">
        <v>599</v>
      </c>
      <c r="IA1" t="s">
        <v>600</v>
      </c>
      <c r="IB1" t="s">
        <v>601</v>
      </c>
      <c r="IC1" t="s">
        <v>602</v>
      </c>
      <c r="ID1" t="s">
        <v>603</v>
      </c>
      <c r="IE1" t="s">
        <v>604</v>
      </c>
      <c r="IF1" t="s">
        <v>605</v>
      </c>
      <c r="IG1" t="s">
        <v>606</v>
      </c>
      <c r="IH1" t="s">
        <v>607</v>
      </c>
      <c r="II1" t="s">
        <v>608</v>
      </c>
      <c r="IJ1" t="s">
        <v>609</v>
      </c>
      <c r="IK1" t="s">
        <v>610</v>
      </c>
      <c r="IL1" t="s">
        <v>611</v>
      </c>
      <c r="IM1" t="s">
        <v>612</v>
      </c>
      <c r="IN1" t="s">
        <v>613</v>
      </c>
      <c r="IO1" t="s">
        <v>614</v>
      </c>
      <c r="IP1" t="s">
        <v>615</v>
      </c>
      <c r="IQ1" t="s">
        <v>616</v>
      </c>
      <c r="IR1" t="s">
        <v>617</v>
      </c>
      <c r="IS1" t="s">
        <v>618</v>
      </c>
      <c r="IT1" t="s">
        <v>619</v>
      </c>
      <c r="IU1" t="s">
        <v>620</v>
      </c>
      <c r="IV1" t="s">
        <v>621</v>
      </c>
      <c r="IW1" t="s">
        <v>622</v>
      </c>
      <c r="IX1" t="s">
        <v>623</v>
      </c>
      <c r="IY1" t="s">
        <v>624</v>
      </c>
      <c r="IZ1" t="s">
        <v>625</v>
      </c>
      <c r="JA1" t="s">
        <v>626</v>
      </c>
      <c r="JB1" t="s">
        <v>627</v>
      </c>
      <c r="JC1" t="s">
        <v>628</v>
      </c>
      <c r="JD1" t="s">
        <v>629</v>
      </c>
      <c r="JE1" t="s">
        <v>630</v>
      </c>
      <c r="JF1" t="s">
        <v>631</v>
      </c>
      <c r="JG1" t="s">
        <v>632</v>
      </c>
      <c r="JH1" t="s">
        <v>633</v>
      </c>
      <c r="JI1" t="s">
        <v>634</v>
      </c>
      <c r="JJ1" t="s">
        <v>635</v>
      </c>
      <c r="JK1" t="s">
        <v>636</v>
      </c>
      <c r="JL1" t="s">
        <v>637</v>
      </c>
      <c r="JM1" t="s">
        <v>638</v>
      </c>
      <c r="JN1" t="s">
        <v>639</v>
      </c>
      <c r="JO1" t="s">
        <v>640</v>
      </c>
      <c r="JP1" t="s">
        <v>641</v>
      </c>
      <c r="JQ1" t="s">
        <v>642</v>
      </c>
      <c r="JR1" t="s">
        <v>643</v>
      </c>
      <c r="JS1" t="s">
        <v>644</v>
      </c>
      <c r="JT1" t="s">
        <v>645</v>
      </c>
      <c r="JU1" t="s">
        <v>646</v>
      </c>
      <c r="JV1" t="s">
        <v>647</v>
      </c>
      <c r="JW1" t="s">
        <v>648</v>
      </c>
      <c r="JX1" t="s">
        <v>649</v>
      </c>
      <c r="JY1" t="s">
        <v>650</v>
      </c>
      <c r="JZ1" t="s">
        <v>651</v>
      </c>
      <c r="KA1" t="s">
        <v>652</v>
      </c>
      <c r="KB1" t="s">
        <v>653</v>
      </c>
      <c r="KC1" t="s">
        <v>654</v>
      </c>
      <c r="KD1" t="s">
        <v>655</v>
      </c>
      <c r="KE1" t="s">
        <v>656</v>
      </c>
      <c r="KF1" t="s">
        <v>657</v>
      </c>
      <c r="KG1" t="s">
        <v>658</v>
      </c>
      <c r="KH1" t="s">
        <v>659</v>
      </c>
      <c r="KI1" t="s">
        <v>660</v>
      </c>
      <c r="KJ1" t="s">
        <v>661</v>
      </c>
      <c r="KK1" t="s">
        <v>662</v>
      </c>
      <c r="KL1" t="s">
        <v>663</v>
      </c>
      <c r="KM1" t="s">
        <v>664</v>
      </c>
      <c r="KN1" t="s">
        <v>665</v>
      </c>
      <c r="KO1" t="s">
        <v>666</v>
      </c>
      <c r="KP1" t="s">
        <v>667</v>
      </c>
      <c r="KQ1" t="s">
        <v>668</v>
      </c>
      <c r="KR1" t="s">
        <v>669</v>
      </c>
      <c r="KS1" t="s">
        <v>670</v>
      </c>
      <c r="KT1" t="s">
        <v>671</v>
      </c>
      <c r="KU1" t="s">
        <v>672</v>
      </c>
      <c r="KV1" t="s">
        <v>673</v>
      </c>
      <c r="KW1" t="s">
        <v>674</v>
      </c>
      <c r="KX1" t="s">
        <v>675</v>
      </c>
      <c r="KY1" t="s">
        <v>676</v>
      </c>
      <c r="KZ1" t="s">
        <v>677</v>
      </c>
      <c r="LA1" t="s">
        <v>678</v>
      </c>
      <c r="LB1" t="s">
        <v>679</v>
      </c>
      <c r="LC1" t="s">
        <v>680</v>
      </c>
      <c r="LD1" t="s">
        <v>681</v>
      </c>
      <c r="LE1" t="s">
        <v>682</v>
      </c>
      <c r="LF1" t="s">
        <v>683</v>
      </c>
      <c r="LG1" t="s">
        <v>684</v>
      </c>
      <c r="LH1" t="s">
        <v>685</v>
      </c>
      <c r="LI1" t="s">
        <v>686</v>
      </c>
      <c r="LJ1" t="s">
        <v>687</v>
      </c>
      <c r="LK1" t="s">
        <v>688</v>
      </c>
      <c r="LL1" t="s">
        <v>689</v>
      </c>
      <c r="LM1" t="s">
        <v>690</v>
      </c>
      <c r="LN1" t="s">
        <v>691</v>
      </c>
      <c r="LO1" t="s">
        <v>692</v>
      </c>
      <c r="LP1" t="s">
        <v>693</v>
      </c>
      <c r="LQ1" t="s">
        <v>694</v>
      </c>
      <c r="LR1" t="s">
        <v>695</v>
      </c>
      <c r="LS1" t="s">
        <v>696</v>
      </c>
      <c r="LT1" t="s">
        <v>697</v>
      </c>
      <c r="LU1" t="s">
        <v>698</v>
      </c>
      <c r="LV1" t="s">
        <v>699</v>
      </c>
      <c r="LW1" t="s">
        <v>700</v>
      </c>
      <c r="LX1" t="s">
        <v>701</v>
      </c>
      <c r="LY1" t="s">
        <v>702</v>
      </c>
      <c r="LZ1" t="s">
        <v>703</v>
      </c>
      <c r="MA1" t="s">
        <v>704</v>
      </c>
      <c r="MB1" t="s">
        <v>705</v>
      </c>
      <c r="MC1" t="s">
        <v>706</v>
      </c>
      <c r="MD1" t="s">
        <v>707</v>
      </c>
      <c r="ME1" t="s">
        <v>708</v>
      </c>
      <c r="MF1" t="s">
        <v>709</v>
      </c>
      <c r="MG1" t="s">
        <v>710</v>
      </c>
      <c r="MH1" t="s">
        <v>711</v>
      </c>
      <c r="MI1" t="s">
        <v>712</v>
      </c>
      <c r="MJ1" t="s">
        <v>713</v>
      </c>
      <c r="MK1" t="s">
        <v>714</v>
      </c>
      <c r="ML1" t="s">
        <v>715</v>
      </c>
      <c r="MM1" t="s">
        <v>716</v>
      </c>
      <c r="MN1" t="s">
        <v>717</v>
      </c>
      <c r="MO1" t="s">
        <v>718</v>
      </c>
      <c r="MP1" t="s">
        <v>719</v>
      </c>
      <c r="MQ1" t="s">
        <v>720</v>
      </c>
      <c r="MR1" t="s">
        <v>721</v>
      </c>
      <c r="MS1" t="s">
        <v>722</v>
      </c>
      <c r="MT1" t="s">
        <v>723</v>
      </c>
      <c r="MU1" t="s">
        <v>724</v>
      </c>
      <c r="MV1" t="s">
        <v>725</v>
      </c>
      <c r="MW1" t="s">
        <v>726</v>
      </c>
      <c r="MX1" t="s">
        <v>727</v>
      </c>
      <c r="MY1" t="s">
        <v>728</v>
      </c>
      <c r="MZ1" t="s">
        <v>729</v>
      </c>
      <c r="NA1" t="s">
        <v>730</v>
      </c>
      <c r="NB1" t="s">
        <v>731</v>
      </c>
      <c r="NC1" t="s">
        <v>732</v>
      </c>
      <c r="ND1" t="s">
        <v>733</v>
      </c>
      <c r="NE1" t="s">
        <v>734</v>
      </c>
      <c r="NF1" t="s">
        <v>735</v>
      </c>
      <c r="NG1" t="s">
        <v>736</v>
      </c>
      <c r="NH1" t="s">
        <v>737</v>
      </c>
      <c r="NI1" t="s">
        <v>738</v>
      </c>
      <c r="NJ1" t="s">
        <v>739</v>
      </c>
      <c r="NK1" t="s">
        <v>740</v>
      </c>
      <c r="NL1" t="s">
        <v>741</v>
      </c>
      <c r="NM1" t="s">
        <v>742</v>
      </c>
      <c r="NN1" t="s">
        <v>743</v>
      </c>
      <c r="NO1" t="s">
        <v>744</v>
      </c>
      <c r="NP1" t="s">
        <v>745</v>
      </c>
      <c r="NQ1" t="s">
        <v>746</v>
      </c>
      <c r="NR1" t="s">
        <v>747</v>
      </c>
      <c r="NS1" t="s">
        <v>748</v>
      </c>
      <c r="NT1" t="s">
        <v>749</v>
      </c>
      <c r="NU1" t="s">
        <v>750</v>
      </c>
      <c r="NV1" t="s">
        <v>751</v>
      </c>
      <c r="NW1" t="s">
        <v>752</v>
      </c>
      <c r="NX1" t="s">
        <v>753</v>
      </c>
      <c r="NY1" t="s">
        <v>754</v>
      </c>
      <c r="NZ1" t="s">
        <v>755</v>
      </c>
      <c r="OA1" t="s">
        <v>756</v>
      </c>
      <c r="OB1" t="s">
        <v>757</v>
      </c>
      <c r="OC1" t="s">
        <v>758</v>
      </c>
      <c r="OD1" t="s">
        <v>759</v>
      </c>
      <c r="OE1" t="s">
        <v>760</v>
      </c>
      <c r="OF1" t="s">
        <v>761</v>
      </c>
      <c r="OG1" t="s">
        <v>762</v>
      </c>
      <c r="OH1" t="s">
        <v>763</v>
      </c>
      <c r="OI1" t="s">
        <v>764</v>
      </c>
      <c r="OJ1" t="s">
        <v>765</v>
      </c>
      <c r="OK1" t="s">
        <v>766</v>
      </c>
      <c r="OL1" t="s">
        <v>767</v>
      </c>
      <c r="OM1" t="s">
        <v>768</v>
      </c>
      <c r="ON1" t="s">
        <v>769</v>
      </c>
      <c r="OO1" t="s">
        <v>770</v>
      </c>
      <c r="OP1" t="s">
        <v>771</v>
      </c>
      <c r="OQ1" t="s">
        <v>772</v>
      </c>
      <c r="OR1" t="s">
        <v>773</v>
      </c>
      <c r="OS1" t="s">
        <v>774</v>
      </c>
      <c r="OT1" t="s">
        <v>775</v>
      </c>
      <c r="OU1" t="s">
        <v>776</v>
      </c>
      <c r="OV1" t="s">
        <v>777</v>
      </c>
      <c r="OW1" t="s">
        <v>778</v>
      </c>
      <c r="OX1" t="s">
        <v>779</v>
      </c>
      <c r="OY1" t="s">
        <v>780</v>
      </c>
      <c r="OZ1" t="s">
        <v>781</v>
      </c>
      <c r="PA1" t="s">
        <v>782</v>
      </c>
      <c r="PB1" t="s">
        <v>783</v>
      </c>
      <c r="PC1" t="s">
        <v>784</v>
      </c>
      <c r="PD1" t="s">
        <v>785</v>
      </c>
      <c r="PE1" t="s">
        <v>786</v>
      </c>
      <c r="PF1" t="s">
        <v>787</v>
      </c>
      <c r="PG1" t="s">
        <v>788</v>
      </c>
      <c r="PH1" t="s">
        <v>789</v>
      </c>
      <c r="PI1" t="s">
        <v>790</v>
      </c>
      <c r="PJ1" t="s">
        <v>791</v>
      </c>
      <c r="PK1" t="s">
        <v>792</v>
      </c>
      <c r="PL1" t="s">
        <v>793</v>
      </c>
      <c r="PM1" t="s">
        <v>794</v>
      </c>
      <c r="PN1" t="s">
        <v>795</v>
      </c>
      <c r="PO1" t="s">
        <v>796</v>
      </c>
      <c r="PP1" t="s">
        <v>797</v>
      </c>
      <c r="PQ1" t="s">
        <v>798</v>
      </c>
      <c r="PR1" t="s">
        <v>799</v>
      </c>
      <c r="PS1" t="s">
        <v>800</v>
      </c>
      <c r="PT1" t="s">
        <v>801</v>
      </c>
      <c r="PU1" t="s">
        <v>802</v>
      </c>
      <c r="PV1" t="s">
        <v>803</v>
      </c>
      <c r="PW1" t="s">
        <v>804</v>
      </c>
      <c r="PX1" t="s">
        <v>805</v>
      </c>
      <c r="PY1" t="s">
        <v>806</v>
      </c>
      <c r="PZ1" t="s">
        <v>807</v>
      </c>
      <c r="QA1" t="s">
        <v>808</v>
      </c>
      <c r="QB1" t="s">
        <v>809</v>
      </c>
      <c r="QC1" t="s">
        <v>810</v>
      </c>
      <c r="QD1" t="s">
        <v>811</v>
      </c>
      <c r="QE1" t="s">
        <v>812</v>
      </c>
      <c r="QF1" t="s">
        <v>813</v>
      </c>
      <c r="QG1" t="s">
        <v>814</v>
      </c>
      <c r="QH1" t="s">
        <v>815</v>
      </c>
      <c r="QI1" t="s">
        <v>816</v>
      </c>
      <c r="QJ1" t="s">
        <v>817</v>
      </c>
      <c r="QK1" t="s">
        <v>818</v>
      </c>
      <c r="QL1" t="s">
        <v>819</v>
      </c>
      <c r="QM1" t="s">
        <v>820</v>
      </c>
      <c r="QN1" t="s">
        <v>821</v>
      </c>
      <c r="QO1" t="s">
        <v>822</v>
      </c>
      <c r="QP1" t="s">
        <v>823</v>
      </c>
      <c r="QQ1" t="s">
        <v>824</v>
      </c>
      <c r="QR1" t="s">
        <v>825</v>
      </c>
      <c r="QS1" t="s">
        <v>826</v>
      </c>
      <c r="QT1" t="s">
        <v>827</v>
      </c>
      <c r="QU1" t="s">
        <v>828</v>
      </c>
      <c r="QV1" t="s">
        <v>829</v>
      </c>
      <c r="QW1" t="s">
        <v>830</v>
      </c>
      <c r="QX1" t="s">
        <v>831</v>
      </c>
      <c r="QY1" t="s">
        <v>832</v>
      </c>
      <c r="QZ1" t="s">
        <v>833</v>
      </c>
      <c r="RA1" t="s">
        <v>834</v>
      </c>
      <c r="RB1" t="s">
        <v>835</v>
      </c>
      <c r="RC1" t="s">
        <v>836</v>
      </c>
      <c r="RD1" t="s">
        <v>837</v>
      </c>
      <c r="RE1" t="s">
        <v>838</v>
      </c>
      <c r="RF1" t="s">
        <v>839</v>
      </c>
      <c r="RG1" t="s">
        <v>840</v>
      </c>
      <c r="RH1" t="s">
        <v>841</v>
      </c>
      <c r="RI1" t="s">
        <v>842</v>
      </c>
      <c r="RJ1" t="s">
        <v>843</v>
      </c>
      <c r="RK1" t="s">
        <v>844</v>
      </c>
      <c r="RL1" t="s">
        <v>845</v>
      </c>
      <c r="RM1" t="s">
        <v>846</v>
      </c>
      <c r="RN1" t="s">
        <v>847</v>
      </c>
      <c r="RO1" t="s">
        <v>848</v>
      </c>
      <c r="RP1" t="s">
        <v>849</v>
      </c>
      <c r="RQ1" t="s">
        <v>850</v>
      </c>
      <c r="RR1" t="s">
        <v>851</v>
      </c>
      <c r="RS1" t="s">
        <v>852</v>
      </c>
      <c r="RT1" t="s">
        <v>853</v>
      </c>
      <c r="RU1" t="s">
        <v>854</v>
      </c>
      <c r="RV1" t="s">
        <v>855</v>
      </c>
      <c r="RW1" t="s">
        <v>856</v>
      </c>
      <c r="RX1" t="s">
        <v>857</v>
      </c>
      <c r="RY1" t="s">
        <v>858</v>
      </c>
      <c r="RZ1" t="s">
        <v>859</v>
      </c>
      <c r="SA1" t="s">
        <v>860</v>
      </c>
      <c r="SB1" t="s">
        <v>861</v>
      </c>
      <c r="SC1" t="s">
        <v>862</v>
      </c>
      <c r="SD1" t="s">
        <v>863</v>
      </c>
      <c r="SE1" t="s">
        <v>864</v>
      </c>
      <c r="SF1" t="s">
        <v>865</v>
      </c>
      <c r="SG1" t="s">
        <v>866</v>
      </c>
      <c r="SH1" t="s">
        <v>867</v>
      </c>
      <c r="SI1" t="s">
        <v>868</v>
      </c>
      <c r="SJ1" t="s">
        <v>869</v>
      </c>
      <c r="SK1" t="s">
        <v>870</v>
      </c>
      <c r="SL1" t="s">
        <v>871</v>
      </c>
      <c r="SM1" t="s">
        <v>872</v>
      </c>
      <c r="SN1" t="s">
        <v>873</v>
      </c>
      <c r="SO1" t="s">
        <v>874</v>
      </c>
      <c r="SP1" t="s">
        <v>875</v>
      </c>
      <c r="SQ1" t="s">
        <v>876</v>
      </c>
      <c r="SR1" t="s">
        <v>877</v>
      </c>
      <c r="SS1" t="s">
        <v>878</v>
      </c>
      <c r="ST1" t="s">
        <v>879</v>
      </c>
      <c r="SU1" t="s">
        <v>880</v>
      </c>
      <c r="SV1" t="s">
        <v>881</v>
      </c>
      <c r="SW1" t="s">
        <v>882</v>
      </c>
      <c r="SX1" t="s">
        <v>883</v>
      </c>
      <c r="SY1" t="s">
        <v>884</v>
      </c>
      <c r="SZ1" t="s">
        <v>885</v>
      </c>
      <c r="TA1" t="s">
        <v>886</v>
      </c>
      <c r="TB1" t="s">
        <v>887</v>
      </c>
      <c r="TC1" t="s">
        <v>888</v>
      </c>
      <c r="TD1" t="s">
        <v>889</v>
      </c>
      <c r="TE1" t="s">
        <v>890</v>
      </c>
      <c r="TF1" t="s">
        <v>891</v>
      </c>
      <c r="TG1" t="s">
        <v>892</v>
      </c>
      <c r="TH1" t="s">
        <v>893</v>
      </c>
      <c r="TI1" t="s">
        <v>894</v>
      </c>
      <c r="TJ1" t="s">
        <v>895</v>
      </c>
      <c r="TK1" t="s">
        <v>896</v>
      </c>
      <c r="TL1" t="s">
        <v>897</v>
      </c>
      <c r="TM1" t="s">
        <v>898</v>
      </c>
      <c r="TN1" t="s">
        <v>899</v>
      </c>
      <c r="TO1" t="s">
        <v>900</v>
      </c>
      <c r="TP1" t="s">
        <v>901</v>
      </c>
      <c r="TQ1" t="s">
        <v>902</v>
      </c>
      <c r="TR1" t="s">
        <v>903</v>
      </c>
      <c r="TS1" t="s">
        <v>904</v>
      </c>
      <c r="TT1" t="s">
        <v>905</v>
      </c>
      <c r="TU1" t="s">
        <v>906</v>
      </c>
      <c r="TV1" t="s">
        <v>907</v>
      </c>
      <c r="TW1" t="s">
        <v>908</v>
      </c>
      <c r="TX1" t="s">
        <v>909</v>
      </c>
      <c r="TY1" t="s">
        <v>910</v>
      </c>
      <c r="TZ1" t="s">
        <v>911</v>
      </c>
      <c r="UA1" t="s">
        <v>912</v>
      </c>
      <c r="UB1" t="s">
        <v>913</v>
      </c>
      <c r="UC1" t="s">
        <v>914</v>
      </c>
      <c r="UD1" t="s">
        <v>915</v>
      </c>
      <c r="UE1" t="s">
        <v>916</v>
      </c>
      <c r="UF1" t="s">
        <v>917</v>
      </c>
      <c r="UG1" t="s">
        <v>918</v>
      </c>
      <c r="UH1" t="s">
        <v>919</v>
      </c>
      <c r="UI1" t="s">
        <v>920</v>
      </c>
      <c r="UJ1" t="s">
        <v>921</v>
      </c>
      <c r="UK1" t="s">
        <v>922</v>
      </c>
      <c r="UL1" t="s">
        <v>923</v>
      </c>
      <c r="UM1" t="s">
        <v>924</v>
      </c>
      <c r="UN1" t="s">
        <v>925</v>
      </c>
      <c r="UO1" t="s">
        <v>926</v>
      </c>
      <c r="UP1" t="s">
        <v>927</v>
      </c>
      <c r="UQ1" t="s">
        <v>928</v>
      </c>
      <c r="UR1" t="s">
        <v>929</v>
      </c>
      <c r="US1" t="s">
        <v>930</v>
      </c>
      <c r="UT1" t="s">
        <v>931</v>
      </c>
      <c r="UU1" t="s">
        <v>932</v>
      </c>
      <c r="UV1" t="s">
        <v>933</v>
      </c>
      <c r="UW1" t="s">
        <v>934</v>
      </c>
      <c r="UX1" t="s">
        <v>935</v>
      </c>
      <c r="UY1" t="s">
        <v>936</v>
      </c>
      <c r="UZ1" t="s">
        <v>937</v>
      </c>
      <c r="VA1" t="s">
        <v>938</v>
      </c>
      <c r="VB1" t="s">
        <v>939</v>
      </c>
      <c r="VC1" t="s">
        <v>940</v>
      </c>
      <c r="VD1" t="s">
        <v>941</v>
      </c>
      <c r="VE1" t="s">
        <v>942</v>
      </c>
      <c r="VF1" t="s">
        <v>943</v>
      </c>
      <c r="VG1" t="s">
        <v>944</v>
      </c>
      <c r="VH1" t="s">
        <v>945</v>
      </c>
      <c r="VI1" t="s">
        <v>946</v>
      </c>
      <c r="VJ1" t="s">
        <v>947</v>
      </c>
      <c r="VK1" t="s">
        <v>948</v>
      </c>
      <c r="VL1" t="s">
        <v>949</v>
      </c>
      <c r="VM1" t="s">
        <v>950</v>
      </c>
      <c r="VN1" t="s">
        <v>951</v>
      </c>
      <c r="VO1" t="s">
        <v>952</v>
      </c>
      <c r="VP1" t="s">
        <v>953</v>
      </c>
      <c r="VQ1" t="s">
        <v>954</v>
      </c>
      <c r="VR1" t="s">
        <v>955</v>
      </c>
      <c r="VS1" t="s">
        <v>956</v>
      </c>
      <c r="VT1" t="s">
        <v>957</v>
      </c>
      <c r="VU1" t="s">
        <v>958</v>
      </c>
      <c r="VV1" t="s">
        <v>959</v>
      </c>
      <c r="VW1" t="s">
        <v>960</v>
      </c>
      <c r="VX1" t="s">
        <v>961</v>
      </c>
      <c r="VY1" t="s">
        <v>962</v>
      </c>
      <c r="VZ1" t="s">
        <v>963</v>
      </c>
      <c r="WA1" t="s">
        <v>964</v>
      </c>
      <c r="WB1" t="s">
        <v>965</v>
      </c>
      <c r="WC1" t="s">
        <v>966</v>
      </c>
      <c r="WD1" t="s">
        <v>967</v>
      </c>
      <c r="WE1" t="s">
        <v>968</v>
      </c>
      <c r="WF1" t="s">
        <v>969</v>
      </c>
      <c r="WG1" t="s">
        <v>970</v>
      </c>
      <c r="WH1" t="s">
        <v>971</v>
      </c>
      <c r="WI1" t="s">
        <v>972</v>
      </c>
      <c r="WJ1" t="s">
        <v>973</v>
      </c>
      <c r="WK1" t="s">
        <v>974</v>
      </c>
      <c r="WL1" t="s">
        <v>975</v>
      </c>
      <c r="WM1" t="s">
        <v>976</v>
      </c>
      <c r="WN1" t="s">
        <v>977</v>
      </c>
      <c r="WO1" t="s">
        <v>978</v>
      </c>
      <c r="WP1" t="s">
        <v>979</v>
      </c>
      <c r="WQ1" t="s">
        <v>980</v>
      </c>
      <c r="WR1" t="s">
        <v>981</v>
      </c>
      <c r="WS1" t="s">
        <v>982</v>
      </c>
      <c r="WT1" t="s">
        <v>983</v>
      </c>
      <c r="WU1" t="s">
        <v>984</v>
      </c>
      <c r="WV1" t="s">
        <v>985</v>
      </c>
      <c r="WW1" t="s">
        <v>986</v>
      </c>
      <c r="WX1" t="s">
        <v>987</v>
      </c>
      <c r="WY1" t="s">
        <v>988</v>
      </c>
      <c r="WZ1" t="s">
        <v>989</v>
      </c>
      <c r="XA1" t="s">
        <v>990</v>
      </c>
      <c r="XB1" t="s">
        <v>991</v>
      </c>
      <c r="XC1" t="s">
        <v>992</v>
      </c>
      <c r="XD1" t="s">
        <v>993</v>
      </c>
      <c r="XE1" t="s">
        <v>994</v>
      </c>
      <c r="XF1" t="s">
        <v>995</v>
      </c>
      <c r="XG1" t="s">
        <v>996</v>
      </c>
      <c r="XH1" t="s">
        <v>997</v>
      </c>
      <c r="XI1" t="s">
        <v>998</v>
      </c>
      <c r="XJ1" t="s">
        <v>999</v>
      </c>
      <c r="XK1" t="s">
        <v>1000</v>
      </c>
      <c r="XL1" t="s">
        <v>1001</v>
      </c>
      <c r="XM1" t="s">
        <v>1002</v>
      </c>
      <c r="XN1" t="s">
        <v>1003</v>
      </c>
      <c r="XO1" t="s">
        <v>1004</v>
      </c>
      <c r="XP1" t="s">
        <v>1005</v>
      </c>
      <c r="XQ1" t="s">
        <v>1006</v>
      </c>
      <c r="XR1" t="s">
        <v>1007</v>
      </c>
    </row>
    <row r="2" spans="1:642" x14ac:dyDescent="0.3">
      <c r="A2" t="s">
        <v>4589</v>
      </c>
      <c r="B2" t="s">
        <v>223</v>
      </c>
      <c r="C2" t="s">
        <v>223</v>
      </c>
      <c r="D2" t="s">
        <v>1116</v>
      </c>
      <c r="E2" s="238" t="s">
        <v>1123</v>
      </c>
      <c r="F2" s="238"/>
      <c r="G2" s="238" t="s">
        <v>1148</v>
      </c>
      <c r="H2" s="238"/>
      <c r="I2" s="238"/>
      <c r="J2" s="238" t="s">
        <v>1153</v>
      </c>
      <c r="K2" s="238"/>
      <c r="L2" s="238"/>
      <c r="M2" s="238"/>
      <c r="N2" s="238"/>
      <c r="O2" s="238"/>
      <c r="P2" s="238"/>
      <c r="Q2" s="238"/>
      <c r="R2" s="238"/>
      <c r="S2" s="238"/>
      <c r="T2" s="238"/>
      <c r="U2" s="238" t="s">
        <v>1783</v>
      </c>
      <c r="V2" s="238"/>
      <c r="W2" s="238"/>
      <c r="X2" s="238"/>
      <c r="Y2" s="238"/>
      <c r="Z2" s="238"/>
      <c r="AA2" s="238" t="s">
        <v>1165</v>
      </c>
      <c r="AB2" s="238"/>
      <c r="AC2" s="238"/>
      <c r="AD2" s="238"/>
      <c r="AE2" s="238"/>
      <c r="AF2" s="238"/>
      <c r="AG2" s="238"/>
      <c r="AH2" s="238" t="s">
        <v>1169</v>
      </c>
      <c r="AI2" s="238"/>
      <c r="AJ2" s="238"/>
      <c r="AK2" s="238"/>
      <c r="AL2" s="238"/>
      <c r="AM2" s="238"/>
      <c r="AN2" s="238"/>
      <c r="AO2" s="238"/>
      <c r="AP2" s="238"/>
      <c r="AQ2" s="238"/>
      <c r="AR2" s="238"/>
      <c r="AS2" s="238"/>
      <c r="AT2" s="238"/>
      <c r="AU2" s="238"/>
      <c r="AV2" s="238"/>
      <c r="AW2" s="238"/>
      <c r="AX2" s="238"/>
      <c r="AY2" s="238"/>
      <c r="AZ2" s="238" t="s">
        <v>1174</v>
      </c>
      <c r="BA2" s="238"/>
      <c r="BB2" s="238"/>
      <c r="BC2" s="238"/>
      <c r="BD2" s="238"/>
      <c r="BE2" s="238"/>
      <c r="BF2" s="238" t="s">
        <v>1181</v>
      </c>
      <c r="BG2" s="238"/>
      <c r="BH2" s="238"/>
      <c r="BI2" s="238" t="s">
        <v>4590</v>
      </c>
      <c r="BJ2" s="238"/>
      <c r="BK2" s="238" t="s">
        <v>1186</v>
      </c>
      <c r="BL2" s="238"/>
      <c r="BM2" s="238"/>
      <c r="BN2" s="238"/>
      <c r="BO2" s="238" t="s">
        <v>1190</v>
      </c>
      <c r="BP2" s="238"/>
      <c r="BQ2" s="238" t="s">
        <v>1816</v>
      </c>
      <c r="BR2" s="238"/>
      <c r="BS2" s="238" t="s">
        <v>1193</v>
      </c>
      <c r="BT2" s="238"/>
      <c r="BU2" s="238"/>
      <c r="BV2" s="238"/>
      <c r="BW2" s="238"/>
      <c r="BX2" s="238"/>
      <c r="BY2" s="238"/>
      <c r="BZ2" s="238" t="s">
        <v>1197</v>
      </c>
      <c r="CA2" s="238"/>
      <c r="CB2" s="238" t="s">
        <v>1201</v>
      </c>
      <c r="CC2" s="238"/>
      <c r="CD2" s="238"/>
      <c r="CE2" s="238"/>
      <c r="CF2" s="238"/>
      <c r="CG2" s="238"/>
      <c r="CH2" s="238"/>
      <c r="CI2" s="238" t="s">
        <v>1206</v>
      </c>
      <c r="CJ2" s="238"/>
      <c r="CK2" s="238"/>
      <c r="CL2" s="238"/>
      <c r="CM2" s="238"/>
      <c r="CN2" s="238" t="s">
        <v>1211</v>
      </c>
      <c r="CO2" s="238"/>
      <c r="CP2" s="238"/>
      <c r="CQ2" s="238" t="s">
        <v>1214</v>
      </c>
      <c r="CR2" s="238"/>
      <c r="CS2" s="238"/>
      <c r="CT2" s="238" t="s">
        <v>1216</v>
      </c>
      <c r="CU2" s="238"/>
      <c r="CV2" s="238"/>
      <c r="CW2" s="238"/>
      <c r="CX2" s="238" t="s">
        <v>1220</v>
      </c>
      <c r="CY2" s="238"/>
      <c r="CZ2" s="238"/>
      <c r="DA2" s="238" t="s">
        <v>1224</v>
      </c>
      <c r="DB2" s="238"/>
      <c r="DC2" s="238"/>
      <c r="DD2" s="238" t="s">
        <v>1229</v>
      </c>
      <c r="DE2" s="238"/>
      <c r="DF2" s="238"/>
      <c r="DG2" s="238"/>
      <c r="DH2" s="238"/>
      <c r="DI2" s="238"/>
      <c r="DJ2" s="238"/>
      <c r="DK2" s="238" t="s">
        <v>1233</v>
      </c>
      <c r="DL2" s="238"/>
      <c r="DM2" s="238"/>
      <c r="DN2" s="238"/>
      <c r="DO2" s="238"/>
      <c r="DP2" s="238"/>
      <c r="DQ2" s="238"/>
      <c r="DR2" s="238"/>
      <c r="DS2" s="238"/>
      <c r="DT2" s="238" t="s">
        <v>1236</v>
      </c>
      <c r="DU2" s="238"/>
      <c r="DV2" s="238"/>
      <c r="DW2" s="238" t="s">
        <v>1238</v>
      </c>
      <c r="DX2" s="238"/>
      <c r="DY2" s="238"/>
      <c r="DZ2" s="238"/>
      <c r="EA2" s="238"/>
      <c r="EB2" s="238" t="s">
        <v>1246</v>
      </c>
      <c r="EC2" s="238"/>
      <c r="ED2" s="238" t="s">
        <v>1249</v>
      </c>
      <c r="EE2" s="238"/>
      <c r="EF2" s="238"/>
      <c r="EG2" s="238"/>
      <c r="EH2" s="238"/>
      <c r="EI2" s="238"/>
      <c r="EJ2" s="238" t="s">
        <v>1251</v>
      </c>
      <c r="EK2" s="238"/>
      <c r="EL2" s="238"/>
      <c r="EM2" t="s">
        <v>1254</v>
      </c>
      <c r="EN2" s="238" t="s">
        <v>1261</v>
      </c>
      <c r="EO2" s="238"/>
      <c r="EP2" s="238"/>
      <c r="EQ2" s="238"/>
      <c r="ER2" s="238"/>
      <c r="ES2" s="238"/>
      <c r="ET2" s="238"/>
      <c r="EU2" s="238" t="s">
        <v>1264</v>
      </c>
      <c r="EV2" s="238"/>
      <c r="EW2" s="238"/>
      <c r="EX2" s="238"/>
      <c r="EY2" s="238"/>
      <c r="EZ2" s="238"/>
      <c r="FA2" s="238"/>
      <c r="FB2" s="238"/>
      <c r="FC2" s="238"/>
      <c r="FD2" s="238" t="s">
        <v>1271</v>
      </c>
      <c r="FE2" s="238"/>
      <c r="FF2" s="238" t="s">
        <v>1273</v>
      </c>
      <c r="FG2" s="238"/>
      <c r="FH2" s="238"/>
      <c r="FI2" s="238"/>
      <c r="FJ2" s="238"/>
      <c r="FK2" s="238"/>
      <c r="FL2" s="238" t="s">
        <v>1278</v>
      </c>
      <c r="FM2" s="238"/>
      <c r="FN2" s="238"/>
      <c r="FO2" s="238" t="s">
        <v>1283</v>
      </c>
      <c r="FP2" s="238"/>
      <c r="FQ2" s="238"/>
      <c r="FR2" s="238" t="s">
        <v>1286</v>
      </c>
      <c r="FS2" s="238"/>
      <c r="FT2" s="238"/>
      <c r="FU2" s="238"/>
      <c r="FV2" s="238"/>
      <c r="FW2" s="238"/>
      <c r="FX2" s="238"/>
      <c r="FY2" s="238"/>
      <c r="FZ2" s="238" t="s">
        <v>1296</v>
      </c>
      <c r="GA2" s="238"/>
      <c r="GB2" s="238"/>
      <c r="GC2" s="238"/>
      <c r="GD2" s="238"/>
      <c r="GE2" s="238"/>
      <c r="GF2" s="238" t="s">
        <v>1299</v>
      </c>
      <c r="GG2" s="238"/>
      <c r="GH2" s="238"/>
      <c r="GI2" s="238"/>
      <c r="GJ2" s="238"/>
      <c r="GK2" s="238"/>
      <c r="GL2" s="238"/>
      <c r="GM2" s="238"/>
      <c r="GN2" s="238"/>
      <c r="GO2" s="238"/>
      <c r="GP2" s="238" t="s">
        <v>1303</v>
      </c>
      <c r="GQ2" s="238"/>
      <c r="GR2" s="238"/>
      <c r="GS2" s="238"/>
      <c r="GT2" s="238"/>
      <c r="GU2" s="238"/>
      <c r="GV2" s="238"/>
      <c r="GW2" s="238"/>
      <c r="GX2" s="238"/>
      <c r="GY2" s="238"/>
      <c r="GZ2" s="238"/>
      <c r="HA2" t="s">
        <v>4591</v>
      </c>
      <c r="HB2" s="238" t="s">
        <v>4591</v>
      </c>
      <c r="HC2" s="238"/>
      <c r="HD2" s="238" t="s">
        <v>1310</v>
      </c>
      <c r="HE2" s="238"/>
      <c r="HF2" s="238"/>
      <c r="HG2" s="238"/>
      <c r="HH2" s="238"/>
      <c r="HI2" s="238" t="s">
        <v>1315</v>
      </c>
      <c r="HJ2" s="238"/>
      <c r="HK2" s="238"/>
      <c r="HL2" s="238"/>
      <c r="HM2" s="238"/>
      <c r="HN2" s="238"/>
      <c r="HO2" s="238"/>
      <c r="HP2" s="238"/>
      <c r="HQ2" s="238" t="s">
        <v>1319</v>
      </c>
      <c r="HR2" s="238"/>
      <c r="HS2" s="238"/>
      <c r="HT2" s="238" t="s">
        <v>1328</v>
      </c>
      <c r="HU2" s="238"/>
      <c r="HV2" s="238"/>
      <c r="HW2" s="238"/>
      <c r="HX2" t="s">
        <v>1333</v>
      </c>
      <c r="HY2" s="238" t="s">
        <v>1353</v>
      </c>
      <c r="HZ2" s="238"/>
      <c r="IA2" s="238"/>
      <c r="IB2" s="238"/>
      <c r="IC2" s="238"/>
      <c r="ID2" s="238"/>
      <c r="IE2" s="238"/>
      <c r="IF2" s="238"/>
      <c r="IG2" s="238" t="s">
        <v>1355</v>
      </c>
      <c r="IH2" s="238"/>
      <c r="II2" s="238"/>
      <c r="IJ2" s="238" t="s">
        <v>1357</v>
      </c>
      <c r="IK2" s="238"/>
      <c r="IL2" s="238"/>
      <c r="IM2" s="238"/>
      <c r="IN2" s="238"/>
      <c r="IO2" s="238"/>
      <c r="IP2" s="238"/>
      <c r="IQ2" s="238" t="s">
        <v>1361</v>
      </c>
      <c r="IR2" s="238"/>
      <c r="IS2" s="238"/>
      <c r="IT2" s="238" t="s">
        <v>1362</v>
      </c>
      <c r="IU2" s="238"/>
      <c r="IV2" s="238" t="s">
        <v>1364</v>
      </c>
      <c r="IW2" s="238"/>
      <c r="IX2" s="238" t="s">
        <v>1369</v>
      </c>
      <c r="IY2" s="238"/>
      <c r="IZ2" s="238"/>
      <c r="JA2" s="238"/>
      <c r="JB2" s="238"/>
      <c r="JC2" s="238"/>
      <c r="JD2" s="238" t="s">
        <v>1372</v>
      </c>
      <c r="JE2" s="238"/>
      <c r="JF2" s="238" t="s">
        <v>1374</v>
      </c>
      <c r="JG2" s="238"/>
      <c r="JH2" s="238"/>
      <c r="JI2" s="238"/>
      <c r="JJ2" s="238"/>
      <c r="JK2" s="238"/>
      <c r="JL2" s="238" t="s">
        <v>1384</v>
      </c>
      <c r="JM2" s="238"/>
      <c r="JN2" s="238"/>
      <c r="JO2" s="238"/>
      <c r="JP2" s="238"/>
      <c r="JQ2" s="238"/>
      <c r="JR2" s="238"/>
      <c r="JS2" s="238"/>
      <c r="JT2" s="238"/>
      <c r="JU2" s="238" t="s">
        <v>4592</v>
      </c>
      <c r="JV2" s="238"/>
      <c r="JW2" s="238"/>
      <c r="JX2" s="238"/>
      <c r="JY2" s="238"/>
      <c r="JZ2" s="238"/>
      <c r="KA2" s="238"/>
      <c r="KB2" s="238"/>
      <c r="KC2" s="238" t="s">
        <v>1396</v>
      </c>
      <c r="KD2" s="238"/>
      <c r="KE2" s="238" t="s">
        <v>1397</v>
      </c>
      <c r="KF2" s="238"/>
      <c r="KG2" s="238"/>
      <c r="KH2" s="238"/>
      <c r="KI2" s="238"/>
      <c r="KJ2" s="238"/>
      <c r="KK2" s="238"/>
      <c r="KL2" s="238"/>
      <c r="KM2" s="238"/>
      <c r="KN2" s="238" t="s">
        <v>1404</v>
      </c>
      <c r="KO2" s="238"/>
      <c r="KP2" s="238"/>
      <c r="KQ2" s="238"/>
      <c r="KR2" s="238"/>
      <c r="KS2" s="238"/>
      <c r="KT2" s="238"/>
      <c r="KU2" s="238" t="s">
        <v>4593</v>
      </c>
      <c r="KV2" s="238"/>
      <c r="KW2" s="238"/>
      <c r="KX2" s="238"/>
      <c r="KY2" s="238"/>
      <c r="KZ2" s="238"/>
      <c r="LA2" s="238"/>
      <c r="LB2" s="238"/>
      <c r="LC2" s="238" t="s">
        <v>1413</v>
      </c>
      <c r="LD2" s="238"/>
      <c r="LE2" s="238"/>
      <c r="LF2" s="238" t="s">
        <v>1414</v>
      </c>
      <c r="LG2" s="238"/>
      <c r="LH2" s="238"/>
      <c r="LI2" s="238"/>
      <c r="LJ2" s="238"/>
      <c r="LK2" s="238"/>
      <c r="LL2" s="238"/>
      <c r="LM2" s="238"/>
      <c r="LN2" s="238"/>
      <c r="LO2" s="238" t="s">
        <v>1422</v>
      </c>
      <c r="LP2" s="238"/>
      <c r="LQ2" s="238" t="s">
        <v>1427</v>
      </c>
      <c r="LR2" s="238"/>
      <c r="LS2" s="238"/>
      <c r="LT2" s="238"/>
      <c r="LU2" s="238"/>
      <c r="LV2" s="238"/>
      <c r="LW2" s="238" t="s">
        <v>1430</v>
      </c>
      <c r="LX2" s="238"/>
      <c r="LY2" s="238" t="s">
        <v>1435</v>
      </c>
      <c r="LZ2" s="238"/>
      <c r="MA2" s="238"/>
      <c r="MB2" s="238"/>
      <c r="MC2" s="238"/>
      <c r="MD2" s="238"/>
      <c r="ME2" s="238" t="s">
        <v>1440</v>
      </c>
      <c r="MF2" s="238"/>
      <c r="MG2" s="238"/>
      <c r="MH2" s="238" t="s">
        <v>1441</v>
      </c>
      <c r="MI2" s="238"/>
      <c r="MJ2" s="238"/>
      <c r="MK2" s="238"/>
      <c r="ML2" s="238"/>
      <c r="MM2" s="238"/>
      <c r="MN2" s="238"/>
      <c r="MO2" s="238"/>
      <c r="MP2" s="238"/>
      <c r="MQ2" s="238"/>
      <c r="MR2" s="238"/>
      <c r="MS2" s="238" t="s">
        <v>1449</v>
      </c>
      <c r="MT2" s="238"/>
      <c r="MU2" s="238"/>
      <c r="MV2" s="238"/>
      <c r="MW2" s="238"/>
      <c r="MX2" s="238"/>
      <c r="MY2" s="238"/>
      <c r="MZ2" s="238" t="s">
        <v>1451</v>
      </c>
      <c r="NA2" s="238"/>
      <c r="NB2" s="238"/>
      <c r="NC2" s="238" t="s">
        <v>4594</v>
      </c>
      <c r="ND2" s="238"/>
      <c r="NE2" s="238"/>
      <c r="NF2" s="238" t="s">
        <v>1454</v>
      </c>
      <c r="NG2" s="238"/>
      <c r="NH2" s="238" t="s">
        <v>1460</v>
      </c>
      <c r="NI2" s="238"/>
      <c r="NJ2" s="238"/>
      <c r="NK2" s="238"/>
      <c r="NL2" s="238"/>
      <c r="NM2" s="238"/>
      <c r="NN2" s="238"/>
      <c r="NO2" s="238"/>
      <c r="NP2" s="238" t="s">
        <v>1463</v>
      </c>
      <c r="NQ2" s="238"/>
      <c r="NR2" s="238" t="s">
        <v>1464</v>
      </c>
      <c r="NS2" s="238"/>
      <c r="NT2" s="238" t="s">
        <v>1470</v>
      </c>
      <c r="NU2" s="238"/>
      <c r="NV2" s="238"/>
      <c r="NW2" s="238" t="s">
        <v>1471</v>
      </c>
      <c r="NX2" s="238"/>
      <c r="NY2" s="238"/>
      <c r="NZ2" s="238" t="s">
        <v>1472</v>
      </c>
      <c r="OA2" s="238"/>
      <c r="OB2" s="238"/>
      <c r="OC2" s="238"/>
      <c r="OD2" s="238"/>
      <c r="OE2" s="238"/>
      <c r="OF2" s="238"/>
      <c r="OG2" s="238"/>
      <c r="OH2" s="238"/>
      <c r="OI2" s="238"/>
      <c r="OJ2" s="238" t="s">
        <v>4595</v>
      </c>
      <c r="OK2" s="238"/>
      <c r="OL2" s="238"/>
      <c r="OM2" s="238"/>
      <c r="ON2" s="238"/>
      <c r="OO2" s="238"/>
      <c r="OP2" s="238"/>
      <c r="OQ2" s="238"/>
      <c r="OR2" s="238" t="s">
        <v>1482</v>
      </c>
      <c r="OS2" s="238"/>
      <c r="OT2" s="238"/>
      <c r="OU2" s="238" t="s">
        <v>1485</v>
      </c>
      <c r="OV2" s="238"/>
      <c r="OW2" s="238"/>
      <c r="OX2" s="238" t="s">
        <v>1487</v>
      </c>
      <c r="OY2" s="238"/>
      <c r="OZ2" s="238"/>
      <c r="PA2" s="238" t="s">
        <v>1489</v>
      </c>
      <c r="PB2" s="238"/>
      <c r="PC2" s="238"/>
      <c r="PD2" s="238" t="s">
        <v>1491</v>
      </c>
      <c r="PE2" s="238"/>
      <c r="PF2" s="238"/>
      <c r="PG2" s="238" t="s">
        <v>1494</v>
      </c>
      <c r="PH2" s="238"/>
      <c r="PI2" s="238"/>
      <c r="PJ2" s="238"/>
      <c r="PK2" s="238"/>
      <c r="PL2" s="238"/>
      <c r="PM2" s="238"/>
      <c r="PN2" s="238"/>
      <c r="PO2" s="238"/>
      <c r="PP2" s="238" t="s">
        <v>1500</v>
      </c>
      <c r="PQ2" s="238"/>
      <c r="PR2" s="238"/>
      <c r="PS2" s="238" t="s">
        <v>1505</v>
      </c>
      <c r="PT2" s="238"/>
      <c r="PU2" s="238"/>
      <c r="PV2" s="238"/>
      <c r="PW2" s="238"/>
      <c r="PX2" s="238"/>
      <c r="PY2" s="238"/>
      <c r="PZ2" s="238"/>
      <c r="QA2" s="238" t="s">
        <v>1508</v>
      </c>
      <c r="QB2" s="238"/>
      <c r="QC2" s="238"/>
      <c r="QD2" s="238"/>
      <c r="QE2" s="238"/>
      <c r="QF2" s="238"/>
      <c r="QG2" s="238"/>
      <c r="QH2" s="238"/>
      <c r="QI2" s="238" t="s">
        <v>1511</v>
      </c>
      <c r="QJ2" s="238"/>
      <c r="QK2" s="238" t="s">
        <v>1512</v>
      </c>
      <c r="QL2" s="238"/>
      <c r="QM2" s="238"/>
      <c r="QN2" s="238" t="s">
        <v>1516</v>
      </c>
      <c r="QO2" s="238"/>
      <c r="QP2" s="238"/>
      <c r="QQ2" s="238" t="s">
        <v>1512</v>
      </c>
      <c r="QR2" s="238"/>
      <c r="QS2" s="238"/>
      <c r="QT2" s="238"/>
      <c r="QU2" s="238"/>
      <c r="QV2" s="238" t="s">
        <v>1520</v>
      </c>
      <c r="QW2" s="238"/>
      <c r="QX2" s="238"/>
      <c r="QY2" s="238"/>
      <c r="QZ2" s="238"/>
      <c r="RA2" s="238"/>
      <c r="RB2" s="238" t="s">
        <v>1523</v>
      </c>
      <c r="RC2" s="238"/>
      <c r="RD2" s="238"/>
      <c r="RE2" s="238" t="s">
        <v>1527</v>
      </c>
      <c r="RF2" s="238"/>
      <c r="RG2" s="238"/>
      <c r="RH2" s="238"/>
      <c r="RI2" s="238"/>
      <c r="RJ2" s="238" t="s">
        <v>1534</v>
      </c>
      <c r="RK2" s="238"/>
      <c r="RL2" s="238"/>
      <c r="RM2" s="238" t="s">
        <v>1536</v>
      </c>
      <c r="RN2" s="238"/>
      <c r="RO2" s="238"/>
      <c r="RP2" s="238"/>
      <c r="RQ2" s="238"/>
      <c r="RR2" s="238"/>
      <c r="RS2" s="238"/>
      <c r="RT2" s="238"/>
      <c r="RU2" s="238" t="s">
        <v>4596</v>
      </c>
      <c r="RV2" s="238"/>
      <c r="RW2" s="238"/>
      <c r="RX2" s="238"/>
      <c r="RY2" s="238"/>
      <c r="RZ2" s="238"/>
      <c r="SA2" s="238" t="s">
        <v>1544</v>
      </c>
      <c r="SB2" s="238"/>
      <c r="SC2" s="238"/>
      <c r="SD2" s="238" t="s">
        <v>1548</v>
      </c>
      <c r="SE2" s="238"/>
      <c r="SF2" s="238"/>
      <c r="SG2" s="238" t="s">
        <v>1553</v>
      </c>
      <c r="SH2" s="238"/>
      <c r="SI2" s="238"/>
      <c r="SJ2" s="238" t="s">
        <v>1555</v>
      </c>
      <c r="SK2" s="238"/>
      <c r="SL2" s="238"/>
      <c r="SM2" s="238" t="s">
        <v>1556</v>
      </c>
      <c r="SN2" s="238"/>
      <c r="SO2" s="238"/>
      <c r="SP2" s="238"/>
      <c r="SQ2" s="238"/>
      <c r="SR2" s="238"/>
      <c r="SS2" s="238"/>
      <c r="ST2" s="238" t="s">
        <v>1559</v>
      </c>
      <c r="SU2" s="238"/>
      <c r="SV2" s="238"/>
      <c r="SW2" s="238" t="s">
        <v>1561</v>
      </c>
      <c r="SX2" s="238"/>
      <c r="SY2" s="238"/>
      <c r="SZ2" s="238"/>
      <c r="TA2" s="238"/>
      <c r="TB2" s="238" t="s">
        <v>1566</v>
      </c>
      <c r="TC2" s="238"/>
      <c r="TD2" s="238"/>
      <c r="TE2" s="238" t="s">
        <v>1570</v>
      </c>
      <c r="TF2" s="238"/>
      <c r="TG2" s="238"/>
      <c r="TH2" s="238"/>
      <c r="TI2" s="238" t="s">
        <v>1572</v>
      </c>
      <c r="TJ2" s="238"/>
      <c r="TK2" s="238"/>
      <c r="TL2" s="238" t="s">
        <v>1573</v>
      </c>
      <c r="TM2" s="238"/>
      <c r="TN2" s="238"/>
      <c r="TO2" s="238" t="s">
        <v>1575</v>
      </c>
      <c r="TP2" s="238"/>
      <c r="TQ2" s="238"/>
      <c r="TR2" s="238"/>
      <c r="TS2" s="238"/>
      <c r="TT2" s="238" t="s">
        <v>1581</v>
      </c>
      <c r="TU2" s="238"/>
      <c r="TV2" s="238"/>
      <c r="TW2" s="238" t="s">
        <v>1591</v>
      </c>
      <c r="TX2" s="238"/>
      <c r="TY2" s="238"/>
      <c r="TZ2" s="238"/>
      <c r="UA2" s="238"/>
      <c r="UB2" s="238"/>
      <c r="UC2" s="238"/>
      <c r="UD2" s="238"/>
      <c r="UE2" s="238"/>
      <c r="UF2" s="238"/>
      <c r="UG2" s="238"/>
      <c r="UH2" s="238" t="s">
        <v>1595</v>
      </c>
      <c r="UI2" s="238"/>
      <c r="UJ2" s="238"/>
      <c r="UK2" s="238"/>
      <c r="UL2" s="238"/>
      <c r="UM2" s="238"/>
      <c r="UN2" s="238"/>
      <c r="UO2" s="238"/>
      <c r="UP2" s="238"/>
      <c r="UQ2" s="238"/>
      <c r="UR2" s="238" t="s">
        <v>1599</v>
      </c>
      <c r="US2" s="238"/>
      <c r="UT2" s="238"/>
      <c r="UU2" s="238"/>
      <c r="UV2" s="238"/>
      <c r="UW2" s="238"/>
      <c r="UX2" s="238" t="s">
        <v>1602</v>
      </c>
      <c r="UY2" s="238"/>
      <c r="UZ2" s="238"/>
      <c r="VA2" s="238"/>
      <c r="VB2" s="238"/>
      <c r="VC2" s="238"/>
      <c r="VD2" s="238" t="s">
        <v>1604</v>
      </c>
      <c r="VE2" s="238"/>
      <c r="VF2" s="238"/>
      <c r="VG2" s="238"/>
      <c r="VH2" s="238"/>
      <c r="VI2" s="238"/>
      <c r="VJ2" s="238"/>
      <c r="VK2" s="238"/>
      <c r="VL2" s="238"/>
      <c r="VM2" s="238"/>
      <c r="VN2" s="238"/>
      <c r="VO2" s="238" t="s">
        <v>2194</v>
      </c>
      <c r="VP2" s="238"/>
      <c r="VQ2" s="238"/>
      <c r="VR2" s="238" t="s">
        <v>1610</v>
      </c>
      <c r="VS2" s="238"/>
      <c r="VT2" s="238"/>
      <c r="VU2" s="238"/>
      <c r="VV2" s="238"/>
      <c r="VW2" s="238"/>
      <c r="VX2" s="238"/>
      <c r="VY2" s="238"/>
      <c r="VZ2" s="238"/>
      <c r="WA2" s="238" t="s">
        <v>1612</v>
      </c>
      <c r="WB2" s="238"/>
      <c r="WC2" s="238"/>
      <c r="WD2" s="238"/>
      <c r="WE2" s="238"/>
      <c r="WF2" s="238" t="s">
        <v>1614</v>
      </c>
      <c r="WG2" s="238"/>
      <c r="WH2" s="238"/>
      <c r="WI2" s="238" t="s">
        <v>1616</v>
      </c>
      <c r="WJ2" s="238"/>
      <c r="WK2" s="238"/>
      <c r="WL2" s="238" t="s">
        <v>1620</v>
      </c>
      <c r="WM2" s="238"/>
      <c r="WN2" s="238" t="s">
        <v>1616</v>
      </c>
      <c r="WO2" s="238"/>
      <c r="WP2" s="238"/>
      <c r="WQ2" s="238" t="s">
        <v>1624</v>
      </c>
      <c r="WR2" s="238"/>
      <c r="WS2" s="238"/>
      <c r="WT2" s="238"/>
      <c r="WU2" s="238"/>
      <c r="WV2" s="238"/>
      <c r="WW2" s="238" t="s">
        <v>4597</v>
      </c>
      <c r="WX2" s="238"/>
      <c r="WY2" s="238"/>
      <c r="WZ2" s="238" t="s">
        <v>1633</v>
      </c>
      <c r="XA2" s="238"/>
      <c r="XB2" s="238"/>
      <c r="XC2" s="238"/>
      <c r="XD2" s="238"/>
      <c r="XE2" s="238"/>
      <c r="XF2" s="238"/>
      <c r="XG2" s="238"/>
      <c r="XH2" s="238"/>
      <c r="XI2" s="238"/>
      <c r="XJ2" s="238" t="s">
        <v>1635</v>
      </c>
      <c r="XK2" s="238"/>
      <c r="XL2" s="238" t="s">
        <v>1636</v>
      </c>
      <c r="XM2" s="238"/>
      <c r="XN2" s="238"/>
      <c r="XO2" s="238"/>
      <c r="XP2" s="238"/>
      <c r="XQ2" s="238"/>
      <c r="XR2" s="238"/>
    </row>
    <row r="3" spans="1:642" x14ac:dyDescent="0.3">
      <c r="A3" t="s">
        <v>4598</v>
      </c>
      <c r="B3" t="s">
        <v>223</v>
      </c>
      <c r="C3" t="s">
        <v>223</v>
      </c>
      <c r="D3" t="s">
        <v>2235</v>
      </c>
      <c r="E3" t="s">
        <v>2244</v>
      </c>
      <c r="F3" t="s">
        <v>2241</v>
      </c>
      <c r="G3" t="s">
        <v>1034</v>
      </c>
      <c r="H3" t="s">
        <v>4599</v>
      </c>
      <c r="I3" t="s">
        <v>4600</v>
      </c>
      <c r="J3" t="s">
        <v>4601</v>
      </c>
      <c r="K3" t="s">
        <v>4602</v>
      </c>
      <c r="L3" t="s">
        <v>4603</v>
      </c>
      <c r="M3" t="s">
        <v>4604</v>
      </c>
      <c r="N3" t="s">
        <v>4605</v>
      </c>
      <c r="O3" t="s">
        <v>4606</v>
      </c>
      <c r="P3" t="s">
        <v>4607</v>
      </c>
      <c r="Q3" t="s">
        <v>4608</v>
      </c>
      <c r="R3" t="s">
        <v>4609</v>
      </c>
      <c r="S3" t="s">
        <v>4610</v>
      </c>
      <c r="T3" t="s">
        <v>4611</v>
      </c>
      <c r="U3" t="s">
        <v>4612</v>
      </c>
      <c r="V3" t="s">
        <v>4613</v>
      </c>
      <c r="W3" t="s">
        <v>4614</v>
      </c>
      <c r="X3" t="s">
        <v>4615</v>
      </c>
      <c r="Y3" t="s">
        <v>2384</v>
      </c>
      <c r="Z3" t="s">
        <v>2329</v>
      </c>
      <c r="AA3" t="s">
        <v>4523</v>
      </c>
      <c r="AB3" t="s">
        <v>4526</v>
      </c>
      <c r="AC3" t="s">
        <v>4529</v>
      </c>
      <c r="AD3" t="s">
        <v>4532</v>
      </c>
      <c r="AE3" t="s">
        <v>4536</v>
      </c>
      <c r="AF3" t="s">
        <v>4540</v>
      </c>
      <c r="AG3" t="s">
        <v>4542</v>
      </c>
      <c r="AH3" t="s">
        <v>4616</v>
      </c>
      <c r="AI3" t="s">
        <v>4617</v>
      </c>
      <c r="AJ3" t="s">
        <v>4618</v>
      </c>
      <c r="AK3" t="s">
        <v>4619</v>
      </c>
      <c r="AL3" t="s">
        <v>4620</v>
      </c>
      <c r="AM3" t="s">
        <v>4621</v>
      </c>
      <c r="AN3" t="s">
        <v>4622</v>
      </c>
      <c r="AO3" t="s">
        <v>4623</v>
      </c>
      <c r="AP3" t="s">
        <v>4624</v>
      </c>
      <c r="AQ3" t="s">
        <v>4625</v>
      </c>
      <c r="AR3" t="s">
        <v>4626</v>
      </c>
      <c r="AS3" t="s">
        <v>4627</v>
      </c>
      <c r="AT3" t="s">
        <v>4628</v>
      </c>
      <c r="AU3" t="s">
        <v>4629</v>
      </c>
      <c r="AV3" t="s">
        <v>4630</v>
      </c>
      <c r="AW3" t="s">
        <v>4631</v>
      </c>
      <c r="AX3" t="s">
        <v>2329</v>
      </c>
      <c r="AY3" t="s">
        <v>2384</v>
      </c>
      <c r="AZ3" t="s">
        <v>4632</v>
      </c>
      <c r="BA3" t="s">
        <v>4633</v>
      </c>
      <c r="BB3" t="s">
        <v>4634</v>
      </c>
      <c r="BC3" t="s">
        <v>4635</v>
      </c>
      <c r="BD3" t="s">
        <v>4636</v>
      </c>
      <c r="BE3" t="s">
        <v>4637</v>
      </c>
      <c r="BF3" t="s">
        <v>2404</v>
      </c>
      <c r="BG3" t="s">
        <v>2407</v>
      </c>
      <c r="BH3" t="s">
        <v>2411</v>
      </c>
      <c r="BI3" t="s">
        <v>2238</v>
      </c>
      <c r="BJ3" t="s">
        <v>2235</v>
      </c>
      <c r="BK3" t="s">
        <v>2305</v>
      </c>
      <c r="BL3" t="s">
        <v>4600</v>
      </c>
      <c r="BM3" t="s">
        <v>4599</v>
      </c>
      <c r="BN3" t="s">
        <v>4638</v>
      </c>
      <c r="BO3" t="s">
        <v>2238</v>
      </c>
      <c r="BP3" t="s">
        <v>2235</v>
      </c>
      <c r="BQ3" t="s">
        <v>2238</v>
      </c>
      <c r="BR3" t="s">
        <v>2235</v>
      </c>
      <c r="BS3" t="s">
        <v>4639</v>
      </c>
      <c r="BT3" t="s">
        <v>4640</v>
      </c>
      <c r="BU3" t="s">
        <v>4641</v>
      </c>
      <c r="BV3" t="s">
        <v>4632</v>
      </c>
      <c r="BW3" t="s">
        <v>4636</v>
      </c>
      <c r="BX3" t="s">
        <v>4633</v>
      </c>
      <c r="BY3" t="s">
        <v>2329</v>
      </c>
      <c r="BZ3" t="s">
        <v>2238</v>
      </c>
      <c r="CA3" t="s">
        <v>2235</v>
      </c>
      <c r="CB3" t="s">
        <v>2415</v>
      </c>
      <c r="CC3" t="s">
        <v>2419</v>
      </c>
      <c r="CD3" t="s">
        <v>2422</v>
      </c>
      <c r="CE3" t="s">
        <v>2426</v>
      </c>
      <c r="CF3" t="s">
        <v>2430</v>
      </c>
      <c r="CG3" t="s">
        <v>2434</v>
      </c>
      <c r="CH3" t="s">
        <v>2438</v>
      </c>
      <c r="CI3" t="s">
        <v>4612</v>
      </c>
      <c r="CJ3" t="s">
        <v>4642</v>
      </c>
      <c r="CK3" t="s">
        <v>4643</v>
      </c>
      <c r="CL3" t="s">
        <v>2399</v>
      </c>
      <c r="CM3" t="s">
        <v>2329</v>
      </c>
      <c r="CN3" t="s">
        <v>2247</v>
      </c>
      <c r="CO3" t="s">
        <v>2238</v>
      </c>
      <c r="CP3" t="s">
        <v>2235</v>
      </c>
      <c r="CQ3" t="s">
        <v>2247</v>
      </c>
      <c r="CR3" t="s">
        <v>2238</v>
      </c>
      <c r="CS3" t="s">
        <v>2235</v>
      </c>
      <c r="CT3" t="s">
        <v>4644</v>
      </c>
      <c r="CU3" t="s">
        <v>4645</v>
      </c>
      <c r="CV3" t="s">
        <v>4646</v>
      </c>
      <c r="CW3" t="s">
        <v>4647</v>
      </c>
      <c r="CX3" t="s">
        <v>2247</v>
      </c>
      <c r="CY3" t="s">
        <v>2238</v>
      </c>
      <c r="CZ3" t="s">
        <v>2235</v>
      </c>
      <c r="DA3" t="s">
        <v>2247</v>
      </c>
      <c r="DB3" t="s">
        <v>2238</v>
      </c>
      <c r="DC3" t="s">
        <v>2235</v>
      </c>
      <c r="DD3" t="s">
        <v>2453</v>
      </c>
      <c r="DE3" t="s">
        <v>2450</v>
      </c>
      <c r="DF3" t="s">
        <v>2441</v>
      </c>
      <c r="DG3" t="s">
        <v>2447</v>
      </c>
      <c r="DH3" t="s">
        <v>2444</v>
      </c>
      <c r="DI3" t="s">
        <v>2329</v>
      </c>
      <c r="DJ3" t="s">
        <v>4648</v>
      </c>
      <c r="DK3" t="s">
        <v>2456</v>
      </c>
      <c r="DL3" t="s">
        <v>2459</v>
      </c>
      <c r="DM3" t="s">
        <v>2462</v>
      </c>
      <c r="DN3" t="s">
        <v>2465</v>
      </c>
      <c r="DO3" t="s">
        <v>2468</v>
      </c>
      <c r="DP3" t="s">
        <v>2472</v>
      </c>
      <c r="DQ3" t="s">
        <v>2475</v>
      </c>
      <c r="DR3" t="s">
        <v>2479</v>
      </c>
      <c r="DS3" t="s">
        <v>4649</v>
      </c>
      <c r="DT3" t="s">
        <v>2247</v>
      </c>
      <c r="DU3" t="s">
        <v>2238</v>
      </c>
      <c r="DV3" t="s">
        <v>2235</v>
      </c>
      <c r="DW3" t="s">
        <v>2456</v>
      </c>
      <c r="DX3" t="s">
        <v>4612</v>
      </c>
      <c r="DY3" t="s">
        <v>4650</v>
      </c>
      <c r="DZ3" t="s">
        <v>2500</v>
      </c>
      <c r="EA3" t="s">
        <v>2497</v>
      </c>
      <c r="EB3" t="s">
        <v>4651</v>
      </c>
      <c r="EC3" t="s">
        <v>4652</v>
      </c>
      <c r="ED3" t="s">
        <v>4653</v>
      </c>
      <c r="EE3" t="s">
        <v>4654</v>
      </c>
      <c r="EF3" t="s">
        <v>4655</v>
      </c>
      <c r="EG3" t="s">
        <v>2782</v>
      </c>
      <c r="EH3" t="s">
        <v>4656</v>
      </c>
      <c r="EI3" t="s">
        <v>4657</v>
      </c>
      <c r="EJ3" t="s">
        <v>2247</v>
      </c>
      <c r="EK3" t="s">
        <v>2238</v>
      </c>
      <c r="EL3" t="s">
        <v>2235</v>
      </c>
      <c r="EM3" t="s">
        <v>223</v>
      </c>
      <c r="EN3" t="s">
        <v>2503</v>
      </c>
      <c r="EO3" t="s">
        <v>2509</v>
      </c>
      <c r="EP3" t="s">
        <v>2506</v>
      </c>
      <c r="EQ3" t="s">
        <v>2384</v>
      </c>
      <c r="ER3" t="s">
        <v>2515</v>
      </c>
      <c r="ES3" t="s">
        <v>2512</v>
      </c>
      <c r="ET3" t="s">
        <v>2518</v>
      </c>
      <c r="EU3" t="s">
        <v>2503</v>
      </c>
      <c r="EV3" t="s">
        <v>2521</v>
      </c>
      <c r="EW3" t="s">
        <v>2509</v>
      </c>
      <c r="EX3" t="s">
        <v>2506</v>
      </c>
      <c r="EY3" t="s">
        <v>2384</v>
      </c>
      <c r="EZ3" t="s">
        <v>2524</v>
      </c>
      <c r="FA3" t="s">
        <v>2515</v>
      </c>
      <c r="FB3" t="s">
        <v>2512</v>
      </c>
      <c r="FC3" t="s">
        <v>2518</v>
      </c>
      <c r="FD3" t="s">
        <v>2238</v>
      </c>
      <c r="FE3" t="s">
        <v>2235</v>
      </c>
      <c r="FF3" t="s">
        <v>4658</v>
      </c>
      <c r="FG3" t="s">
        <v>4659</v>
      </c>
      <c r="FH3" t="s">
        <v>4660</v>
      </c>
      <c r="FI3" t="s">
        <v>4661</v>
      </c>
      <c r="FJ3" t="s">
        <v>4662</v>
      </c>
      <c r="FK3" t="s">
        <v>4663</v>
      </c>
      <c r="FL3" t="s">
        <v>2247</v>
      </c>
      <c r="FM3" t="s">
        <v>2238</v>
      </c>
      <c r="FN3" t="s">
        <v>2235</v>
      </c>
      <c r="FO3" t="s">
        <v>4499</v>
      </c>
      <c r="FP3" t="s">
        <v>4495</v>
      </c>
      <c r="FQ3" t="s">
        <v>4503</v>
      </c>
      <c r="FR3" t="s">
        <v>4664</v>
      </c>
      <c r="FS3" t="s">
        <v>4665</v>
      </c>
      <c r="FT3" t="s">
        <v>4666</v>
      </c>
      <c r="FU3" t="s">
        <v>4662</v>
      </c>
      <c r="FV3" t="s">
        <v>4667</v>
      </c>
      <c r="FW3" t="s">
        <v>4668</v>
      </c>
      <c r="FX3" t="s">
        <v>4669</v>
      </c>
      <c r="FY3" t="s">
        <v>4660</v>
      </c>
      <c r="FZ3" t="s">
        <v>2530</v>
      </c>
      <c r="GA3" t="s">
        <v>2536</v>
      </c>
      <c r="GB3" t="s">
        <v>2542</v>
      </c>
      <c r="GC3" t="s">
        <v>2545</v>
      </c>
      <c r="GD3" t="s">
        <v>2533</v>
      </c>
      <c r="GE3" t="s">
        <v>2539</v>
      </c>
      <c r="GF3" t="s">
        <v>2503</v>
      </c>
      <c r="GG3" t="s">
        <v>2579</v>
      </c>
      <c r="GH3" t="s">
        <v>2582</v>
      </c>
      <c r="GI3" t="s">
        <v>2585</v>
      </c>
      <c r="GJ3" t="s">
        <v>2588</v>
      </c>
      <c r="GK3" t="s">
        <v>2591</v>
      </c>
      <c r="GL3" t="s">
        <v>2598</v>
      </c>
      <c r="GM3" t="s">
        <v>2601</v>
      </c>
      <c r="GN3" t="s">
        <v>2604</v>
      </c>
      <c r="GO3" t="s">
        <v>4670</v>
      </c>
      <c r="GP3" t="s">
        <v>2503</v>
      </c>
      <c r="GQ3" t="s">
        <v>2579</v>
      </c>
      <c r="GR3" t="s">
        <v>2582</v>
      </c>
      <c r="GS3" t="s">
        <v>2585</v>
      </c>
      <c r="GT3" t="s">
        <v>2588</v>
      </c>
      <c r="GU3" t="s">
        <v>2591</v>
      </c>
      <c r="GV3" t="s">
        <v>2594</v>
      </c>
      <c r="GW3" t="s">
        <v>2598</v>
      </c>
      <c r="GX3" t="s">
        <v>2601</v>
      </c>
      <c r="GY3" t="s">
        <v>2604</v>
      </c>
      <c r="GZ3" t="s">
        <v>4670</v>
      </c>
      <c r="HA3" t="s">
        <v>2247</v>
      </c>
      <c r="HB3" t="s">
        <v>2238</v>
      </c>
      <c r="HC3" t="s">
        <v>2235</v>
      </c>
      <c r="HD3" t="s">
        <v>2607</v>
      </c>
      <c r="HE3" t="s">
        <v>2610</v>
      </c>
      <c r="HF3" t="s">
        <v>2614</v>
      </c>
      <c r="HG3" t="s">
        <v>2618</v>
      </c>
      <c r="HH3" t="s">
        <v>2622</v>
      </c>
      <c r="HI3" t="s">
        <v>2465</v>
      </c>
      <c r="HJ3" t="s">
        <v>2459</v>
      </c>
      <c r="HK3" t="s">
        <v>1032</v>
      </c>
      <c r="HL3" t="s">
        <v>2299</v>
      </c>
      <c r="HM3" t="s">
        <v>4671</v>
      </c>
      <c r="HN3" t="s">
        <v>4672</v>
      </c>
      <c r="HO3" t="s">
        <v>2305</v>
      </c>
      <c r="HP3" t="s">
        <v>2384</v>
      </c>
      <c r="HQ3" t="s">
        <v>2247</v>
      </c>
      <c r="HR3" t="s">
        <v>2238</v>
      </c>
      <c r="HS3" t="s">
        <v>2235</v>
      </c>
      <c r="HT3" t="s">
        <v>4673</v>
      </c>
      <c r="HU3" t="s">
        <v>1325</v>
      </c>
      <c r="HV3" t="s">
        <v>4674</v>
      </c>
      <c r="HW3" t="s">
        <v>2329</v>
      </c>
      <c r="HX3" t="s">
        <v>223</v>
      </c>
      <c r="HY3" t="s">
        <v>2465</v>
      </c>
      <c r="HZ3" t="s">
        <v>2459</v>
      </c>
      <c r="IA3" t="s">
        <v>1032</v>
      </c>
      <c r="IB3" t="s">
        <v>2299</v>
      </c>
      <c r="IC3" t="s">
        <v>4671</v>
      </c>
      <c r="ID3" t="s">
        <v>4672</v>
      </c>
      <c r="IE3" t="s">
        <v>2305</v>
      </c>
      <c r="IF3" t="s">
        <v>2384</v>
      </c>
      <c r="IG3" t="s">
        <v>2247</v>
      </c>
      <c r="IH3" t="s">
        <v>2238</v>
      </c>
      <c r="II3" t="s">
        <v>2235</v>
      </c>
      <c r="IJ3" t="s">
        <v>4675</v>
      </c>
      <c r="IK3" t="s">
        <v>4676</v>
      </c>
      <c r="IL3" t="s">
        <v>4677</v>
      </c>
      <c r="IM3" t="s">
        <v>4678</v>
      </c>
      <c r="IN3" t="s">
        <v>4679</v>
      </c>
      <c r="IO3" t="s">
        <v>4680</v>
      </c>
      <c r="IP3" t="s">
        <v>4681</v>
      </c>
      <c r="IQ3" t="s">
        <v>2247</v>
      </c>
      <c r="IR3" t="s">
        <v>2238</v>
      </c>
      <c r="IS3" t="s">
        <v>2235</v>
      </c>
      <c r="IT3" t="s">
        <v>2238</v>
      </c>
      <c r="IU3" t="s">
        <v>2235</v>
      </c>
      <c r="IV3" t="s">
        <v>2238</v>
      </c>
      <c r="IW3" t="s">
        <v>2235</v>
      </c>
      <c r="IX3" t="s">
        <v>4682</v>
      </c>
      <c r="IY3" t="s">
        <v>4683</v>
      </c>
      <c r="IZ3" t="s">
        <v>4684</v>
      </c>
      <c r="JA3" t="s">
        <v>4685</v>
      </c>
      <c r="JB3" t="s">
        <v>4686</v>
      </c>
      <c r="JC3" t="s">
        <v>4687</v>
      </c>
      <c r="JD3" t="s">
        <v>2238</v>
      </c>
      <c r="JE3" t="s">
        <v>2235</v>
      </c>
      <c r="JF3" t="s">
        <v>4688</v>
      </c>
      <c r="JG3" t="s">
        <v>4689</v>
      </c>
      <c r="JH3" t="s">
        <v>4690</v>
      </c>
      <c r="JI3" t="s">
        <v>4691</v>
      </c>
      <c r="JJ3" t="s">
        <v>4692</v>
      </c>
      <c r="JK3" t="s">
        <v>4693</v>
      </c>
      <c r="JL3" t="s">
        <v>2459</v>
      </c>
      <c r="JM3" t="s">
        <v>1032</v>
      </c>
      <c r="JN3" t="s">
        <v>2299</v>
      </c>
      <c r="JO3" t="s">
        <v>4671</v>
      </c>
      <c r="JP3" t="s">
        <v>4672</v>
      </c>
      <c r="JQ3" t="s">
        <v>2305</v>
      </c>
      <c r="JR3" t="s">
        <v>2329</v>
      </c>
      <c r="JS3" t="s">
        <v>4638</v>
      </c>
      <c r="JT3" t="s">
        <v>2384</v>
      </c>
      <c r="JU3" t="s">
        <v>4694</v>
      </c>
      <c r="JV3" t="s">
        <v>4695</v>
      </c>
      <c r="JW3" t="s">
        <v>4679</v>
      </c>
      <c r="JX3" t="s">
        <v>4696</v>
      </c>
      <c r="JY3" t="s">
        <v>4697</v>
      </c>
      <c r="JZ3" t="s">
        <v>4698</v>
      </c>
      <c r="KA3" t="s">
        <v>4699</v>
      </c>
      <c r="KB3" t="s">
        <v>2329</v>
      </c>
      <c r="KC3" t="s">
        <v>2238</v>
      </c>
      <c r="KD3" t="s">
        <v>2235</v>
      </c>
      <c r="KE3" t="s">
        <v>4700</v>
      </c>
      <c r="KF3" t="s">
        <v>4688</v>
      </c>
      <c r="KG3" t="s">
        <v>4689</v>
      </c>
      <c r="KH3" t="s">
        <v>4690</v>
      </c>
      <c r="KI3" t="s">
        <v>4701</v>
      </c>
      <c r="KJ3" t="s">
        <v>4641</v>
      </c>
      <c r="KK3" t="s">
        <v>4691</v>
      </c>
      <c r="KL3" t="s">
        <v>4692</v>
      </c>
      <c r="KM3" t="s">
        <v>4693</v>
      </c>
      <c r="KN3" t="s">
        <v>2459</v>
      </c>
      <c r="KO3" t="s">
        <v>1032</v>
      </c>
      <c r="KP3" t="s">
        <v>2299</v>
      </c>
      <c r="KQ3" t="s">
        <v>4671</v>
      </c>
      <c r="KR3" t="s">
        <v>4672</v>
      </c>
      <c r="KS3" t="s">
        <v>2305</v>
      </c>
      <c r="KT3" t="s">
        <v>2384</v>
      </c>
      <c r="KU3" t="s">
        <v>4694</v>
      </c>
      <c r="KV3" t="s">
        <v>4695</v>
      </c>
      <c r="KW3" t="s">
        <v>4679</v>
      </c>
      <c r="KX3" t="s">
        <v>4696</v>
      </c>
      <c r="KY3" t="s">
        <v>4697</v>
      </c>
      <c r="KZ3" t="s">
        <v>4698</v>
      </c>
      <c r="LA3" t="s">
        <v>4699</v>
      </c>
      <c r="LB3" t="s">
        <v>2329</v>
      </c>
      <c r="LC3" t="s">
        <v>2247</v>
      </c>
      <c r="LD3" t="s">
        <v>2238</v>
      </c>
      <c r="LE3" t="s">
        <v>2235</v>
      </c>
      <c r="LF3" t="s">
        <v>2465</v>
      </c>
      <c r="LG3" t="s">
        <v>2459</v>
      </c>
      <c r="LH3" t="s">
        <v>1032</v>
      </c>
      <c r="LI3" t="s">
        <v>2299</v>
      </c>
      <c r="LJ3" t="s">
        <v>4671</v>
      </c>
      <c r="LK3" t="s">
        <v>4672</v>
      </c>
      <c r="LL3" t="s">
        <v>2305</v>
      </c>
      <c r="LM3" t="s">
        <v>2329</v>
      </c>
      <c r="LN3" t="s">
        <v>2384</v>
      </c>
      <c r="LO3" t="s">
        <v>2238</v>
      </c>
      <c r="LP3" t="s">
        <v>2235</v>
      </c>
      <c r="LQ3" t="s">
        <v>4702</v>
      </c>
      <c r="LR3" t="s">
        <v>4703</v>
      </c>
      <c r="LS3" t="s">
        <v>4704</v>
      </c>
      <c r="LT3" t="s">
        <v>4705</v>
      </c>
      <c r="LU3" t="s">
        <v>4706</v>
      </c>
      <c r="LV3" t="s">
        <v>2329</v>
      </c>
      <c r="LW3" t="s">
        <v>2238</v>
      </c>
      <c r="LX3" t="s">
        <v>2235</v>
      </c>
      <c r="LY3" t="s">
        <v>4707</v>
      </c>
      <c r="LZ3" t="s">
        <v>4708</v>
      </c>
      <c r="MA3" t="s">
        <v>4709</v>
      </c>
      <c r="MB3" t="s">
        <v>4710</v>
      </c>
      <c r="MC3" t="s">
        <v>4711</v>
      </c>
      <c r="MD3" t="s">
        <v>4712</v>
      </c>
      <c r="ME3" t="s">
        <v>2247</v>
      </c>
      <c r="MF3" t="s">
        <v>2238</v>
      </c>
      <c r="MG3" t="s">
        <v>2235</v>
      </c>
      <c r="MH3" t="s">
        <v>2465</v>
      </c>
      <c r="MI3" t="s">
        <v>2459</v>
      </c>
      <c r="MJ3" t="s">
        <v>1032</v>
      </c>
      <c r="MK3" t="s">
        <v>2299</v>
      </c>
      <c r="ML3" t="s">
        <v>4671</v>
      </c>
      <c r="MM3" t="s">
        <v>4672</v>
      </c>
      <c r="MN3" t="s">
        <v>2305</v>
      </c>
      <c r="MO3" t="s">
        <v>4695</v>
      </c>
      <c r="MP3" t="s">
        <v>4689</v>
      </c>
      <c r="MQ3" t="s">
        <v>4711</v>
      </c>
      <c r="MR3" t="s">
        <v>4713</v>
      </c>
      <c r="MS3" t="s">
        <v>4714</v>
      </c>
      <c r="MT3" t="s">
        <v>4715</v>
      </c>
      <c r="MU3" t="s">
        <v>4716</v>
      </c>
      <c r="MV3" t="s">
        <v>4717</v>
      </c>
      <c r="MW3" t="s">
        <v>4718</v>
      </c>
      <c r="MX3" t="s">
        <v>4719</v>
      </c>
      <c r="MY3" t="s">
        <v>2384</v>
      </c>
      <c r="MZ3" t="s">
        <v>2247</v>
      </c>
      <c r="NA3" t="s">
        <v>2238</v>
      </c>
      <c r="NB3" t="s">
        <v>2235</v>
      </c>
      <c r="NC3" t="s">
        <v>2247</v>
      </c>
      <c r="ND3" t="s">
        <v>2238</v>
      </c>
      <c r="NE3" t="s">
        <v>2235</v>
      </c>
      <c r="NF3" t="s">
        <v>2238</v>
      </c>
      <c r="NG3" t="s">
        <v>2235</v>
      </c>
      <c r="NH3" t="s">
        <v>4720</v>
      </c>
      <c r="NI3" t="s">
        <v>4721</v>
      </c>
      <c r="NJ3" t="s">
        <v>4722</v>
      </c>
      <c r="NK3" t="s">
        <v>4723</v>
      </c>
      <c r="NL3" t="s">
        <v>4724</v>
      </c>
      <c r="NM3" t="s">
        <v>4725</v>
      </c>
      <c r="NN3" t="s">
        <v>4726</v>
      </c>
      <c r="NO3" t="s">
        <v>2247</v>
      </c>
      <c r="NP3" t="s">
        <v>2238</v>
      </c>
      <c r="NQ3" t="s">
        <v>2235</v>
      </c>
      <c r="NR3" t="s">
        <v>4469</v>
      </c>
      <c r="NS3" t="s">
        <v>4466</v>
      </c>
      <c r="NT3" t="s">
        <v>2247</v>
      </c>
      <c r="NU3" t="s">
        <v>2238</v>
      </c>
      <c r="NV3" t="s">
        <v>2235</v>
      </c>
      <c r="NW3" t="s">
        <v>2247</v>
      </c>
      <c r="NX3" t="s">
        <v>2238</v>
      </c>
      <c r="NY3" t="s">
        <v>2235</v>
      </c>
      <c r="NZ3" t="s">
        <v>2465</v>
      </c>
      <c r="OA3" t="s">
        <v>2459</v>
      </c>
      <c r="OB3" t="s">
        <v>1032</v>
      </c>
      <c r="OC3" t="s">
        <v>2299</v>
      </c>
      <c r="OD3" t="s">
        <v>4671</v>
      </c>
      <c r="OE3" t="s">
        <v>4672</v>
      </c>
      <c r="OF3" t="s">
        <v>2305</v>
      </c>
      <c r="OG3" t="s">
        <v>2329</v>
      </c>
      <c r="OH3" t="s">
        <v>4638</v>
      </c>
      <c r="OI3" t="s">
        <v>2384</v>
      </c>
      <c r="OJ3" t="s">
        <v>4727</v>
      </c>
      <c r="OK3" t="s">
        <v>4728</v>
      </c>
      <c r="OL3" t="s">
        <v>4729</v>
      </c>
      <c r="OM3" t="s">
        <v>4730</v>
      </c>
      <c r="ON3" t="s">
        <v>4731</v>
      </c>
      <c r="OO3" t="s">
        <v>4732</v>
      </c>
      <c r="OP3" t="s">
        <v>2660</v>
      </c>
      <c r="OQ3" t="s">
        <v>2384</v>
      </c>
      <c r="OR3" t="s">
        <v>4733</v>
      </c>
      <c r="OS3" t="s">
        <v>4734</v>
      </c>
      <c r="OT3" t="s">
        <v>4735</v>
      </c>
      <c r="OU3" t="s">
        <v>2247</v>
      </c>
      <c r="OV3" t="s">
        <v>2238</v>
      </c>
      <c r="OW3" t="s">
        <v>2235</v>
      </c>
      <c r="OX3" t="s">
        <v>4736</v>
      </c>
      <c r="OY3" t="s">
        <v>4737</v>
      </c>
      <c r="OZ3" t="s">
        <v>4738</v>
      </c>
      <c r="PA3" t="s">
        <v>4739</v>
      </c>
      <c r="PB3" t="s">
        <v>4740</v>
      </c>
      <c r="PC3" t="s">
        <v>4741</v>
      </c>
      <c r="PD3" t="s">
        <v>4739</v>
      </c>
      <c r="PE3" t="s">
        <v>4740</v>
      </c>
      <c r="PF3" t="s">
        <v>4742</v>
      </c>
      <c r="PG3" t="s">
        <v>4743</v>
      </c>
      <c r="PH3" t="s">
        <v>4731</v>
      </c>
      <c r="PI3" t="s">
        <v>4744</v>
      </c>
      <c r="PJ3" t="s">
        <v>4745</v>
      </c>
      <c r="PK3" t="s">
        <v>4746</v>
      </c>
      <c r="PL3" t="s">
        <v>4747</v>
      </c>
      <c r="PM3" t="s">
        <v>2329</v>
      </c>
      <c r="PN3" t="s">
        <v>2384</v>
      </c>
      <c r="PO3" t="s">
        <v>2247</v>
      </c>
      <c r="PP3" t="s">
        <v>2247</v>
      </c>
      <c r="PQ3" t="s">
        <v>2238</v>
      </c>
      <c r="PR3" t="s">
        <v>2235</v>
      </c>
      <c r="PS3" t="s">
        <v>4663</v>
      </c>
      <c r="PT3" t="s">
        <v>4748</v>
      </c>
      <c r="PU3" t="s">
        <v>4749</v>
      </c>
      <c r="PV3" t="s">
        <v>4750</v>
      </c>
      <c r="PW3" t="s">
        <v>4751</v>
      </c>
      <c r="PX3" t="s">
        <v>4752</v>
      </c>
      <c r="PY3" t="s">
        <v>2384</v>
      </c>
      <c r="PZ3" t="s">
        <v>2329</v>
      </c>
      <c r="QA3" t="s">
        <v>2465</v>
      </c>
      <c r="QB3" t="s">
        <v>2459</v>
      </c>
      <c r="QC3" t="s">
        <v>1032</v>
      </c>
      <c r="QD3" t="s">
        <v>2299</v>
      </c>
      <c r="QE3" t="s">
        <v>4671</v>
      </c>
      <c r="QF3" t="s">
        <v>4672</v>
      </c>
      <c r="QG3" t="s">
        <v>2305</v>
      </c>
      <c r="QH3" t="s">
        <v>2384</v>
      </c>
      <c r="QI3" t="s">
        <v>2238</v>
      </c>
      <c r="QJ3" t="s">
        <v>2235</v>
      </c>
      <c r="QK3" t="s">
        <v>4663</v>
      </c>
      <c r="QL3" t="s">
        <v>4751</v>
      </c>
      <c r="QM3" t="s">
        <v>4752</v>
      </c>
      <c r="QN3" t="s">
        <v>2247</v>
      </c>
      <c r="QO3" t="s">
        <v>2238</v>
      </c>
      <c r="QP3" t="s">
        <v>2235</v>
      </c>
      <c r="QQ3" t="s">
        <v>4663</v>
      </c>
      <c r="QR3" t="s">
        <v>4748</v>
      </c>
      <c r="QS3" t="s">
        <v>4749</v>
      </c>
      <c r="QT3" t="s">
        <v>4751</v>
      </c>
      <c r="QU3" t="s">
        <v>4752</v>
      </c>
      <c r="QV3" t="s">
        <v>4753</v>
      </c>
      <c r="QW3" t="s">
        <v>4453</v>
      </c>
      <c r="QX3" t="s">
        <v>4612</v>
      </c>
      <c r="QY3" t="s">
        <v>2399</v>
      </c>
      <c r="QZ3" t="s">
        <v>2329</v>
      </c>
      <c r="RA3" t="s">
        <v>4453</v>
      </c>
      <c r="RB3" t="s">
        <v>2247</v>
      </c>
      <c r="RC3" t="s">
        <v>2238</v>
      </c>
      <c r="RD3" t="s">
        <v>2235</v>
      </c>
      <c r="RE3" t="s">
        <v>4754</v>
      </c>
      <c r="RF3" t="s">
        <v>4755</v>
      </c>
      <c r="RG3" t="s">
        <v>4756</v>
      </c>
      <c r="RH3" t="s">
        <v>4757</v>
      </c>
      <c r="RI3" t="s">
        <v>4758</v>
      </c>
      <c r="RJ3" t="s">
        <v>2642</v>
      </c>
      <c r="RK3" t="s">
        <v>2635</v>
      </c>
      <c r="RL3" t="s">
        <v>2632</v>
      </c>
      <c r="RM3" t="s">
        <v>2465</v>
      </c>
      <c r="RN3" t="s">
        <v>2459</v>
      </c>
      <c r="RO3" t="s">
        <v>1032</v>
      </c>
      <c r="RP3" t="s">
        <v>2299</v>
      </c>
      <c r="RQ3" t="s">
        <v>4671</v>
      </c>
      <c r="RR3" t="s">
        <v>4672</v>
      </c>
      <c r="RS3" t="s">
        <v>2305</v>
      </c>
      <c r="RT3" t="s">
        <v>2384</v>
      </c>
      <c r="RU3" t="s">
        <v>4759</v>
      </c>
      <c r="RV3" t="s">
        <v>4695</v>
      </c>
      <c r="RW3" t="s">
        <v>4679</v>
      </c>
      <c r="RX3" t="s">
        <v>4760</v>
      </c>
      <c r="RY3" t="s">
        <v>4761</v>
      </c>
      <c r="RZ3" t="s">
        <v>2329</v>
      </c>
      <c r="SA3" t="s">
        <v>4762</v>
      </c>
      <c r="SB3" t="s">
        <v>4453</v>
      </c>
      <c r="SC3" t="s">
        <v>4763</v>
      </c>
      <c r="SD3" t="s">
        <v>2384</v>
      </c>
      <c r="SE3" t="s">
        <v>4246</v>
      </c>
      <c r="SF3" t="s">
        <v>4243</v>
      </c>
      <c r="SG3" t="s">
        <v>2247</v>
      </c>
      <c r="SH3" t="s">
        <v>2238</v>
      </c>
      <c r="SI3" t="s">
        <v>2235</v>
      </c>
      <c r="SJ3" t="s">
        <v>2247</v>
      </c>
      <c r="SK3" t="s">
        <v>2238</v>
      </c>
      <c r="SL3" t="s">
        <v>2235</v>
      </c>
      <c r="SM3" t="s">
        <v>2465</v>
      </c>
      <c r="SN3" t="s">
        <v>2459</v>
      </c>
      <c r="SO3" t="s">
        <v>1032</v>
      </c>
      <c r="SP3" t="s">
        <v>2299</v>
      </c>
      <c r="SQ3" t="s">
        <v>4671</v>
      </c>
      <c r="SR3" t="s">
        <v>4672</v>
      </c>
      <c r="SS3" t="s">
        <v>2305</v>
      </c>
      <c r="ST3" t="s">
        <v>2247</v>
      </c>
      <c r="SU3" t="s">
        <v>2238</v>
      </c>
      <c r="SV3" t="s">
        <v>2235</v>
      </c>
      <c r="SW3" t="s">
        <v>4443</v>
      </c>
      <c r="SX3" t="s">
        <v>4440</v>
      </c>
      <c r="SY3" t="s">
        <v>4437</v>
      </c>
      <c r="SZ3" t="s">
        <v>4763</v>
      </c>
      <c r="TA3" t="s">
        <v>4434</v>
      </c>
      <c r="TB3" t="s">
        <v>4450</v>
      </c>
      <c r="TC3" t="s">
        <v>4453</v>
      </c>
      <c r="TD3" t="s">
        <v>1034</v>
      </c>
      <c r="TE3" t="s">
        <v>4764</v>
      </c>
      <c r="TF3" t="s">
        <v>4765</v>
      </c>
      <c r="TG3" t="s">
        <v>4766</v>
      </c>
      <c r="TH3" t="s">
        <v>4767</v>
      </c>
      <c r="TI3" t="s">
        <v>2247</v>
      </c>
      <c r="TJ3" t="s">
        <v>2238</v>
      </c>
      <c r="TK3" t="s">
        <v>2235</v>
      </c>
      <c r="TL3" t="s">
        <v>2247</v>
      </c>
      <c r="TM3" t="s">
        <v>2238</v>
      </c>
      <c r="TN3" t="s">
        <v>2235</v>
      </c>
      <c r="TO3" t="s">
        <v>4768</v>
      </c>
      <c r="TP3" t="s">
        <v>4769</v>
      </c>
      <c r="TQ3" t="s">
        <v>4770</v>
      </c>
      <c r="TR3" t="s">
        <v>4771</v>
      </c>
      <c r="TS3" t="s">
        <v>4772</v>
      </c>
      <c r="TT3" t="s">
        <v>2247</v>
      </c>
      <c r="TU3" t="s">
        <v>2238</v>
      </c>
      <c r="TV3" t="s">
        <v>2235</v>
      </c>
      <c r="TW3" t="s">
        <v>1631</v>
      </c>
      <c r="TX3" t="s">
        <v>4677</v>
      </c>
      <c r="TY3" t="s">
        <v>2656</v>
      </c>
      <c r="TZ3" t="s">
        <v>4773</v>
      </c>
      <c r="UA3" t="s">
        <v>2660</v>
      </c>
      <c r="UB3" t="s">
        <v>4640</v>
      </c>
      <c r="UC3" t="s">
        <v>2666</v>
      </c>
      <c r="UD3" t="s">
        <v>2521</v>
      </c>
      <c r="UE3" t="s">
        <v>1458</v>
      </c>
      <c r="UF3" t="s">
        <v>2329</v>
      </c>
      <c r="UG3" t="s">
        <v>2672</v>
      </c>
      <c r="UH3" t="s">
        <v>2503</v>
      </c>
      <c r="UI3" t="s">
        <v>2453</v>
      </c>
      <c r="UJ3" t="s">
        <v>2679</v>
      </c>
      <c r="UK3" t="s">
        <v>2579</v>
      </c>
      <c r="UL3" t="s">
        <v>2687</v>
      </c>
      <c r="UM3" t="s">
        <v>2690</v>
      </c>
      <c r="UN3" t="s">
        <v>4773</v>
      </c>
      <c r="UO3" t="s">
        <v>2701</v>
      </c>
      <c r="UP3" t="s">
        <v>2384</v>
      </c>
      <c r="UQ3" t="s">
        <v>2329</v>
      </c>
      <c r="UR3" t="s">
        <v>4774</v>
      </c>
      <c r="US3" t="s">
        <v>4640</v>
      </c>
      <c r="UT3" t="s">
        <v>4775</v>
      </c>
      <c r="UU3" t="s">
        <v>4776</v>
      </c>
      <c r="UV3" t="s">
        <v>4777</v>
      </c>
      <c r="UW3" t="s">
        <v>2329</v>
      </c>
      <c r="UX3" t="s">
        <v>2503</v>
      </c>
      <c r="UY3" t="s">
        <v>2453</v>
      </c>
      <c r="UZ3" t="s">
        <v>2679</v>
      </c>
      <c r="VA3" t="s">
        <v>2579</v>
      </c>
      <c r="VB3" t="s">
        <v>4773</v>
      </c>
      <c r="VC3" t="s">
        <v>2690</v>
      </c>
      <c r="VD3" t="s">
        <v>1631</v>
      </c>
      <c r="VE3" t="s">
        <v>4677</v>
      </c>
      <c r="VF3" t="s">
        <v>2656</v>
      </c>
      <c r="VG3" t="s">
        <v>4773</v>
      </c>
      <c r="VH3" t="s">
        <v>2660</v>
      </c>
      <c r="VI3" t="s">
        <v>4640</v>
      </c>
      <c r="VJ3" t="s">
        <v>2666</v>
      </c>
      <c r="VK3" t="s">
        <v>2521</v>
      </c>
      <c r="VL3" t="s">
        <v>1458</v>
      </c>
      <c r="VM3" t="s">
        <v>2329</v>
      </c>
      <c r="VN3" t="s">
        <v>2672</v>
      </c>
      <c r="VO3" t="s">
        <v>2247</v>
      </c>
      <c r="VP3" t="s">
        <v>2238</v>
      </c>
      <c r="VQ3" t="s">
        <v>2235</v>
      </c>
      <c r="VR3" t="s">
        <v>1631</v>
      </c>
      <c r="VS3" t="s">
        <v>4677</v>
      </c>
      <c r="VT3" t="s">
        <v>2656</v>
      </c>
      <c r="VU3" t="s">
        <v>4773</v>
      </c>
      <c r="VV3" t="s">
        <v>2660</v>
      </c>
      <c r="VW3" t="s">
        <v>4640</v>
      </c>
      <c r="VX3" t="s">
        <v>2666</v>
      </c>
      <c r="VY3" t="s">
        <v>2521</v>
      </c>
      <c r="VZ3" t="s">
        <v>1458</v>
      </c>
      <c r="WA3" t="s">
        <v>4774</v>
      </c>
      <c r="WB3" t="s">
        <v>4640</v>
      </c>
      <c r="WC3" t="s">
        <v>4775</v>
      </c>
      <c r="WD3" t="s">
        <v>4776</v>
      </c>
      <c r="WE3" t="s">
        <v>4777</v>
      </c>
      <c r="WF3" t="s">
        <v>2247</v>
      </c>
      <c r="WG3" t="s">
        <v>2238</v>
      </c>
      <c r="WH3" t="s">
        <v>2235</v>
      </c>
      <c r="WI3" t="s">
        <v>4778</v>
      </c>
      <c r="WJ3" t="s">
        <v>4779</v>
      </c>
      <c r="WK3" t="s">
        <v>4780</v>
      </c>
      <c r="WL3" t="s">
        <v>2238</v>
      </c>
      <c r="WM3" t="s">
        <v>2235</v>
      </c>
      <c r="WN3" t="s">
        <v>4778</v>
      </c>
      <c r="WO3" t="s">
        <v>4779</v>
      </c>
      <c r="WP3" t="s">
        <v>4780</v>
      </c>
      <c r="WQ3" t="s">
        <v>4781</v>
      </c>
      <c r="WR3" t="s">
        <v>4782</v>
      </c>
      <c r="WS3" t="s">
        <v>4783</v>
      </c>
      <c r="WT3" t="s">
        <v>4784</v>
      </c>
      <c r="WU3" t="s">
        <v>4755</v>
      </c>
      <c r="WV3" t="s">
        <v>4785</v>
      </c>
      <c r="WW3" t="s">
        <v>2247</v>
      </c>
      <c r="WX3" t="s">
        <v>2238</v>
      </c>
      <c r="WY3" t="s">
        <v>2235</v>
      </c>
      <c r="WZ3" t="s">
        <v>1631</v>
      </c>
      <c r="XA3" t="s">
        <v>4677</v>
      </c>
      <c r="XB3" t="s">
        <v>2656</v>
      </c>
      <c r="XC3" t="s">
        <v>4773</v>
      </c>
      <c r="XD3" t="s">
        <v>2660</v>
      </c>
      <c r="XE3" t="s">
        <v>4640</v>
      </c>
      <c r="XF3" t="s">
        <v>2666</v>
      </c>
      <c r="XG3" t="s">
        <v>2521</v>
      </c>
      <c r="XH3" t="s">
        <v>1458</v>
      </c>
      <c r="XI3" t="s">
        <v>2329</v>
      </c>
      <c r="XJ3" t="s">
        <v>2238</v>
      </c>
      <c r="XK3" t="s">
        <v>2235</v>
      </c>
      <c r="XL3" t="s">
        <v>2465</v>
      </c>
      <c r="XM3" t="s">
        <v>2459</v>
      </c>
      <c r="XN3" t="s">
        <v>1032</v>
      </c>
      <c r="XO3" t="s">
        <v>2299</v>
      </c>
      <c r="XP3" t="s">
        <v>4671</v>
      </c>
      <c r="XQ3" t="s">
        <v>4672</v>
      </c>
      <c r="XR3" t="s">
        <v>2305</v>
      </c>
    </row>
    <row r="4" spans="1:642" x14ac:dyDescent="0.3">
      <c r="A4">
        <v>1</v>
      </c>
      <c r="B4" t="s">
        <v>1010</v>
      </c>
      <c r="C4" t="s">
        <v>227</v>
      </c>
      <c r="D4">
        <v>100</v>
      </c>
      <c r="E4">
        <v>0.6</v>
      </c>
      <c r="F4">
        <v>99.4</v>
      </c>
      <c r="G4">
        <v>36.799999999999997</v>
      </c>
      <c r="H4">
        <v>39.700000000000003</v>
      </c>
      <c r="I4">
        <v>23.6</v>
      </c>
      <c r="J4">
        <v>21.3</v>
      </c>
      <c r="K4">
        <v>9.8000000000000007</v>
      </c>
      <c r="L4">
        <v>7.5</v>
      </c>
      <c r="M4">
        <v>80.5</v>
      </c>
      <c r="N4">
        <v>7.5</v>
      </c>
      <c r="O4">
        <v>52.9</v>
      </c>
      <c r="P4">
        <v>0.6</v>
      </c>
      <c r="Q4">
        <v>0.6</v>
      </c>
      <c r="R4">
        <v>4</v>
      </c>
      <c r="S4">
        <v>0.6</v>
      </c>
      <c r="T4">
        <v>17.8</v>
      </c>
      <c r="U4">
        <v>74.7</v>
      </c>
      <c r="V4">
        <v>61.5</v>
      </c>
      <c r="W4">
        <v>18.399999999999999</v>
      </c>
      <c r="X4">
        <v>6.3</v>
      </c>
      <c r="Y4">
        <v>2.9</v>
      </c>
      <c r="Z4">
        <v>2.2999999999999998</v>
      </c>
      <c r="AA4">
        <v>70.099999999999994</v>
      </c>
      <c r="AB4">
        <v>69.5</v>
      </c>
      <c r="AC4">
        <v>32.200000000000003</v>
      </c>
      <c r="AD4">
        <v>72.400000000000006</v>
      </c>
      <c r="AE4">
        <v>3.4</v>
      </c>
      <c r="AF4">
        <v>54.6</v>
      </c>
      <c r="AG4">
        <v>50</v>
      </c>
      <c r="AH4">
        <v>4</v>
      </c>
      <c r="AI4">
        <v>4.5999999999999996</v>
      </c>
      <c r="AJ4">
        <v>22.4</v>
      </c>
      <c r="AK4">
        <v>19</v>
      </c>
      <c r="AL4">
        <v>10.9</v>
      </c>
      <c r="AM4">
        <v>9.8000000000000007</v>
      </c>
      <c r="AN4">
        <v>51.7</v>
      </c>
      <c r="AO4">
        <v>5.7</v>
      </c>
      <c r="AP4">
        <v>2.9</v>
      </c>
      <c r="AQ4">
        <v>9.8000000000000007</v>
      </c>
      <c r="AR4">
        <v>7.5</v>
      </c>
      <c r="AS4">
        <v>8</v>
      </c>
      <c r="AT4">
        <v>5.2</v>
      </c>
      <c r="AU4">
        <v>12.1</v>
      </c>
      <c r="AV4">
        <v>5.7</v>
      </c>
      <c r="AW4">
        <v>3.4</v>
      </c>
      <c r="AX4">
        <v>1.1000000000000001</v>
      </c>
      <c r="AY4">
        <v>31</v>
      </c>
      <c r="AZ4">
        <v>35.5</v>
      </c>
      <c r="BA4">
        <v>58</v>
      </c>
      <c r="BB4">
        <v>39.6</v>
      </c>
      <c r="BC4">
        <v>21.9</v>
      </c>
      <c r="BD4">
        <v>24.3</v>
      </c>
      <c r="BE4">
        <v>27.2</v>
      </c>
      <c r="BF4">
        <v>4.7</v>
      </c>
      <c r="BG4">
        <v>86.4</v>
      </c>
      <c r="BH4">
        <v>8.9</v>
      </c>
      <c r="BI4">
        <v>47.1</v>
      </c>
      <c r="BJ4">
        <v>52.9</v>
      </c>
      <c r="BK4">
        <v>43.2</v>
      </c>
      <c r="BL4">
        <v>32.5</v>
      </c>
      <c r="BM4">
        <v>41.4</v>
      </c>
      <c r="BN4">
        <v>47.3</v>
      </c>
      <c r="BO4">
        <v>50.9</v>
      </c>
      <c r="BP4">
        <v>49.1</v>
      </c>
      <c r="BQ4">
        <v>46.2</v>
      </c>
      <c r="BR4">
        <v>53.8</v>
      </c>
      <c r="BS4">
        <v>31.9</v>
      </c>
      <c r="BT4">
        <v>71.400000000000006</v>
      </c>
      <c r="BU4">
        <v>52.7</v>
      </c>
      <c r="BV4">
        <v>33</v>
      </c>
      <c r="BW4">
        <v>36.299999999999997</v>
      </c>
      <c r="BX4">
        <v>39.6</v>
      </c>
      <c r="BY4">
        <v>1.1000000000000001</v>
      </c>
      <c r="BZ4">
        <v>8.3000000000000007</v>
      </c>
      <c r="CA4">
        <v>91.7</v>
      </c>
      <c r="CB4">
        <v>72.900000000000006</v>
      </c>
      <c r="CC4">
        <v>11.6</v>
      </c>
      <c r="CD4">
        <v>97.4</v>
      </c>
      <c r="CE4">
        <v>38.700000000000003</v>
      </c>
      <c r="CF4">
        <v>7.1</v>
      </c>
      <c r="CG4">
        <v>0.6</v>
      </c>
      <c r="CH4">
        <v>55.5</v>
      </c>
      <c r="CI4">
        <v>98.7</v>
      </c>
      <c r="CJ4">
        <v>4.5</v>
      </c>
      <c r="CK4">
        <v>21.3</v>
      </c>
      <c r="CL4">
        <v>1.3</v>
      </c>
      <c r="CM4">
        <v>0.6</v>
      </c>
      <c r="CN4">
        <v>2.6</v>
      </c>
      <c r="CO4">
        <v>12.4</v>
      </c>
      <c r="CP4">
        <v>85</v>
      </c>
      <c r="CQ4">
        <v>1.3</v>
      </c>
      <c r="CR4">
        <v>16.8</v>
      </c>
      <c r="CS4">
        <v>81.900000000000006</v>
      </c>
      <c r="CT4">
        <v>61.5</v>
      </c>
      <c r="CU4">
        <v>50</v>
      </c>
      <c r="CV4">
        <v>69.2</v>
      </c>
      <c r="CW4">
        <v>42.3</v>
      </c>
      <c r="CX4">
        <v>3.9</v>
      </c>
      <c r="CY4">
        <v>12.9</v>
      </c>
      <c r="CZ4">
        <v>83.2</v>
      </c>
      <c r="DA4">
        <v>2.2999999999999998</v>
      </c>
      <c r="DB4">
        <v>28.2</v>
      </c>
      <c r="DC4">
        <v>69.5</v>
      </c>
      <c r="DD4">
        <v>1.7</v>
      </c>
      <c r="DE4">
        <v>7.4</v>
      </c>
      <c r="DF4">
        <v>36.4</v>
      </c>
      <c r="DG4">
        <v>19.8</v>
      </c>
      <c r="DH4">
        <v>30.6</v>
      </c>
      <c r="DI4">
        <v>2.5</v>
      </c>
      <c r="DJ4">
        <v>1.7</v>
      </c>
      <c r="DK4">
        <v>72.7</v>
      </c>
      <c r="DL4">
        <v>35.5</v>
      </c>
      <c r="DM4">
        <v>61.2</v>
      </c>
      <c r="DN4">
        <v>17.399999999999999</v>
      </c>
      <c r="DO4">
        <v>40.5</v>
      </c>
      <c r="DP4">
        <v>10.7</v>
      </c>
      <c r="DQ4">
        <v>9.9</v>
      </c>
      <c r="DR4">
        <v>12.4</v>
      </c>
      <c r="DS4">
        <v>18.2</v>
      </c>
      <c r="DT4">
        <v>0.8</v>
      </c>
      <c r="DU4">
        <v>5</v>
      </c>
      <c r="DV4">
        <v>94.2</v>
      </c>
      <c r="DW4">
        <v>2.5</v>
      </c>
      <c r="DX4">
        <v>81</v>
      </c>
      <c r="DY4">
        <v>0.8</v>
      </c>
      <c r="DZ4">
        <v>14</v>
      </c>
      <c r="EA4">
        <v>1.7</v>
      </c>
      <c r="EB4">
        <v>81</v>
      </c>
      <c r="EC4">
        <v>19</v>
      </c>
      <c r="ED4">
        <v>2.2999999999999998</v>
      </c>
      <c r="EE4">
        <v>19</v>
      </c>
      <c r="EF4">
        <v>15.5</v>
      </c>
      <c r="EG4">
        <v>1.1000000000000001</v>
      </c>
      <c r="EH4">
        <v>26.4</v>
      </c>
      <c r="EI4">
        <v>35.6</v>
      </c>
      <c r="EJ4">
        <v>2.2999999999999998</v>
      </c>
      <c r="EK4">
        <v>10.3</v>
      </c>
      <c r="EL4">
        <v>87.4</v>
      </c>
      <c r="EM4">
        <v>5512.6</v>
      </c>
      <c r="EN4">
        <v>20.100000000000001</v>
      </c>
      <c r="EO4">
        <v>3.4</v>
      </c>
      <c r="EP4">
        <v>2.9</v>
      </c>
      <c r="EQ4">
        <v>0.6</v>
      </c>
      <c r="ER4">
        <v>9.8000000000000007</v>
      </c>
      <c r="ES4">
        <v>16.7</v>
      </c>
      <c r="ET4">
        <v>46.6</v>
      </c>
      <c r="EU4">
        <v>18.399999999999999</v>
      </c>
      <c r="EV4">
        <v>5.7</v>
      </c>
      <c r="EW4">
        <v>4.5999999999999996</v>
      </c>
      <c r="EX4">
        <v>12.6</v>
      </c>
      <c r="EY4">
        <v>2.9</v>
      </c>
      <c r="EZ4">
        <v>2.9</v>
      </c>
      <c r="FA4">
        <v>12.6</v>
      </c>
      <c r="FB4">
        <v>19</v>
      </c>
      <c r="FC4">
        <v>21.3</v>
      </c>
      <c r="FD4">
        <v>82.2</v>
      </c>
      <c r="FE4">
        <v>17.8</v>
      </c>
      <c r="FF4">
        <v>49</v>
      </c>
      <c r="FG4">
        <v>17.5</v>
      </c>
      <c r="FH4">
        <v>28</v>
      </c>
      <c r="FI4">
        <v>93</v>
      </c>
      <c r="FJ4">
        <v>42</v>
      </c>
      <c r="FK4">
        <v>2.8</v>
      </c>
      <c r="FL4">
        <v>2.9</v>
      </c>
      <c r="FM4">
        <v>22.4</v>
      </c>
      <c r="FN4">
        <v>74.7</v>
      </c>
      <c r="FO4">
        <v>97.1</v>
      </c>
      <c r="FP4">
        <v>0.6</v>
      </c>
      <c r="FQ4">
        <v>2.2999999999999998</v>
      </c>
      <c r="FR4">
        <v>37.299999999999997</v>
      </c>
      <c r="FS4">
        <v>62.7</v>
      </c>
      <c r="FT4">
        <v>10.1</v>
      </c>
      <c r="FU4">
        <v>29.6</v>
      </c>
      <c r="FV4">
        <v>35.5</v>
      </c>
      <c r="FW4">
        <v>76.900000000000006</v>
      </c>
      <c r="FX4">
        <v>7.7</v>
      </c>
      <c r="FY4">
        <v>11.8</v>
      </c>
      <c r="FZ4">
        <v>23</v>
      </c>
      <c r="GA4">
        <v>8.6</v>
      </c>
      <c r="GB4">
        <v>2.9</v>
      </c>
      <c r="GC4">
        <v>4.5999999999999996</v>
      </c>
      <c r="GD4">
        <v>21.8</v>
      </c>
      <c r="GE4">
        <v>39.1</v>
      </c>
      <c r="GF4">
        <v>48.9</v>
      </c>
      <c r="GG4">
        <v>21.8</v>
      </c>
      <c r="GH4">
        <v>2.2999999999999998</v>
      </c>
      <c r="GI4">
        <v>6.3</v>
      </c>
      <c r="GJ4">
        <v>44.8</v>
      </c>
      <c r="GK4">
        <v>8.6</v>
      </c>
      <c r="GL4">
        <v>2.9</v>
      </c>
      <c r="GM4">
        <v>12.1</v>
      </c>
      <c r="GN4">
        <v>6.9</v>
      </c>
      <c r="GO4">
        <v>13.2</v>
      </c>
      <c r="GP4">
        <v>25.9</v>
      </c>
      <c r="GQ4">
        <v>52.3</v>
      </c>
      <c r="GR4">
        <v>19</v>
      </c>
      <c r="GS4">
        <v>18.399999999999999</v>
      </c>
      <c r="GT4">
        <v>16.7</v>
      </c>
      <c r="GU4">
        <v>55.2</v>
      </c>
      <c r="GV4">
        <v>24.7</v>
      </c>
      <c r="GW4">
        <v>5.7</v>
      </c>
      <c r="GX4">
        <v>5.7</v>
      </c>
      <c r="GY4">
        <v>29.3</v>
      </c>
      <c r="GZ4">
        <v>1.7</v>
      </c>
      <c r="HA4">
        <v>5.7</v>
      </c>
      <c r="HB4">
        <v>90.2</v>
      </c>
      <c r="HC4">
        <v>4</v>
      </c>
      <c r="HD4">
        <v>57.1</v>
      </c>
      <c r="HE4">
        <v>57.1</v>
      </c>
      <c r="HF4">
        <v>14.3</v>
      </c>
      <c r="HG4">
        <v>28.6</v>
      </c>
      <c r="HH4">
        <v>28.6</v>
      </c>
      <c r="HI4">
        <v>28.6</v>
      </c>
      <c r="HJ4">
        <v>14.3</v>
      </c>
      <c r="HK4">
        <v>28.6</v>
      </c>
      <c r="HL4">
        <v>28.6</v>
      </c>
      <c r="HM4">
        <v>14.3</v>
      </c>
      <c r="HN4">
        <v>14.3</v>
      </c>
      <c r="HO4">
        <v>14.3</v>
      </c>
      <c r="HP4">
        <v>42.9</v>
      </c>
      <c r="HQ4">
        <v>9.8000000000000007</v>
      </c>
      <c r="HR4">
        <v>85.6</v>
      </c>
      <c r="HS4">
        <v>4.5999999999999996</v>
      </c>
      <c r="HT4">
        <v>20</v>
      </c>
      <c r="HU4">
        <v>60</v>
      </c>
      <c r="HV4">
        <v>20</v>
      </c>
      <c r="HW4">
        <v>20</v>
      </c>
      <c r="HX4">
        <v>1.2</v>
      </c>
      <c r="HY4">
        <v>40</v>
      </c>
      <c r="HZ4">
        <v>20</v>
      </c>
      <c r="IA4">
        <v>20</v>
      </c>
      <c r="IB4">
        <v>20</v>
      </c>
      <c r="IC4">
        <v>60</v>
      </c>
      <c r="ID4">
        <v>60</v>
      </c>
      <c r="IE4">
        <v>20</v>
      </c>
      <c r="IF4">
        <v>20</v>
      </c>
      <c r="IG4">
        <v>9.1999999999999993</v>
      </c>
      <c r="IH4">
        <v>50.6</v>
      </c>
      <c r="II4">
        <v>40.200000000000003</v>
      </c>
      <c r="IJ4">
        <v>84.1</v>
      </c>
      <c r="IK4">
        <v>17</v>
      </c>
      <c r="IL4">
        <v>36.4</v>
      </c>
      <c r="IM4">
        <v>59.1</v>
      </c>
      <c r="IN4">
        <v>52.3</v>
      </c>
      <c r="IO4">
        <v>13.6</v>
      </c>
      <c r="IP4">
        <v>6.8</v>
      </c>
      <c r="IQ4">
        <v>1.7</v>
      </c>
      <c r="IR4">
        <v>66.099999999999994</v>
      </c>
      <c r="IS4">
        <v>32.200000000000003</v>
      </c>
      <c r="IT4">
        <v>81.599999999999994</v>
      </c>
      <c r="IU4">
        <v>18.399999999999999</v>
      </c>
      <c r="IV4">
        <v>12.1</v>
      </c>
      <c r="IW4">
        <v>87.9</v>
      </c>
      <c r="IX4">
        <v>54.9</v>
      </c>
      <c r="IY4">
        <v>63.4</v>
      </c>
      <c r="IZ4">
        <v>55.6</v>
      </c>
      <c r="JA4">
        <v>41.8</v>
      </c>
      <c r="JB4">
        <v>9.8000000000000007</v>
      </c>
      <c r="JC4">
        <v>2.6</v>
      </c>
      <c r="JD4">
        <v>8.5</v>
      </c>
      <c r="JE4">
        <v>91.5</v>
      </c>
      <c r="JF4">
        <v>53.8</v>
      </c>
      <c r="JG4">
        <v>76.900000000000006</v>
      </c>
      <c r="JH4">
        <v>76.900000000000006</v>
      </c>
      <c r="JI4">
        <v>38.5</v>
      </c>
      <c r="JJ4">
        <v>61.5</v>
      </c>
      <c r="JK4">
        <v>7.7</v>
      </c>
      <c r="JL4">
        <v>13.1</v>
      </c>
      <c r="JM4">
        <v>34</v>
      </c>
      <c r="JN4">
        <v>26.8</v>
      </c>
      <c r="JO4">
        <v>48.4</v>
      </c>
      <c r="JP4">
        <v>6.5</v>
      </c>
      <c r="JQ4">
        <v>3.3</v>
      </c>
      <c r="JR4">
        <v>0.7</v>
      </c>
      <c r="JS4">
        <v>2</v>
      </c>
      <c r="JT4">
        <v>33.299999999999997</v>
      </c>
      <c r="JU4">
        <v>18.600000000000001</v>
      </c>
      <c r="JV4">
        <v>59.8</v>
      </c>
      <c r="JW4">
        <v>6.9</v>
      </c>
      <c r="JX4">
        <v>5.9</v>
      </c>
      <c r="JY4">
        <v>44.1</v>
      </c>
      <c r="JZ4">
        <v>21.6</v>
      </c>
      <c r="KA4">
        <v>11.8</v>
      </c>
      <c r="KB4">
        <v>5.9</v>
      </c>
      <c r="KC4">
        <v>15.7</v>
      </c>
      <c r="KD4">
        <v>84.3</v>
      </c>
      <c r="KE4">
        <v>16.7</v>
      </c>
      <c r="KF4">
        <v>45.8</v>
      </c>
      <c r="KG4">
        <v>62.5</v>
      </c>
      <c r="KH4">
        <v>29.2</v>
      </c>
      <c r="KI4">
        <v>20.8</v>
      </c>
      <c r="KJ4">
        <v>58.3</v>
      </c>
      <c r="KK4">
        <v>16.7</v>
      </c>
      <c r="KL4">
        <v>29.2</v>
      </c>
      <c r="KM4">
        <v>16.7</v>
      </c>
      <c r="KN4">
        <v>22.9</v>
      </c>
      <c r="KO4">
        <v>28.8</v>
      </c>
      <c r="KP4">
        <v>24.2</v>
      </c>
      <c r="KQ4">
        <v>41.2</v>
      </c>
      <c r="KR4">
        <v>6.5</v>
      </c>
      <c r="KS4">
        <v>5.9</v>
      </c>
      <c r="KT4">
        <v>32.700000000000003</v>
      </c>
      <c r="KU4">
        <v>19.399999999999999</v>
      </c>
      <c r="KV4">
        <v>52.4</v>
      </c>
      <c r="KW4">
        <v>27.2</v>
      </c>
      <c r="KX4">
        <v>24.3</v>
      </c>
      <c r="KY4">
        <v>39.799999999999997</v>
      </c>
      <c r="KZ4">
        <v>17.5</v>
      </c>
      <c r="LA4">
        <v>11.7</v>
      </c>
      <c r="LB4">
        <v>2.9</v>
      </c>
      <c r="LC4">
        <v>4.5999999999999996</v>
      </c>
      <c r="LD4">
        <v>49.4</v>
      </c>
      <c r="LE4">
        <v>46</v>
      </c>
      <c r="LF4">
        <v>33.299999999999997</v>
      </c>
      <c r="LG4">
        <v>67.8</v>
      </c>
      <c r="LH4">
        <v>75.3</v>
      </c>
      <c r="LI4">
        <v>64.900000000000006</v>
      </c>
      <c r="LJ4">
        <v>27.6</v>
      </c>
      <c r="LK4">
        <v>27.6</v>
      </c>
      <c r="LL4">
        <v>73.599999999999994</v>
      </c>
      <c r="LM4">
        <v>0.6</v>
      </c>
      <c r="LN4">
        <v>0.6</v>
      </c>
      <c r="LO4">
        <v>50.6</v>
      </c>
      <c r="LP4">
        <v>49.4</v>
      </c>
      <c r="LQ4">
        <v>32.6</v>
      </c>
      <c r="LR4">
        <v>16.3</v>
      </c>
      <c r="LS4">
        <v>60.5</v>
      </c>
      <c r="LT4">
        <v>40.700000000000003</v>
      </c>
      <c r="LU4">
        <v>5.8</v>
      </c>
      <c r="LV4">
        <v>2.2999999999999998</v>
      </c>
      <c r="LW4">
        <v>18.600000000000001</v>
      </c>
      <c r="LX4">
        <v>81.400000000000006</v>
      </c>
      <c r="LY4">
        <v>12.5</v>
      </c>
      <c r="LZ4">
        <v>68.8</v>
      </c>
      <c r="MA4">
        <v>87.5</v>
      </c>
      <c r="MB4">
        <v>6.2</v>
      </c>
      <c r="MC4">
        <v>81.2</v>
      </c>
      <c r="MD4">
        <v>12.5</v>
      </c>
      <c r="ME4">
        <v>1.2</v>
      </c>
      <c r="MF4">
        <v>20.9</v>
      </c>
      <c r="MG4">
        <v>77.900000000000006</v>
      </c>
      <c r="MH4">
        <v>75</v>
      </c>
      <c r="MI4">
        <v>18.8</v>
      </c>
      <c r="MJ4">
        <v>56.2</v>
      </c>
      <c r="MK4">
        <v>18.8</v>
      </c>
      <c r="ML4">
        <v>68.8</v>
      </c>
      <c r="MM4">
        <v>25</v>
      </c>
      <c r="MN4">
        <v>18.8</v>
      </c>
      <c r="MO4">
        <v>75</v>
      </c>
      <c r="MP4">
        <v>31.2</v>
      </c>
      <c r="MQ4">
        <v>87.5</v>
      </c>
      <c r="MR4">
        <v>37.5</v>
      </c>
      <c r="MS4">
        <v>57</v>
      </c>
      <c r="MT4">
        <v>48.8</v>
      </c>
      <c r="MU4">
        <v>37.200000000000003</v>
      </c>
      <c r="MV4">
        <v>32.6</v>
      </c>
      <c r="MW4">
        <v>69.8</v>
      </c>
      <c r="MX4">
        <v>45.3</v>
      </c>
      <c r="MY4">
        <v>4.7</v>
      </c>
      <c r="MZ4">
        <v>5.2</v>
      </c>
      <c r="NA4">
        <v>55.2</v>
      </c>
      <c r="NB4">
        <v>39.700000000000003</v>
      </c>
      <c r="NC4">
        <v>1.4</v>
      </c>
      <c r="ND4">
        <v>37.700000000000003</v>
      </c>
      <c r="NE4">
        <v>60.9</v>
      </c>
      <c r="NF4">
        <v>24.4</v>
      </c>
      <c r="NG4">
        <v>75.599999999999994</v>
      </c>
      <c r="NH4">
        <v>37.9</v>
      </c>
      <c r="NI4">
        <v>28.7</v>
      </c>
      <c r="NJ4">
        <v>26.4</v>
      </c>
      <c r="NK4">
        <v>2.2999999999999998</v>
      </c>
      <c r="NL4">
        <v>1.7</v>
      </c>
      <c r="NM4">
        <v>0.6</v>
      </c>
      <c r="NN4">
        <v>2.2999999999999998</v>
      </c>
      <c r="NO4">
        <v>1.7</v>
      </c>
      <c r="NP4">
        <v>51.7</v>
      </c>
      <c r="NQ4">
        <v>46.6</v>
      </c>
      <c r="NR4">
        <v>16.7</v>
      </c>
      <c r="NS4">
        <v>83.3</v>
      </c>
      <c r="NT4">
        <v>3.4</v>
      </c>
      <c r="NU4">
        <v>51.7</v>
      </c>
      <c r="NV4">
        <v>44.8</v>
      </c>
      <c r="NW4">
        <v>0.6</v>
      </c>
      <c r="NX4">
        <v>20.7</v>
      </c>
      <c r="NY4">
        <v>78.7</v>
      </c>
      <c r="NZ4">
        <v>46</v>
      </c>
      <c r="OA4">
        <v>1.1000000000000001</v>
      </c>
      <c r="OB4">
        <v>31.6</v>
      </c>
      <c r="OC4">
        <v>23</v>
      </c>
      <c r="OD4">
        <v>42</v>
      </c>
      <c r="OE4">
        <v>5.2</v>
      </c>
      <c r="OF4">
        <v>7.5</v>
      </c>
      <c r="OG4">
        <v>0.6</v>
      </c>
      <c r="OH4">
        <v>1.7</v>
      </c>
      <c r="OI4">
        <v>36.799999999999997</v>
      </c>
      <c r="OJ4">
        <v>48.2</v>
      </c>
      <c r="OK4">
        <v>26.4</v>
      </c>
      <c r="OL4">
        <v>33.6</v>
      </c>
      <c r="OM4">
        <v>13.6</v>
      </c>
      <c r="ON4">
        <v>45.5</v>
      </c>
      <c r="OO4">
        <v>8.1999999999999993</v>
      </c>
      <c r="OP4">
        <v>30</v>
      </c>
      <c r="OQ4">
        <v>5.5</v>
      </c>
      <c r="OR4">
        <v>13.8</v>
      </c>
      <c r="OS4">
        <v>84.5</v>
      </c>
      <c r="OT4">
        <v>43.7</v>
      </c>
      <c r="OU4">
        <v>6.9</v>
      </c>
      <c r="OV4">
        <v>13.8</v>
      </c>
      <c r="OW4">
        <v>79.3</v>
      </c>
      <c r="OX4">
        <v>2.2999999999999998</v>
      </c>
      <c r="OY4">
        <v>91.4</v>
      </c>
      <c r="OZ4">
        <v>6.3</v>
      </c>
      <c r="PA4">
        <v>48.9</v>
      </c>
      <c r="PB4">
        <v>46</v>
      </c>
      <c r="PC4">
        <v>5.2</v>
      </c>
      <c r="PD4">
        <v>39.700000000000003</v>
      </c>
      <c r="PE4">
        <v>48.3</v>
      </c>
      <c r="PF4">
        <v>12.1</v>
      </c>
      <c r="PG4">
        <v>17.8</v>
      </c>
      <c r="PH4">
        <v>42</v>
      </c>
      <c r="PI4">
        <v>2.2999999999999998</v>
      </c>
      <c r="PJ4">
        <v>6.9</v>
      </c>
      <c r="PK4">
        <v>82.8</v>
      </c>
      <c r="PL4">
        <v>8</v>
      </c>
      <c r="PM4">
        <v>1.7</v>
      </c>
      <c r="PN4">
        <v>10.9</v>
      </c>
      <c r="PO4">
        <v>0.6</v>
      </c>
      <c r="PP4">
        <v>0.6</v>
      </c>
      <c r="PQ4">
        <v>50.6</v>
      </c>
      <c r="PR4">
        <v>48.9</v>
      </c>
      <c r="PS4">
        <v>47.1</v>
      </c>
      <c r="PT4">
        <v>34.1</v>
      </c>
      <c r="PU4">
        <v>36.5</v>
      </c>
      <c r="PV4">
        <v>3.5</v>
      </c>
      <c r="PW4">
        <v>70.599999999999994</v>
      </c>
      <c r="PX4">
        <v>23.5</v>
      </c>
      <c r="PY4">
        <v>2.4</v>
      </c>
      <c r="PZ4">
        <v>9.4</v>
      </c>
      <c r="QA4">
        <v>59</v>
      </c>
      <c r="QB4">
        <v>45.8</v>
      </c>
      <c r="QC4">
        <v>69.900000000000006</v>
      </c>
      <c r="QD4">
        <v>60.2</v>
      </c>
      <c r="QE4">
        <v>28.9</v>
      </c>
      <c r="QF4">
        <v>18.100000000000001</v>
      </c>
      <c r="QG4">
        <v>51.8</v>
      </c>
      <c r="QH4">
        <v>2.4</v>
      </c>
      <c r="QI4">
        <v>5.7</v>
      </c>
      <c r="QJ4">
        <v>94.3</v>
      </c>
      <c r="QK4">
        <v>30</v>
      </c>
      <c r="QL4">
        <v>100</v>
      </c>
      <c r="QM4">
        <v>80</v>
      </c>
      <c r="QN4">
        <v>1.1000000000000001</v>
      </c>
      <c r="QO4">
        <v>28.7</v>
      </c>
      <c r="QP4">
        <v>70.099999999999994</v>
      </c>
      <c r="QQ4">
        <v>66</v>
      </c>
      <c r="QR4">
        <v>62</v>
      </c>
      <c r="QS4">
        <v>2</v>
      </c>
      <c r="QT4">
        <v>92</v>
      </c>
      <c r="QU4">
        <v>2</v>
      </c>
      <c r="QV4">
        <v>0.6</v>
      </c>
      <c r="QW4">
        <v>4.5999999999999996</v>
      </c>
      <c r="QX4">
        <v>4.5999999999999996</v>
      </c>
      <c r="QY4">
        <v>21.3</v>
      </c>
      <c r="QZ4">
        <v>0.6</v>
      </c>
      <c r="RA4">
        <v>68.400000000000006</v>
      </c>
      <c r="RB4">
        <v>6.3</v>
      </c>
      <c r="RC4">
        <v>9.8000000000000007</v>
      </c>
      <c r="RD4">
        <v>83.9</v>
      </c>
      <c r="RE4">
        <v>14.9</v>
      </c>
      <c r="RF4">
        <v>75.3</v>
      </c>
      <c r="RG4">
        <v>47.7</v>
      </c>
      <c r="RH4">
        <v>39.700000000000003</v>
      </c>
      <c r="RI4">
        <v>71.8</v>
      </c>
      <c r="RJ4">
        <v>2.2999999999999998</v>
      </c>
      <c r="RK4">
        <v>17.2</v>
      </c>
      <c r="RL4">
        <v>80.5</v>
      </c>
      <c r="RM4">
        <v>10.3</v>
      </c>
      <c r="RN4">
        <v>2.2999999999999998</v>
      </c>
      <c r="RO4">
        <v>78.7</v>
      </c>
      <c r="RP4">
        <v>54.6</v>
      </c>
      <c r="RQ4">
        <v>33.9</v>
      </c>
      <c r="RR4">
        <v>11.5</v>
      </c>
      <c r="RS4">
        <v>5.7</v>
      </c>
      <c r="RT4">
        <v>4.5999999999999996</v>
      </c>
      <c r="RU4">
        <v>77</v>
      </c>
      <c r="RV4">
        <v>96.6</v>
      </c>
      <c r="RW4">
        <v>6.3</v>
      </c>
      <c r="RX4">
        <v>2.9</v>
      </c>
      <c r="RY4">
        <v>13.8</v>
      </c>
      <c r="RZ4">
        <v>1.7</v>
      </c>
      <c r="SA4">
        <v>1.1000000000000001</v>
      </c>
      <c r="SB4">
        <v>16.7</v>
      </c>
      <c r="SC4">
        <v>82.2</v>
      </c>
      <c r="SD4">
        <v>2.9</v>
      </c>
      <c r="SE4">
        <v>16.7</v>
      </c>
      <c r="SF4">
        <v>80.5</v>
      </c>
      <c r="SG4">
        <v>1.2</v>
      </c>
      <c r="SH4">
        <v>21.9</v>
      </c>
      <c r="SI4">
        <v>76.900000000000006</v>
      </c>
      <c r="SJ4">
        <v>2.2999999999999998</v>
      </c>
      <c r="SK4">
        <v>69.5</v>
      </c>
      <c r="SL4">
        <v>28.2</v>
      </c>
      <c r="SM4">
        <v>22.4</v>
      </c>
      <c r="SN4">
        <v>16.3</v>
      </c>
      <c r="SO4">
        <v>85.7</v>
      </c>
      <c r="SP4">
        <v>71.400000000000006</v>
      </c>
      <c r="SQ4">
        <v>20.399999999999999</v>
      </c>
      <c r="SR4">
        <v>12.2</v>
      </c>
      <c r="SS4">
        <v>44.9</v>
      </c>
      <c r="ST4">
        <v>2.2999999999999998</v>
      </c>
      <c r="SU4">
        <v>86.8</v>
      </c>
      <c r="SV4">
        <v>10.9</v>
      </c>
      <c r="SW4">
        <v>10.5</v>
      </c>
      <c r="SX4">
        <v>10.5</v>
      </c>
      <c r="SY4">
        <v>15.8</v>
      </c>
      <c r="SZ4">
        <v>5.3</v>
      </c>
      <c r="TA4">
        <v>57.9</v>
      </c>
      <c r="TB4">
        <v>57.9</v>
      </c>
      <c r="TC4">
        <v>36.799999999999997</v>
      </c>
      <c r="TD4">
        <v>89.5</v>
      </c>
      <c r="TE4">
        <v>52.3</v>
      </c>
      <c r="TF4">
        <v>16.7</v>
      </c>
      <c r="TG4">
        <v>16.7</v>
      </c>
      <c r="TH4">
        <v>14.4</v>
      </c>
      <c r="TI4">
        <v>2.9</v>
      </c>
      <c r="TJ4">
        <v>60.3</v>
      </c>
      <c r="TK4">
        <v>36.799999999999997</v>
      </c>
      <c r="TL4">
        <v>1.7</v>
      </c>
      <c r="TM4">
        <v>21.3</v>
      </c>
      <c r="TN4">
        <v>77</v>
      </c>
      <c r="TO4">
        <v>73.099999999999994</v>
      </c>
      <c r="TP4">
        <v>70.099999999999994</v>
      </c>
      <c r="TQ4">
        <v>68.7</v>
      </c>
      <c r="TR4">
        <v>9.6999999999999993</v>
      </c>
      <c r="TS4">
        <v>35.799999999999997</v>
      </c>
      <c r="TT4">
        <v>9.8000000000000007</v>
      </c>
      <c r="TU4">
        <v>38.5</v>
      </c>
      <c r="TV4">
        <v>51.7</v>
      </c>
      <c r="TW4">
        <v>10.3</v>
      </c>
      <c r="TX4">
        <v>18.399999999999999</v>
      </c>
      <c r="TY4">
        <v>4.5999999999999996</v>
      </c>
      <c r="TZ4">
        <v>12.6</v>
      </c>
      <c r="UA4">
        <v>18.399999999999999</v>
      </c>
      <c r="UB4">
        <v>35.6</v>
      </c>
      <c r="UC4">
        <v>28.7</v>
      </c>
      <c r="UD4">
        <v>51.7</v>
      </c>
      <c r="UE4">
        <v>21.8</v>
      </c>
      <c r="UF4">
        <v>1.1000000000000001</v>
      </c>
      <c r="UG4">
        <v>1.1000000000000001</v>
      </c>
      <c r="UH4">
        <v>25.3</v>
      </c>
      <c r="UI4">
        <v>12.6</v>
      </c>
      <c r="UJ4">
        <v>3.4</v>
      </c>
      <c r="UK4">
        <v>14.9</v>
      </c>
      <c r="UL4">
        <v>3.4</v>
      </c>
      <c r="UM4">
        <v>19.5</v>
      </c>
      <c r="UN4">
        <v>28.7</v>
      </c>
      <c r="UO4">
        <v>1.1000000000000001</v>
      </c>
      <c r="UP4">
        <v>39.1</v>
      </c>
      <c r="UQ4">
        <v>1.1000000000000001</v>
      </c>
      <c r="UR4">
        <v>44.8</v>
      </c>
      <c r="US4">
        <v>57.5</v>
      </c>
      <c r="UT4">
        <v>24.1</v>
      </c>
      <c r="UU4">
        <v>36.799999999999997</v>
      </c>
      <c r="UV4">
        <v>23</v>
      </c>
      <c r="UW4">
        <v>3.4</v>
      </c>
      <c r="UX4">
        <v>9.1999999999999993</v>
      </c>
      <c r="UY4">
        <v>37.9</v>
      </c>
      <c r="UZ4">
        <v>4.5999999999999996</v>
      </c>
      <c r="VA4">
        <v>29.9</v>
      </c>
      <c r="VB4">
        <v>11.5</v>
      </c>
      <c r="VC4">
        <v>6.9</v>
      </c>
      <c r="VD4">
        <v>40.200000000000003</v>
      </c>
      <c r="VE4">
        <v>47.7</v>
      </c>
      <c r="VF4">
        <v>29.9</v>
      </c>
      <c r="VG4">
        <v>59.8</v>
      </c>
      <c r="VH4">
        <v>43.7</v>
      </c>
      <c r="VI4">
        <v>51.1</v>
      </c>
      <c r="VJ4">
        <v>16.100000000000001</v>
      </c>
      <c r="VK4">
        <v>30.5</v>
      </c>
      <c r="VL4">
        <v>33.9</v>
      </c>
      <c r="VM4">
        <v>0.6</v>
      </c>
      <c r="VN4">
        <v>4.5999999999999996</v>
      </c>
      <c r="VO4">
        <v>1.7</v>
      </c>
      <c r="VP4">
        <v>37.9</v>
      </c>
      <c r="VQ4">
        <v>60.3</v>
      </c>
      <c r="VR4">
        <v>51.4</v>
      </c>
      <c r="VS4">
        <v>8.6</v>
      </c>
      <c r="VT4">
        <v>21</v>
      </c>
      <c r="VU4">
        <v>3.8</v>
      </c>
      <c r="VV4">
        <v>34.299999999999997</v>
      </c>
      <c r="VW4">
        <v>34.299999999999997</v>
      </c>
      <c r="VX4">
        <v>7.6</v>
      </c>
      <c r="VY4">
        <v>16.2</v>
      </c>
      <c r="VZ4">
        <v>50.5</v>
      </c>
      <c r="WA4">
        <v>53.3</v>
      </c>
      <c r="WB4">
        <v>49.5</v>
      </c>
      <c r="WC4">
        <v>55.2</v>
      </c>
      <c r="WD4">
        <v>45.7</v>
      </c>
      <c r="WE4">
        <v>31.4</v>
      </c>
      <c r="WF4">
        <v>0.6</v>
      </c>
      <c r="WG4">
        <v>5.2</v>
      </c>
      <c r="WH4">
        <v>94.3</v>
      </c>
      <c r="WI4">
        <v>66.7</v>
      </c>
      <c r="WJ4">
        <v>77.8</v>
      </c>
      <c r="WK4">
        <v>55.6</v>
      </c>
      <c r="WL4">
        <v>4.5999999999999996</v>
      </c>
      <c r="WM4">
        <v>95.4</v>
      </c>
      <c r="WN4">
        <v>37.5</v>
      </c>
      <c r="WO4">
        <v>100</v>
      </c>
      <c r="WP4">
        <v>50</v>
      </c>
      <c r="WQ4">
        <v>8.6</v>
      </c>
      <c r="WR4">
        <v>13.8</v>
      </c>
      <c r="WS4">
        <v>1.7</v>
      </c>
      <c r="WT4">
        <v>0.6</v>
      </c>
      <c r="WU4">
        <v>68.400000000000006</v>
      </c>
      <c r="WV4">
        <v>6.9</v>
      </c>
      <c r="WW4">
        <v>5.7</v>
      </c>
      <c r="WX4">
        <v>52.3</v>
      </c>
      <c r="WY4">
        <v>42</v>
      </c>
      <c r="WZ4">
        <v>27.4</v>
      </c>
      <c r="XA4">
        <v>42.5</v>
      </c>
      <c r="XB4">
        <v>16.399999999999999</v>
      </c>
      <c r="XC4">
        <v>46.6</v>
      </c>
      <c r="XD4">
        <v>35.6</v>
      </c>
      <c r="XE4">
        <v>54.8</v>
      </c>
      <c r="XF4">
        <v>12.3</v>
      </c>
      <c r="XG4">
        <v>41.1</v>
      </c>
      <c r="XH4">
        <v>21.9</v>
      </c>
      <c r="XI4">
        <v>4.0999999999999996</v>
      </c>
      <c r="XJ4">
        <v>4.0999999999999996</v>
      </c>
      <c r="XK4">
        <v>95.9</v>
      </c>
      <c r="XL4">
        <v>28.8</v>
      </c>
      <c r="XM4">
        <v>65.8</v>
      </c>
      <c r="XN4">
        <v>98.6</v>
      </c>
      <c r="XO4">
        <v>84.9</v>
      </c>
      <c r="XP4">
        <v>34.200000000000003</v>
      </c>
      <c r="XQ4">
        <v>28.8</v>
      </c>
      <c r="XR4">
        <v>78.099999999999994</v>
      </c>
    </row>
    <row r="5" spans="1:642" x14ac:dyDescent="0.3">
      <c r="A5">
        <v>2</v>
      </c>
      <c r="B5" t="s">
        <v>1012</v>
      </c>
      <c r="C5" t="s">
        <v>1011</v>
      </c>
      <c r="D5">
        <v>100</v>
      </c>
      <c r="E5">
        <v>0</v>
      </c>
      <c r="F5">
        <v>100</v>
      </c>
      <c r="G5">
        <v>33.299999999999997</v>
      </c>
      <c r="H5">
        <v>33.299999999999997</v>
      </c>
      <c r="I5">
        <v>33.299999999999997</v>
      </c>
      <c r="J5">
        <v>0</v>
      </c>
      <c r="K5">
        <v>0</v>
      </c>
      <c r="L5">
        <v>0</v>
      </c>
      <c r="M5">
        <v>94.4</v>
      </c>
      <c r="N5">
        <v>5.6</v>
      </c>
      <c r="O5">
        <v>83.3</v>
      </c>
      <c r="P5">
        <v>0</v>
      </c>
      <c r="Q5">
        <v>0</v>
      </c>
      <c r="R5">
        <v>0</v>
      </c>
      <c r="S5">
        <v>0</v>
      </c>
      <c r="T5">
        <v>16.7</v>
      </c>
      <c r="U5">
        <v>94.4</v>
      </c>
      <c r="V5">
        <v>22.2</v>
      </c>
      <c r="W5">
        <v>44.4</v>
      </c>
      <c r="X5">
        <v>0</v>
      </c>
      <c r="Y5">
        <v>0</v>
      </c>
      <c r="Z5">
        <v>0</v>
      </c>
      <c r="AA5">
        <v>100</v>
      </c>
      <c r="AB5">
        <v>100</v>
      </c>
      <c r="AC5">
        <v>33.299999999999997</v>
      </c>
      <c r="AD5">
        <v>88.9</v>
      </c>
      <c r="AE5">
        <v>0</v>
      </c>
      <c r="AF5">
        <v>77.8</v>
      </c>
      <c r="AG5">
        <v>50</v>
      </c>
      <c r="AH5">
        <v>5.6</v>
      </c>
      <c r="AI5">
        <v>0</v>
      </c>
      <c r="AJ5">
        <v>0</v>
      </c>
      <c r="AK5">
        <v>0</v>
      </c>
      <c r="AL5">
        <v>0</v>
      </c>
      <c r="AM5">
        <v>0</v>
      </c>
      <c r="AN5">
        <v>5.6</v>
      </c>
      <c r="AO5">
        <v>0</v>
      </c>
      <c r="AP5">
        <v>0</v>
      </c>
      <c r="AQ5">
        <v>0</v>
      </c>
      <c r="AR5">
        <v>0</v>
      </c>
      <c r="AS5">
        <v>0</v>
      </c>
      <c r="AT5">
        <v>0</v>
      </c>
      <c r="AU5">
        <v>0</v>
      </c>
      <c r="AV5">
        <v>0</v>
      </c>
      <c r="AW5">
        <v>0</v>
      </c>
      <c r="AX5">
        <v>5.6</v>
      </c>
      <c r="AY5">
        <v>83.3</v>
      </c>
      <c r="AZ5">
        <v>11.1</v>
      </c>
      <c r="BA5">
        <v>61.1</v>
      </c>
      <c r="BB5">
        <v>50</v>
      </c>
      <c r="BC5">
        <v>38.9</v>
      </c>
      <c r="BD5">
        <v>33.299999999999997</v>
      </c>
      <c r="BE5">
        <v>38.9</v>
      </c>
      <c r="BF5">
        <v>0</v>
      </c>
      <c r="BG5">
        <v>100</v>
      </c>
      <c r="BH5">
        <v>0</v>
      </c>
      <c r="BI5">
        <v>72.2</v>
      </c>
      <c r="BJ5">
        <v>27.8</v>
      </c>
      <c r="BK5">
        <v>55.6</v>
      </c>
      <c r="BL5">
        <v>5.6</v>
      </c>
      <c r="BM5">
        <v>11.1</v>
      </c>
      <c r="BN5">
        <v>38.9</v>
      </c>
      <c r="BO5">
        <v>77.8</v>
      </c>
      <c r="BP5">
        <v>22.2</v>
      </c>
      <c r="BQ5">
        <v>38.9</v>
      </c>
      <c r="BR5">
        <v>61.1</v>
      </c>
      <c r="BS5">
        <v>0</v>
      </c>
      <c r="BT5">
        <v>63.6</v>
      </c>
      <c r="BU5">
        <v>36.4</v>
      </c>
      <c r="BV5">
        <v>27.3</v>
      </c>
      <c r="BW5">
        <v>45.5</v>
      </c>
      <c r="BX5">
        <v>72.7</v>
      </c>
      <c r="BY5">
        <v>9.1</v>
      </c>
      <c r="BZ5">
        <v>0</v>
      </c>
      <c r="CA5">
        <v>100</v>
      </c>
      <c r="CB5">
        <v>66.7</v>
      </c>
      <c r="CC5">
        <v>11.1</v>
      </c>
      <c r="CD5">
        <v>100</v>
      </c>
      <c r="CE5">
        <v>16.7</v>
      </c>
      <c r="CF5">
        <v>0</v>
      </c>
      <c r="CG5">
        <v>0</v>
      </c>
      <c r="CH5">
        <v>50</v>
      </c>
      <c r="CI5">
        <v>100</v>
      </c>
      <c r="CJ5">
        <v>0</v>
      </c>
      <c r="CK5">
        <v>5.6</v>
      </c>
      <c r="CL5">
        <v>0</v>
      </c>
      <c r="CM5">
        <v>5.6</v>
      </c>
      <c r="CN5">
        <v>0</v>
      </c>
      <c r="CO5">
        <v>0</v>
      </c>
      <c r="CP5">
        <v>100</v>
      </c>
      <c r="CQ5">
        <v>0</v>
      </c>
      <c r="CR5">
        <v>33.299999999999997</v>
      </c>
      <c r="CS5">
        <v>66.7</v>
      </c>
      <c r="CT5">
        <v>0</v>
      </c>
      <c r="CU5">
        <v>100</v>
      </c>
      <c r="CV5">
        <v>83.3</v>
      </c>
      <c r="CW5">
        <v>16.7</v>
      </c>
      <c r="CX5">
        <v>0</v>
      </c>
      <c r="CY5">
        <v>5.6</v>
      </c>
      <c r="CZ5">
        <v>94.4</v>
      </c>
      <c r="DA5">
        <v>0</v>
      </c>
      <c r="DB5">
        <v>11.1</v>
      </c>
      <c r="DC5">
        <v>88.9</v>
      </c>
      <c r="DD5">
        <v>0</v>
      </c>
      <c r="DE5">
        <v>0</v>
      </c>
      <c r="DF5">
        <v>81.2</v>
      </c>
      <c r="DG5">
        <v>0</v>
      </c>
      <c r="DH5">
        <v>18.8</v>
      </c>
      <c r="DI5">
        <v>0</v>
      </c>
      <c r="DJ5">
        <v>0</v>
      </c>
      <c r="DK5">
        <v>68.8</v>
      </c>
      <c r="DL5">
        <v>31.2</v>
      </c>
      <c r="DM5">
        <v>68.8</v>
      </c>
      <c r="DN5">
        <v>0</v>
      </c>
      <c r="DO5">
        <v>87.5</v>
      </c>
      <c r="DP5">
        <v>0</v>
      </c>
      <c r="DQ5">
        <v>0</v>
      </c>
      <c r="DR5">
        <v>6.2</v>
      </c>
      <c r="DS5">
        <v>0</v>
      </c>
      <c r="DT5">
        <v>6.2</v>
      </c>
      <c r="DU5">
        <v>0</v>
      </c>
      <c r="DV5">
        <v>93.8</v>
      </c>
      <c r="DW5">
        <v>0</v>
      </c>
      <c r="DX5">
        <v>81.2</v>
      </c>
      <c r="DY5">
        <v>0</v>
      </c>
      <c r="DZ5">
        <v>18.8</v>
      </c>
      <c r="EA5">
        <v>0</v>
      </c>
      <c r="EB5">
        <v>61.1</v>
      </c>
      <c r="EC5">
        <v>38.9</v>
      </c>
      <c r="ED5">
        <v>0</v>
      </c>
      <c r="EE5">
        <v>27.8</v>
      </c>
      <c r="EF5">
        <v>5.6</v>
      </c>
      <c r="EG5">
        <v>0</v>
      </c>
      <c r="EH5">
        <v>44.4</v>
      </c>
      <c r="EI5">
        <v>22.2</v>
      </c>
      <c r="EJ5">
        <v>0</v>
      </c>
      <c r="EK5">
        <v>11.1</v>
      </c>
      <c r="EL5">
        <v>88.9</v>
      </c>
      <c r="EM5">
        <v>3777.8</v>
      </c>
      <c r="EN5">
        <v>55.6</v>
      </c>
      <c r="EO5">
        <v>0</v>
      </c>
      <c r="EP5">
        <v>0</v>
      </c>
      <c r="EQ5">
        <v>0</v>
      </c>
      <c r="ER5">
        <v>0</v>
      </c>
      <c r="ES5">
        <v>0</v>
      </c>
      <c r="ET5">
        <v>44.4</v>
      </c>
      <c r="EU5">
        <v>22.2</v>
      </c>
      <c r="EV5">
        <v>11.1</v>
      </c>
      <c r="EW5">
        <v>0</v>
      </c>
      <c r="EX5">
        <v>38.9</v>
      </c>
      <c r="EY5">
        <v>0</v>
      </c>
      <c r="EZ5">
        <v>0</v>
      </c>
      <c r="FA5">
        <v>11.1</v>
      </c>
      <c r="FB5">
        <v>0</v>
      </c>
      <c r="FC5">
        <v>16.7</v>
      </c>
      <c r="FD5">
        <v>100</v>
      </c>
      <c r="FE5">
        <v>0</v>
      </c>
      <c r="FF5">
        <v>44.4</v>
      </c>
      <c r="FG5">
        <v>11.1</v>
      </c>
      <c r="FH5">
        <v>66.7</v>
      </c>
      <c r="FI5">
        <v>88.9</v>
      </c>
      <c r="FJ5">
        <v>38.9</v>
      </c>
      <c r="FK5">
        <v>5.6</v>
      </c>
      <c r="FL5">
        <v>0</v>
      </c>
      <c r="FM5">
        <v>27.8</v>
      </c>
      <c r="FN5">
        <v>72.2</v>
      </c>
      <c r="FO5">
        <v>100</v>
      </c>
      <c r="FP5">
        <v>0</v>
      </c>
      <c r="FQ5">
        <v>0</v>
      </c>
      <c r="FR5">
        <v>22.2</v>
      </c>
      <c r="FS5">
        <v>100</v>
      </c>
      <c r="FT5">
        <v>5.6</v>
      </c>
      <c r="FU5">
        <v>66.7</v>
      </c>
      <c r="FV5">
        <v>11.1</v>
      </c>
      <c r="FW5">
        <v>72.2</v>
      </c>
      <c r="FX5">
        <v>0</v>
      </c>
      <c r="FY5">
        <v>11.1</v>
      </c>
      <c r="FZ5">
        <v>44.4</v>
      </c>
      <c r="GA5">
        <v>5.6</v>
      </c>
      <c r="GB5">
        <v>0</v>
      </c>
      <c r="GC5">
        <v>0</v>
      </c>
      <c r="GD5">
        <v>33.299999999999997</v>
      </c>
      <c r="GE5">
        <v>16.7</v>
      </c>
      <c r="GF5">
        <v>77.8</v>
      </c>
      <c r="GG5">
        <v>0</v>
      </c>
      <c r="GH5">
        <v>0</v>
      </c>
      <c r="GI5">
        <v>0</v>
      </c>
      <c r="GJ5">
        <v>38.9</v>
      </c>
      <c r="GK5">
        <v>0</v>
      </c>
      <c r="GL5">
        <v>5.6</v>
      </c>
      <c r="GM5">
        <v>0</v>
      </c>
      <c r="GN5">
        <v>0</v>
      </c>
      <c r="GO5">
        <v>11.1</v>
      </c>
      <c r="GP5">
        <v>5.6</v>
      </c>
      <c r="GQ5">
        <v>77.8</v>
      </c>
      <c r="GR5">
        <v>11.1</v>
      </c>
      <c r="GS5">
        <v>33.299999999999997</v>
      </c>
      <c r="GT5">
        <v>11.1</v>
      </c>
      <c r="GU5">
        <v>66.7</v>
      </c>
      <c r="GV5">
        <v>11.1</v>
      </c>
      <c r="GW5">
        <v>0</v>
      </c>
      <c r="GX5">
        <v>0</v>
      </c>
      <c r="GY5">
        <v>38.9</v>
      </c>
      <c r="GZ5">
        <v>0</v>
      </c>
      <c r="HA5">
        <v>0</v>
      </c>
      <c r="HB5">
        <v>94.4</v>
      </c>
      <c r="HC5">
        <v>5.6</v>
      </c>
      <c r="HD5">
        <v>0</v>
      </c>
      <c r="HE5">
        <v>0</v>
      </c>
      <c r="HF5">
        <v>0</v>
      </c>
      <c r="HG5">
        <v>0</v>
      </c>
      <c r="HH5">
        <v>0</v>
      </c>
      <c r="HI5">
        <v>0</v>
      </c>
      <c r="HJ5">
        <v>0</v>
      </c>
      <c r="HK5">
        <v>0</v>
      </c>
      <c r="HL5">
        <v>0</v>
      </c>
      <c r="HM5">
        <v>0</v>
      </c>
      <c r="HN5">
        <v>0</v>
      </c>
      <c r="HO5">
        <v>0</v>
      </c>
      <c r="HP5">
        <v>0</v>
      </c>
      <c r="HQ5">
        <v>0</v>
      </c>
      <c r="HR5">
        <v>100</v>
      </c>
      <c r="HS5">
        <v>0</v>
      </c>
      <c r="HT5">
        <v>0</v>
      </c>
      <c r="HU5">
        <v>0</v>
      </c>
      <c r="HV5">
        <v>0</v>
      </c>
      <c r="HW5">
        <v>0</v>
      </c>
      <c r="HX5">
        <v>0</v>
      </c>
      <c r="HY5">
        <v>0</v>
      </c>
      <c r="HZ5">
        <v>0</v>
      </c>
      <c r="IA5">
        <v>0</v>
      </c>
      <c r="IB5">
        <v>0</v>
      </c>
      <c r="IC5">
        <v>0</v>
      </c>
      <c r="ID5">
        <v>0</v>
      </c>
      <c r="IE5">
        <v>0</v>
      </c>
      <c r="IF5">
        <v>0</v>
      </c>
      <c r="IG5">
        <v>0</v>
      </c>
      <c r="IH5">
        <v>83.3</v>
      </c>
      <c r="II5">
        <v>16.7</v>
      </c>
      <c r="IJ5">
        <v>86.7</v>
      </c>
      <c r="IK5">
        <v>40</v>
      </c>
      <c r="IL5">
        <v>33.299999999999997</v>
      </c>
      <c r="IM5">
        <v>73.3</v>
      </c>
      <c r="IN5">
        <v>33.299999999999997</v>
      </c>
      <c r="IO5">
        <v>20</v>
      </c>
      <c r="IP5">
        <v>0</v>
      </c>
      <c r="IQ5">
        <v>5.6</v>
      </c>
      <c r="IR5">
        <v>77.8</v>
      </c>
      <c r="IS5">
        <v>16.7</v>
      </c>
      <c r="IT5">
        <v>83.3</v>
      </c>
      <c r="IU5">
        <v>16.7</v>
      </c>
      <c r="IV5">
        <v>0</v>
      </c>
      <c r="IW5">
        <v>100</v>
      </c>
      <c r="IX5">
        <v>72.2</v>
      </c>
      <c r="IY5">
        <v>88.9</v>
      </c>
      <c r="IZ5">
        <v>61.1</v>
      </c>
      <c r="JA5">
        <v>72.2</v>
      </c>
      <c r="JB5">
        <v>0</v>
      </c>
      <c r="JC5">
        <v>0</v>
      </c>
      <c r="JD5">
        <v>33.299999999999997</v>
      </c>
      <c r="JE5">
        <v>66.7</v>
      </c>
      <c r="JF5">
        <v>83.3</v>
      </c>
      <c r="JG5">
        <v>66.7</v>
      </c>
      <c r="JH5">
        <v>50</v>
      </c>
      <c r="JI5">
        <v>50</v>
      </c>
      <c r="JJ5">
        <v>83.3</v>
      </c>
      <c r="JK5">
        <v>16.7</v>
      </c>
      <c r="JL5">
        <v>22.2</v>
      </c>
      <c r="JM5">
        <v>38.9</v>
      </c>
      <c r="JN5">
        <v>5.6</v>
      </c>
      <c r="JO5">
        <v>66.7</v>
      </c>
      <c r="JP5">
        <v>0</v>
      </c>
      <c r="JQ5">
        <v>0</v>
      </c>
      <c r="JR5">
        <v>5.6</v>
      </c>
      <c r="JS5">
        <v>16.7</v>
      </c>
      <c r="JT5">
        <v>5.6</v>
      </c>
      <c r="JU5">
        <v>0</v>
      </c>
      <c r="JV5">
        <v>47.1</v>
      </c>
      <c r="JW5">
        <v>11.8</v>
      </c>
      <c r="JX5">
        <v>0</v>
      </c>
      <c r="JY5">
        <v>41.2</v>
      </c>
      <c r="JZ5">
        <v>23.5</v>
      </c>
      <c r="KA5">
        <v>5.9</v>
      </c>
      <c r="KB5">
        <v>29.4</v>
      </c>
      <c r="KC5">
        <v>33.299999999999997</v>
      </c>
      <c r="KD5">
        <v>66.7</v>
      </c>
      <c r="KE5">
        <v>16.7</v>
      </c>
      <c r="KF5">
        <v>50</v>
      </c>
      <c r="KG5">
        <v>50</v>
      </c>
      <c r="KH5">
        <v>16.7</v>
      </c>
      <c r="KI5">
        <v>0</v>
      </c>
      <c r="KJ5">
        <v>33.299999999999997</v>
      </c>
      <c r="KK5">
        <v>33.299999999999997</v>
      </c>
      <c r="KL5">
        <v>66.7</v>
      </c>
      <c r="KM5">
        <v>33.299999999999997</v>
      </c>
      <c r="KN5">
        <v>72.2</v>
      </c>
      <c r="KO5">
        <v>22.2</v>
      </c>
      <c r="KP5">
        <v>5.6</v>
      </c>
      <c r="KQ5">
        <v>50</v>
      </c>
      <c r="KR5">
        <v>0</v>
      </c>
      <c r="KS5">
        <v>5.6</v>
      </c>
      <c r="KT5">
        <v>5.6</v>
      </c>
      <c r="KU5">
        <v>0</v>
      </c>
      <c r="KV5">
        <v>41.2</v>
      </c>
      <c r="KW5">
        <v>52.9</v>
      </c>
      <c r="KX5">
        <v>0</v>
      </c>
      <c r="KY5">
        <v>23.5</v>
      </c>
      <c r="KZ5">
        <v>23.5</v>
      </c>
      <c r="LA5">
        <v>5.9</v>
      </c>
      <c r="LB5">
        <v>5.9</v>
      </c>
      <c r="LC5">
        <v>0</v>
      </c>
      <c r="LD5">
        <v>55.6</v>
      </c>
      <c r="LE5">
        <v>44.4</v>
      </c>
      <c r="LF5">
        <v>33.299999999999997</v>
      </c>
      <c r="LG5">
        <v>88.9</v>
      </c>
      <c r="LH5">
        <v>61.1</v>
      </c>
      <c r="LI5">
        <v>66.7</v>
      </c>
      <c r="LJ5">
        <v>22.2</v>
      </c>
      <c r="LK5">
        <v>11.1</v>
      </c>
      <c r="LL5">
        <v>77.8</v>
      </c>
      <c r="LM5">
        <v>0</v>
      </c>
      <c r="LN5">
        <v>0</v>
      </c>
      <c r="LO5">
        <v>55.6</v>
      </c>
      <c r="LP5">
        <v>44.4</v>
      </c>
      <c r="LQ5">
        <v>0</v>
      </c>
      <c r="LR5">
        <v>12.5</v>
      </c>
      <c r="LS5">
        <v>50</v>
      </c>
      <c r="LT5">
        <v>37.5</v>
      </c>
      <c r="LU5">
        <v>0</v>
      </c>
      <c r="LV5">
        <v>0</v>
      </c>
      <c r="LW5">
        <v>87.5</v>
      </c>
      <c r="LX5">
        <v>12.5</v>
      </c>
      <c r="LY5">
        <v>28.6</v>
      </c>
      <c r="LZ5">
        <v>100</v>
      </c>
      <c r="MA5">
        <v>100</v>
      </c>
      <c r="MB5">
        <v>14.3</v>
      </c>
      <c r="MC5">
        <v>85.7</v>
      </c>
      <c r="MD5">
        <v>28.6</v>
      </c>
      <c r="ME5">
        <v>0</v>
      </c>
      <c r="MF5">
        <v>87.5</v>
      </c>
      <c r="MG5">
        <v>12.5</v>
      </c>
      <c r="MH5">
        <v>83.3</v>
      </c>
      <c r="MI5">
        <v>0</v>
      </c>
      <c r="MJ5">
        <v>50</v>
      </c>
      <c r="MK5">
        <v>0</v>
      </c>
      <c r="ML5">
        <v>66.7</v>
      </c>
      <c r="MM5">
        <v>0</v>
      </c>
      <c r="MN5">
        <v>0</v>
      </c>
      <c r="MO5">
        <v>83.3</v>
      </c>
      <c r="MP5">
        <v>16.7</v>
      </c>
      <c r="MQ5">
        <v>83.3</v>
      </c>
      <c r="MR5">
        <v>33.299999999999997</v>
      </c>
      <c r="MS5">
        <v>12.5</v>
      </c>
      <c r="MT5">
        <v>12.5</v>
      </c>
      <c r="MU5">
        <v>12.5</v>
      </c>
      <c r="MV5">
        <v>25</v>
      </c>
      <c r="MW5">
        <v>100</v>
      </c>
      <c r="MX5">
        <v>37.5</v>
      </c>
      <c r="MY5">
        <v>0</v>
      </c>
      <c r="MZ5">
        <v>0</v>
      </c>
      <c r="NA5">
        <v>83.3</v>
      </c>
      <c r="NB5">
        <v>16.7</v>
      </c>
      <c r="NC5">
        <v>0</v>
      </c>
      <c r="ND5">
        <v>100</v>
      </c>
      <c r="NE5">
        <v>0</v>
      </c>
      <c r="NF5">
        <v>50</v>
      </c>
      <c r="NG5">
        <v>50</v>
      </c>
      <c r="NH5">
        <v>44.4</v>
      </c>
      <c r="NI5">
        <v>0</v>
      </c>
      <c r="NJ5">
        <v>22.2</v>
      </c>
      <c r="NK5">
        <v>16.7</v>
      </c>
      <c r="NL5">
        <v>11.1</v>
      </c>
      <c r="NM5">
        <v>5.6</v>
      </c>
      <c r="NN5">
        <v>0</v>
      </c>
      <c r="NO5">
        <v>0</v>
      </c>
      <c r="NP5">
        <v>55.6</v>
      </c>
      <c r="NQ5">
        <v>44.4</v>
      </c>
      <c r="NR5">
        <v>20</v>
      </c>
      <c r="NS5">
        <v>80</v>
      </c>
      <c r="NT5">
        <v>0</v>
      </c>
      <c r="NU5">
        <v>44.4</v>
      </c>
      <c r="NV5">
        <v>55.6</v>
      </c>
      <c r="NW5">
        <v>0</v>
      </c>
      <c r="NX5">
        <v>16.7</v>
      </c>
      <c r="NY5">
        <v>83.3</v>
      </c>
      <c r="NZ5">
        <v>61.1</v>
      </c>
      <c r="OA5">
        <v>0</v>
      </c>
      <c r="OB5">
        <v>22.2</v>
      </c>
      <c r="OC5">
        <v>5.6</v>
      </c>
      <c r="OD5">
        <v>55.6</v>
      </c>
      <c r="OE5">
        <v>0</v>
      </c>
      <c r="OF5">
        <v>0</v>
      </c>
      <c r="OG5">
        <v>0</v>
      </c>
      <c r="OH5">
        <v>16.7</v>
      </c>
      <c r="OI5">
        <v>16.7</v>
      </c>
      <c r="OJ5">
        <v>33.299999999999997</v>
      </c>
      <c r="OK5">
        <v>13.3</v>
      </c>
      <c r="OL5">
        <v>13.3</v>
      </c>
      <c r="OM5">
        <v>6.7</v>
      </c>
      <c r="ON5">
        <v>60</v>
      </c>
      <c r="OO5">
        <v>20</v>
      </c>
      <c r="OP5">
        <v>0</v>
      </c>
      <c r="OQ5">
        <v>20</v>
      </c>
      <c r="OR5">
        <v>0</v>
      </c>
      <c r="OS5">
        <v>100</v>
      </c>
      <c r="OT5">
        <v>38.9</v>
      </c>
      <c r="OU5">
        <v>0</v>
      </c>
      <c r="OV5">
        <v>22.2</v>
      </c>
      <c r="OW5">
        <v>77.8</v>
      </c>
      <c r="OX5">
        <v>0</v>
      </c>
      <c r="OY5">
        <v>72.2</v>
      </c>
      <c r="OZ5">
        <v>27.8</v>
      </c>
      <c r="PA5">
        <v>44.4</v>
      </c>
      <c r="PB5">
        <v>55.6</v>
      </c>
      <c r="PC5">
        <v>0</v>
      </c>
      <c r="PD5">
        <v>38.9</v>
      </c>
      <c r="PE5">
        <v>61.1</v>
      </c>
      <c r="PF5">
        <v>0</v>
      </c>
      <c r="PG5">
        <v>0</v>
      </c>
      <c r="PH5">
        <v>55.6</v>
      </c>
      <c r="PI5">
        <v>0</v>
      </c>
      <c r="PJ5">
        <v>0</v>
      </c>
      <c r="PK5">
        <v>83.3</v>
      </c>
      <c r="PL5">
        <v>0</v>
      </c>
      <c r="PM5">
        <v>0</v>
      </c>
      <c r="PN5">
        <v>5.6</v>
      </c>
      <c r="PO5">
        <v>5.6</v>
      </c>
      <c r="PP5">
        <v>0</v>
      </c>
      <c r="PQ5">
        <v>83.3</v>
      </c>
      <c r="PR5">
        <v>16.7</v>
      </c>
      <c r="PS5">
        <v>0</v>
      </c>
      <c r="PT5">
        <v>0</v>
      </c>
      <c r="PU5">
        <v>33.299999999999997</v>
      </c>
      <c r="PV5">
        <v>0</v>
      </c>
      <c r="PW5">
        <v>33.299999999999997</v>
      </c>
      <c r="PX5">
        <v>0</v>
      </c>
      <c r="PY5">
        <v>0</v>
      </c>
      <c r="PZ5">
        <v>66.7</v>
      </c>
      <c r="QA5">
        <v>66.7</v>
      </c>
      <c r="QB5">
        <v>0</v>
      </c>
      <c r="QC5">
        <v>33.299999999999997</v>
      </c>
      <c r="QD5">
        <v>33.299999999999997</v>
      </c>
      <c r="QE5">
        <v>33.299999999999997</v>
      </c>
      <c r="QF5">
        <v>0</v>
      </c>
      <c r="QG5">
        <v>66.7</v>
      </c>
      <c r="QH5">
        <v>0</v>
      </c>
      <c r="QI5">
        <v>0</v>
      </c>
      <c r="QJ5">
        <v>100</v>
      </c>
      <c r="QK5">
        <v>0</v>
      </c>
      <c r="QL5">
        <v>0</v>
      </c>
      <c r="QM5">
        <v>0</v>
      </c>
      <c r="QN5">
        <v>5.6</v>
      </c>
      <c r="QO5">
        <v>27.8</v>
      </c>
      <c r="QP5">
        <v>66.7</v>
      </c>
      <c r="QQ5">
        <v>20</v>
      </c>
      <c r="QR5">
        <v>80</v>
      </c>
      <c r="QS5">
        <v>0</v>
      </c>
      <c r="QT5">
        <v>40</v>
      </c>
      <c r="QU5">
        <v>0</v>
      </c>
      <c r="QV5">
        <v>0</v>
      </c>
      <c r="QW5">
        <v>0</v>
      </c>
      <c r="QX5">
        <v>11.1</v>
      </c>
      <c r="QY5">
        <v>27.8</v>
      </c>
      <c r="QZ5">
        <v>0</v>
      </c>
      <c r="RA5">
        <v>61.1</v>
      </c>
      <c r="RB5">
        <v>0</v>
      </c>
      <c r="RC5">
        <v>11.1</v>
      </c>
      <c r="RD5">
        <v>88.9</v>
      </c>
      <c r="RE5">
        <v>0</v>
      </c>
      <c r="RF5">
        <v>16.7</v>
      </c>
      <c r="RG5">
        <v>50</v>
      </c>
      <c r="RH5">
        <v>61.1</v>
      </c>
      <c r="RI5">
        <v>77.8</v>
      </c>
      <c r="RJ5">
        <v>0</v>
      </c>
      <c r="RK5">
        <v>5.6</v>
      </c>
      <c r="RL5">
        <v>94.4</v>
      </c>
      <c r="RM5">
        <v>27.8</v>
      </c>
      <c r="RN5">
        <v>0</v>
      </c>
      <c r="RO5">
        <v>100</v>
      </c>
      <c r="RP5">
        <v>11.1</v>
      </c>
      <c r="RQ5">
        <v>27.8</v>
      </c>
      <c r="RR5">
        <v>0</v>
      </c>
      <c r="RS5">
        <v>0</v>
      </c>
      <c r="RT5">
        <v>0</v>
      </c>
      <c r="RU5">
        <v>61.1</v>
      </c>
      <c r="RV5">
        <v>94.4</v>
      </c>
      <c r="RW5">
        <v>33.299999999999997</v>
      </c>
      <c r="RX5">
        <v>0</v>
      </c>
      <c r="RY5">
        <v>22.2</v>
      </c>
      <c r="RZ5">
        <v>0</v>
      </c>
      <c r="SA5">
        <v>0</v>
      </c>
      <c r="SB5">
        <v>0</v>
      </c>
      <c r="SC5">
        <v>100</v>
      </c>
      <c r="SD5">
        <v>0</v>
      </c>
      <c r="SE5">
        <v>5.6</v>
      </c>
      <c r="SF5">
        <v>94.4</v>
      </c>
      <c r="SG5">
        <v>0</v>
      </c>
      <c r="SH5">
        <v>27.8</v>
      </c>
      <c r="SI5">
        <v>72.2</v>
      </c>
      <c r="SJ5">
        <v>0</v>
      </c>
      <c r="SK5">
        <v>100</v>
      </c>
      <c r="SL5">
        <v>0</v>
      </c>
      <c r="SM5">
        <v>0</v>
      </c>
      <c r="SN5">
        <v>0</v>
      </c>
      <c r="SO5">
        <v>0</v>
      </c>
      <c r="SP5">
        <v>0</v>
      </c>
      <c r="SQ5">
        <v>0</v>
      </c>
      <c r="SR5">
        <v>0</v>
      </c>
      <c r="SS5">
        <v>0</v>
      </c>
      <c r="ST5">
        <v>0</v>
      </c>
      <c r="SU5">
        <v>100</v>
      </c>
      <c r="SV5">
        <v>0</v>
      </c>
      <c r="SW5">
        <v>0</v>
      </c>
      <c r="SX5">
        <v>0</v>
      </c>
      <c r="SY5">
        <v>0</v>
      </c>
      <c r="SZ5">
        <v>0</v>
      </c>
      <c r="TA5">
        <v>0</v>
      </c>
      <c r="TB5">
        <v>0</v>
      </c>
      <c r="TC5">
        <v>0</v>
      </c>
      <c r="TD5">
        <v>0</v>
      </c>
      <c r="TE5">
        <v>72.2</v>
      </c>
      <c r="TF5">
        <v>0</v>
      </c>
      <c r="TG5">
        <v>0</v>
      </c>
      <c r="TH5">
        <v>27.8</v>
      </c>
      <c r="TI5">
        <v>5.6</v>
      </c>
      <c r="TJ5">
        <v>44.4</v>
      </c>
      <c r="TK5">
        <v>50</v>
      </c>
      <c r="TL5">
        <v>5.6</v>
      </c>
      <c r="TM5">
        <v>5.6</v>
      </c>
      <c r="TN5">
        <v>88.9</v>
      </c>
      <c r="TO5">
        <v>93.8</v>
      </c>
      <c r="TP5">
        <v>62.5</v>
      </c>
      <c r="TQ5">
        <v>93.8</v>
      </c>
      <c r="TR5">
        <v>18.8</v>
      </c>
      <c r="TS5">
        <v>37.5</v>
      </c>
      <c r="TT5">
        <v>11.1</v>
      </c>
      <c r="TU5">
        <v>44.4</v>
      </c>
      <c r="TV5">
        <v>44.4</v>
      </c>
      <c r="TW5">
        <v>0</v>
      </c>
      <c r="TX5">
        <v>12.5</v>
      </c>
      <c r="TY5">
        <v>0</v>
      </c>
      <c r="TZ5">
        <v>0</v>
      </c>
      <c r="UA5">
        <v>25</v>
      </c>
      <c r="UB5">
        <v>37.5</v>
      </c>
      <c r="UC5">
        <v>0</v>
      </c>
      <c r="UD5">
        <v>75</v>
      </c>
      <c r="UE5">
        <v>12.5</v>
      </c>
      <c r="UF5">
        <v>0</v>
      </c>
      <c r="UG5">
        <v>0</v>
      </c>
      <c r="UH5">
        <v>0</v>
      </c>
      <c r="UI5">
        <v>0</v>
      </c>
      <c r="UJ5">
        <v>0</v>
      </c>
      <c r="UK5">
        <v>12.5</v>
      </c>
      <c r="UL5">
        <v>0</v>
      </c>
      <c r="UM5">
        <v>0</v>
      </c>
      <c r="UN5">
        <v>0</v>
      </c>
      <c r="UO5">
        <v>0</v>
      </c>
      <c r="UP5">
        <v>87.5</v>
      </c>
      <c r="UQ5">
        <v>0</v>
      </c>
      <c r="UR5">
        <v>25</v>
      </c>
      <c r="US5">
        <v>75</v>
      </c>
      <c r="UT5">
        <v>25</v>
      </c>
      <c r="UU5">
        <v>37.5</v>
      </c>
      <c r="UV5">
        <v>0</v>
      </c>
      <c r="UW5">
        <v>0</v>
      </c>
      <c r="UX5">
        <v>12.5</v>
      </c>
      <c r="UY5">
        <v>0</v>
      </c>
      <c r="UZ5">
        <v>0</v>
      </c>
      <c r="VA5">
        <v>62.5</v>
      </c>
      <c r="VB5">
        <v>25</v>
      </c>
      <c r="VC5">
        <v>0</v>
      </c>
      <c r="VD5">
        <v>55.6</v>
      </c>
      <c r="VE5">
        <v>83.3</v>
      </c>
      <c r="VF5">
        <v>72.2</v>
      </c>
      <c r="VG5">
        <v>77.8</v>
      </c>
      <c r="VH5">
        <v>38.9</v>
      </c>
      <c r="VI5">
        <v>61.1</v>
      </c>
      <c r="VJ5">
        <v>50</v>
      </c>
      <c r="VK5">
        <v>55.6</v>
      </c>
      <c r="VL5">
        <v>38.9</v>
      </c>
      <c r="VM5">
        <v>0</v>
      </c>
      <c r="VN5">
        <v>5.6</v>
      </c>
      <c r="VO5">
        <v>0</v>
      </c>
      <c r="VP5">
        <v>38.9</v>
      </c>
      <c r="VQ5">
        <v>61.1</v>
      </c>
      <c r="VR5">
        <v>18.2</v>
      </c>
      <c r="VS5">
        <v>18.2</v>
      </c>
      <c r="VT5">
        <v>0</v>
      </c>
      <c r="VU5">
        <v>9.1</v>
      </c>
      <c r="VV5">
        <v>72.7</v>
      </c>
      <c r="VW5">
        <v>72.7</v>
      </c>
      <c r="VX5">
        <v>0</v>
      </c>
      <c r="VY5">
        <v>9.1</v>
      </c>
      <c r="VZ5">
        <v>72.7</v>
      </c>
      <c r="WA5">
        <v>81.8</v>
      </c>
      <c r="WB5">
        <v>36.4</v>
      </c>
      <c r="WC5">
        <v>63.6</v>
      </c>
      <c r="WD5">
        <v>36.4</v>
      </c>
      <c r="WE5">
        <v>0</v>
      </c>
      <c r="WF5">
        <v>5.6</v>
      </c>
      <c r="WG5">
        <v>0</v>
      </c>
      <c r="WH5">
        <v>94.4</v>
      </c>
      <c r="WI5">
        <v>0</v>
      </c>
      <c r="WJ5">
        <v>0</v>
      </c>
      <c r="WK5">
        <v>0</v>
      </c>
      <c r="WL5">
        <v>5.6</v>
      </c>
      <c r="WM5">
        <v>94.4</v>
      </c>
      <c r="WN5">
        <v>0</v>
      </c>
      <c r="WO5">
        <v>0</v>
      </c>
      <c r="WP5">
        <v>0</v>
      </c>
      <c r="WQ5">
        <v>5.6</v>
      </c>
      <c r="WR5">
        <v>5.6</v>
      </c>
      <c r="WS5">
        <v>5.6</v>
      </c>
      <c r="WT5">
        <v>0</v>
      </c>
      <c r="WU5">
        <v>83.3</v>
      </c>
      <c r="WV5">
        <v>0</v>
      </c>
      <c r="WW5">
        <v>5.6</v>
      </c>
      <c r="WX5">
        <v>77.8</v>
      </c>
      <c r="WY5">
        <v>16.7</v>
      </c>
      <c r="WZ5">
        <v>0</v>
      </c>
      <c r="XA5">
        <v>0</v>
      </c>
      <c r="XB5">
        <v>0</v>
      </c>
      <c r="XC5">
        <v>33.299999999999997</v>
      </c>
      <c r="XD5">
        <v>33.299999999999997</v>
      </c>
      <c r="XE5">
        <v>66.7</v>
      </c>
      <c r="XF5">
        <v>0</v>
      </c>
      <c r="XG5">
        <v>66.7</v>
      </c>
      <c r="XH5">
        <v>66.7</v>
      </c>
      <c r="XI5">
        <v>0</v>
      </c>
      <c r="XJ5">
        <v>0</v>
      </c>
      <c r="XK5">
        <v>100</v>
      </c>
      <c r="XL5">
        <v>66.7</v>
      </c>
      <c r="XM5">
        <v>100</v>
      </c>
      <c r="XN5">
        <v>100</v>
      </c>
      <c r="XO5">
        <v>100</v>
      </c>
      <c r="XP5">
        <v>66.7</v>
      </c>
      <c r="XQ5">
        <v>66.7</v>
      </c>
      <c r="XR5">
        <v>100</v>
      </c>
    </row>
    <row r="6" spans="1:642" x14ac:dyDescent="0.3">
      <c r="A6">
        <v>3</v>
      </c>
      <c r="B6" t="s">
        <v>1012</v>
      </c>
      <c r="C6" t="s">
        <v>1013</v>
      </c>
      <c r="D6">
        <v>100</v>
      </c>
      <c r="E6">
        <v>0</v>
      </c>
      <c r="F6">
        <v>100</v>
      </c>
      <c r="G6">
        <v>33.299999999999997</v>
      </c>
      <c r="H6">
        <v>33.299999999999997</v>
      </c>
      <c r="I6">
        <v>33.299999999999997</v>
      </c>
      <c r="J6">
        <v>0</v>
      </c>
      <c r="K6">
        <v>0</v>
      </c>
      <c r="L6">
        <v>0</v>
      </c>
      <c r="M6">
        <v>0</v>
      </c>
      <c r="N6">
        <v>0</v>
      </c>
      <c r="O6">
        <v>0</v>
      </c>
      <c r="P6">
        <v>0</v>
      </c>
      <c r="Q6">
        <v>0</v>
      </c>
      <c r="R6">
        <v>0</v>
      </c>
      <c r="S6">
        <v>0</v>
      </c>
      <c r="T6">
        <v>100</v>
      </c>
      <c r="U6">
        <v>100</v>
      </c>
      <c r="V6">
        <v>0</v>
      </c>
      <c r="W6">
        <v>0</v>
      </c>
      <c r="X6">
        <v>0</v>
      </c>
      <c r="Y6">
        <v>0</v>
      </c>
      <c r="Z6">
        <v>0</v>
      </c>
      <c r="AA6">
        <v>88.9</v>
      </c>
      <c r="AB6">
        <v>88.9</v>
      </c>
      <c r="AC6">
        <v>0</v>
      </c>
      <c r="AD6">
        <v>77.8</v>
      </c>
      <c r="AE6">
        <v>0</v>
      </c>
      <c r="AF6">
        <v>66.7</v>
      </c>
      <c r="AG6">
        <v>88.9</v>
      </c>
      <c r="AH6">
        <v>0</v>
      </c>
      <c r="AI6">
        <v>0</v>
      </c>
      <c r="AJ6">
        <v>0</v>
      </c>
      <c r="AK6">
        <v>0</v>
      </c>
      <c r="AL6">
        <v>0</v>
      </c>
      <c r="AM6">
        <v>0</v>
      </c>
      <c r="AN6">
        <v>0</v>
      </c>
      <c r="AO6">
        <v>0</v>
      </c>
      <c r="AP6">
        <v>0</v>
      </c>
      <c r="AQ6">
        <v>0</v>
      </c>
      <c r="AR6">
        <v>0</v>
      </c>
      <c r="AS6">
        <v>0</v>
      </c>
      <c r="AT6">
        <v>0</v>
      </c>
      <c r="AU6">
        <v>0</v>
      </c>
      <c r="AV6">
        <v>0</v>
      </c>
      <c r="AW6">
        <v>0</v>
      </c>
      <c r="AX6">
        <v>0</v>
      </c>
      <c r="AY6">
        <v>100</v>
      </c>
      <c r="AZ6">
        <v>0</v>
      </c>
      <c r="BA6">
        <v>55.6</v>
      </c>
      <c r="BB6">
        <v>0</v>
      </c>
      <c r="BC6">
        <v>0</v>
      </c>
      <c r="BD6">
        <v>22.2</v>
      </c>
      <c r="BE6">
        <v>22.2</v>
      </c>
      <c r="BF6">
        <v>0</v>
      </c>
      <c r="BG6">
        <v>100</v>
      </c>
      <c r="BH6">
        <v>0</v>
      </c>
      <c r="BI6">
        <v>0</v>
      </c>
      <c r="BJ6">
        <v>100</v>
      </c>
      <c r="BK6">
        <v>0</v>
      </c>
      <c r="BL6">
        <v>0</v>
      </c>
      <c r="BM6">
        <v>0</v>
      </c>
      <c r="BN6">
        <v>100</v>
      </c>
      <c r="BO6">
        <v>0</v>
      </c>
      <c r="BP6">
        <v>100</v>
      </c>
      <c r="BQ6">
        <v>88.9</v>
      </c>
      <c r="BR6">
        <v>11.1</v>
      </c>
      <c r="BS6">
        <v>0</v>
      </c>
      <c r="BT6">
        <v>0</v>
      </c>
      <c r="BU6">
        <v>0</v>
      </c>
      <c r="BV6">
        <v>0</v>
      </c>
      <c r="BW6">
        <v>0</v>
      </c>
      <c r="BX6">
        <v>0</v>
      </c>
      <c r="BY6">
        <v>0</v>
      </c>
      <c r="BZ6">
        <v>0</v>
      </c>
      <c r="CA6">
        <v>100</v>
      </c>
      <c r="CB6">
        <v>100</v>
      </c>
      <c r="CC6">
        <v>0</v>
      </c>
      <c r="CD6">
        <v>100</v>
      </c>
      <c r="CE6">
        <v>66.7</v>
      </c>
      <c r="CF6">
        <v>0</v>
      </c>
      <c r="CG6">
        <v>0</v>
      </c>
      <c r="CH6">
        <v>44.4</v>
      </c>
      <c r="CI6">
        <v>100</v>
      </c>
      <c r="CJ6">
        <v>0</v>
      </c>
      <c r="CK6">
        <v>0</v>
      </c>
      <c r="CL6">
        <v>0</v>
      </c>
      <c r="CM6">
        <v>0</v>
      </c>
      <c r="CN6">
        <v>0</v>
      </c>
      <c r="CO6">
        <v>0</v>
      </c>
      <c r="CP6">
        <v>100</v>
      </c>
      <c r="CQ6">
        <v>0</v>
      </c>
      <c r="CR6">
        <v>0</v>
      </c>
      <c r="CS6">
        <v>100</v>
      </c>
      <c r="CT6">
        <v>0</v>
      </c>
      <c r="CU6">
        <v>0</v>
      </c>
      <c r="CV6">
        <v>0</v>
      </c>
      <c r="CW6">
        <v>0</v>
      </c>
      <c r="CX6">
        <v>0</v>
      </c>
      <c r="CY6">
        <v>0</v>
      </c>
      <c r="CZ6">
        <v>100</v>
      </c>
      <c r="DA6">
        <v>0</v>
      </c>
      <c r="DB6">
        <v>0</v>
      </c>
      <c r="DC6">
        <v>100</v>
      </c>
      <c r="DD6">
        <v>0</v>
      </c>
      <c r="DE6">
        <v>0</v>
      </c>
      <c r="DF6">
        <v>0</v>
      </c>
      <c r="DG6">
        <v>11.1</v>
      </c>
      <c r="DH6">
        <v>66.7</v>
      </c>
      <c r="DI6">
        <v>22.2</v>
      </c>
      <c r="DJ6">
        <v>0</v>
      </c>
      <c r="DK6">
        <v>100</v>
      </c>
      <c r="DL6">
        <v>66.7</v>
      </c>
      <c r="DM6">
        <v>100</v>
      </c>
      <c r="DN6">
        <v>22.2</v>
      </c>
      <c r="DO6">
        <v>0</v>
      </c>
      <c r="DP6">
        <v>0</v>
      </c>
      <c r="DQ6">
        <v>0</v>
      </c>
      <c r="DR6">
        <v>0</v>
      </c>
      <c r="DS6">
        <v>11.1</v>
      </c>
      <c r="DT6">
        <v>0</v>
      </c>
      <c r="DU6">
        <v>0</v>
      </c>
      <c r="DV6">
        <v>100</v>
      </c>
      <c r="DW6">
        <v>0</v>
      </c>
      <c r="DX6">
        <v>100</v>
      </c>
      <c r="DY6">
        <v>0</v>
      </c>
      <c r="DZ6">
        <v>0</v>
      </c>
      <c r="EA6">
        <v>0</v>
      </c>
      <c r="EB6">
        <v>100</v>
      </c>
      <c r="EC6">
        <v>0</v>
      </c>
      <c r="ED6">
        <v>0</v>
      </c>
      <c r="EE6">
        <v>22.2</v>
      </c>
      <c r="EF6">
        <v>11.1</v>
      </c>
      <c r="EG6">
        <v>0</v>
      </c>
      <c r="EH6">
        <v>0</v>
      </c>
      <c r="EI6">
        <v>66.7</v>
      </c>
      <c r="EJ6">
        <v>0</v>
      </c>
      <c r="EK6">
        <v>0</v>
      </c>
      <c r="EL6">
        <v>100</v>
      </c>
      <c r="EM6">
        <v>2833.3</v>
      </c>
      <c r="EN6">
        <v>0</v>
      </c>
      <c r="EO6">
        <v>0</v>
      </c>
      <c r="EP6">
        <v>0</v>
      </c>
      <c r="EQ6">
        <v>0</v>
      </c>
      <c r="ER6">
        <v>0</v>
      </c>
      <c r="ES6">
        <v>0</v>
      </c>
      <c r="ET6">
        <v>100</v>
      </c>
      <c r="EU6">
        <v>0</v>
      </c>
      <c r="EV6">
        <v>22.2</v>
      </c>
      <c r="EW6">
        <v>0</v>
      </c>
      <c r="EX6">
        <v>0</v>
      </c>
      <c r="EY6">
        <v>11.1</v>
      </c>
      <c r="EZ6">
        <v>0</v>
      </c>
      <c r="FA6">
        <v>33.299999999999997</v>
      </c>
      <c r="FB6">
        <v>33.299999999999997</v>
      </c>
      <c r="FC6">
        <v>0</v>
      </c>
      <c r="FD6">
        <v>88.9</v>
      </c>
      <c r="FE6">
        <v>11.1</v>
      </c>
      <c r="FF6">
        <v>100</v>
      </c>
      <c r="FG6">
        <v>12.5</v>
      </c>
      <c r="FH6">
        <v>12.5</v>
      </c>
      <c r="FI6">
        <v>100</v>
      </c>
      <c r="FJ6">
        <v>25</v>
      </c>
      <c r="FK6">
        <v>0</v>
      </c>
      <c r="FL6">
        <v>0</v>
      </c>
      <c r="FM6">
        <v>0</v>
      </c>
      <c r="FN6">
        <v>100</v>
      </c>
      <c r="FO6">
        <v>100</v>
      </c>
      <c r="FP6">
        <v>0</v>
      </c>
      <c r="FQ6">
        <v>0</v>
      </c>
      <c r="FR6">
        <v>0</v>
      </c>
      <c r="FS6">
        <v>100</v>
      </c>
      <c r="FT6">
        <v>0</v>
      </c>
      <c r="FU6">
        <v>55.6</v>
      </c>
      <c r="FV6">
        <v>0</v>
      </c>
      <c r="FW6">
        <v>77.8</v>
      </c>
      <c r="FX6">
        <v>0</v>
      </c>
      <c r="FY6">
        <v>0</v>
      </c>
      <c r="FZ6">
        <v>0</v>
      </c>
      <c r="GA6">
        <v>11.1</v>
      </c>
      <c r="GB6">
        <v>0</v>
      </c>
      <c r="GC6">
        <v>33.299999999999997</v>
      </c>
      <c r="GD6">
        <v>0</v>
      </c>
      <c r="GE6">
        <v>55.6</v>
      </c>
      <c r="GF6">
        <v>0</v>
      </c>
      <c r="GG6">
        <v>0</v>
      </c>
      <c r="GH6">
        <v>0</v>
      </c>
      <c r="GI6">
        <v>0</v>
      </c>
      <c r="GJ6">
        <v>0</v>
      </c>
      <c r="GK6">
        <v>0</v>
      </c>
      <c r="GL6">
        <v>0</v>
      </c>
      <c r="GM6">
        <v>44.4</v>
      </c>
      <c r="GN6">
        <v>0</v>
      </c>
      <c r="GO6">
        <v>55.6</v>
      </c>
      <c r="GP6">
        <v>11.1</v>
      </c>
      <c r="GQ6">
        <v>100</v>
      </c>
      <c r="GR6">
        <v>0</v>
      </c>
      <c r="GS6">
        <v>0</v>
      </c>
      <c r="GT6">
        <v>11.1</v>
      </c>
      <c r="GU6">
        <v>44.4</v>
      </c>
      <c r="GV6">
        <v>44.4</v>
      </c>
      <c r="GW6">
        <v>11.1</v>
      </c>
      <c r="GX6">
        <v>11.1</v>
      </c>
      <c r="GY6">
        <v>66.7</v>
      </c>
      <c r="GZ6">
        <v>0</v>
      </c>
      <c r="HA6">
        <v>0</v>
      </c>
      <c r="HB6">
        <v>100</v>
      </c>
      <c r="HC6">
        <v>0</v>
      </c>
      <c r="HD6">
        <v>0</v>
      </c>
      <c r="HE6">
        <v>0</v>
      </c>
      <c r="HF6">
        <v>0</v>
      </c>
      <c r="HG6">
        <v>0</v>
      </c>
      <c r="HH6">
        <v>0</v>
      </c>
      <c r="HI6">
        <v>0</v>
      </c>
      <c r="HJ6">
        <v>0</v>
      </c>
      <c r="HK6">
        <v>0</v>
      </c>
      <c r="HL6">
        <v>0</v>
      </c>
      <c r="HM6">
        <v>0</v>
      </c>
      <c r="HN6">
        <v>0</v>
      </c>
      <c r="HO6">
        <v>0</v>
      </c>
      <c r="HP6">
        <v>0</v>
      </c>
      <c r="HQ6">
        <v>11.1</v>
      </c>
      <c r="HR6">
        <v>88.9</v>
      </c>
      <c r="HS6">
        <v>0</v>
      </c>
      <c r="HT6">
        <v>0</v>
      </c>
      <c r="HU6">
        <v>0</v>
      </c>
      <c r="HV6">
        <v>0</v>
      </c>
      <c r="HW6">
        <v>0</v>
      </c>
      <c r="HX6">
        <v>0</v>
      </c>
      <c r="HY6">
        <v>0</v>
      </c>
      <c r="HZ6">
        <v>0</v>
      </c>
      <c r="IA6">
        <v>0</v>
      </c>
      <c r="IB6">
        <v>0</v>
      </c>
      <c r="IC6">
        <v>0</v>
      </c>
      <c r="ID6">
        <v>0</v>
      </c>
      <c r="IE6">
        <v>0</v>
      </c>
      <c r="IF6">
        <v>0</v>
      </c>
      <c r="IG6">
        <v>0</v>
      </c>
      <c r="IH6">
        <v>22.2</v>
      </c>
      <c r="II6">
        <v>77.8</v>
      </c>
      <c r="IJ6">
        <v>100</v>
      </c>
      <c r="IK6">
        <v>0</v>
      </c>
      <c r="IL6">
        <v>0</v>
      </c>
      <c r="IM6">
        <v>100</v>
      </c>
      <c r="IN6">
        <v>100</v>
      </c>
      <c r="IO6">
        <v>0</v>
      </c>
      <c r="IP6">
        <v>0</v>
      </c>
      <c r="IQ6">
        <v>0</v>
      </c>
      <c r="IR6">
        <v>22.2</v>
      </c>
      <c r="IS6">
        <v>77.8</v>
      </c>
      <c r="IT6">
        <v>22.2</v>
      </c>
      <c r="IU6">
        <v>77.8</v>
      </c>
      <c r="IV6">
        <v>0</v>
      </c>
      <c r="IW6">
        <v>100</v>
      </c>
      <c r="IX6">
        <v>0</v>
      </c>
      <c r="IY6">
        <v>100</v>
      </c>
      <c r="IZ6">
        <v>0</v>
      </c>
      <c r="JA6">
        <v>0</v>
      </c>
      <c r="JB6">
        <v>0</v>
      </c>
      <c r="JC6">
        <v>0</v>
      </c>
      <c r="JD6">
        <v>0</v>
      </c>
      <c r="JE6">
        <v>100</v>
      </c>
      <c r="JF6">
        <v>0</v>
      </c>
      <c r="JG6">
        <v>0</v>
      </c>
      <c r="JH6">
        <v>0</v>
      </c>
      <c r="JI6">
        <v>0</v>
      </c>
      <c r="JJ6">
        <v>0</v>
      </c>
      <c r="JK6">
        <v>0</v>
      </c>
      <c r="JL6">
        <v>0</v>
      </c>
      <c r="JM6">
        <v>11.1</v>
      </c>
      <c r="JN6">
        <v>0</v>
      </c>
      <c r="JO6">
        <v>55.6</v>
      </c>
      <c r="JP6">
        <v>0</v>
      </c>
      <c r="JQ6">
        <v>0</v>
      </c>
      <c r="JR6">
        <v>0</v>
      </c>
      <c r="JS6">
        <v>0</v>
      </c>
      <c r="JT6">
        <v>44.4</v>
      </c>
      <c r="JU6">
        <v>0</v>
      </c>
      <c r="JV6">
        <v>100</v>
      </c>
      <c r="JW6">
        <v>0</v>
      </c>
      <c r="JX6">
        <v>0</v>
      </c>
      <c r="JY6">
        <v>0</v>
      </c>
      <c r="JZ6">
        <v>0</v>
      </c>
      <c r="KA6">
        <v>0</v>
      </c>
      <c r="KB6">
        <v>0</v>
      </c>
      <c r="KC6">
        <v>0</v>
      </c>
      <c r="KD6">
        <v>100</v>
      </c>
      <c r="KE6">
        <v>0</v>
      </c>
      <c r="KF6">
        <v>0</v>
      </c>
      <c r="KG6">
        <v>0</v>
      </c>
      <c r="KH6">
        <v>0</v>
      </c>
      <c r="KI6">
        <v>0</v>
      </c>
      <c r="KJ6">
        <v>0</v>
      </c>
      <c r="KK6">
        <v>0</v>
      </c>
      <c r="KL6">
        <v>0</v>
      </c>
      <c r="KM6">
        <v>0</v>
      </c>
      <c r="KN6">
        <v>0</v>
      </c>
      <c r="KO6">
        <v>11.1</v>
      </c>
      <c r="KP6">
        <v>0</v>
      </c>
      <c r="KQ6">
        <v>55.6</v>
      </c>
      <c r="KR6">
        <v>0</v>
      </c>
      <c r="KS6">
        <v>0</v>
      </c>
      <c r="KT6">
        <v>44.4</v>
      </c>
      <c r="KU6">
        <v>0</v>
      </c>
      <c r="KV6">
        <v>100</v>
      </c>
      <c r="KW6">
        <v>0</v>
      </c>
      <c r="KX6">
        <v>0</v>
      </c>
      <c r="KY6">
        <v>0</v>
      </c>
      <c r="KZ6">
        <v>0</v>
      </c>
      <c r="LA6">
        <v>0</v>
      </c>
      <c r="LB6">
        <v>0</v>
      </c>
      <c r="LC6">
        <v>22.2</v>
      </c>
      <c r="LD6">
        <v>66.7</v>
      </c>
      <c r="LE6">
        <v>11.1</v>
      </c>
      <c r="LF6">
        <v>88.9</v>
      </c>
      <c r="LG6">
        <v>88.9</v>
      </c>
      <c r="LH6">
        <v>100</v>
      </c>
      <c r="LI6">
        <v>100</v>
      </c>
      <c r="LJ6">
        <v>100</v>
      </c>
      <c r="LK6">
        <v>100</v>
      </c>
      <c r="LL6">
        <v>100</v>
      </c>
      <c r="LM6">
        <v>0</v>
      </c>
      <c r="LN6">
        <v>0</v>
      </c>
      <c r="LO6">
        <v>100</v>
      </c>
      <c r="LP6">
        <v>0</v>
      </c>
      <c r="LQ6">
        <v>0</v>
      </c>
      <c r="LR6">
        <v>0</v>
      </c>
      <c r="LS6">
        <v>0</v>
      </c>
      <c r="LT6">
        <v>0</v>
      </c>
      <c r="LU6">
        <v>0</v>
      </c>
      <c r="LV6">
        <v>0</v>
      </c>
      <c r="LW6">
        <v>0</v>
      </c>
      <c r="LX6">
        <v>0</v>
      </c>
      <c r="LY6">
        <v>0</v>
      </c>
      <c r="LZ6">
        <v>0</v>
      </c>
      <c r="MA6">
        <v>0</v>
      </c>
      <c r="MB6">
        <v>0</v>
      </c>
      <c r="MC6">
        <v>0</v>
      </c>
      <c r="MD6">
        <v>0</v>
      </c>
      <c r="ME6">
        <v>0</v>
      </c>
      <c r="MF6">
        <v>0</v>
      </c>
      <c r="MG6">
        <v>0</v>
      </c>
      <c r="MH6">
        <v>0</v>
      </c>
      <c r="MI6">
        <v>0</v>
      </c>
      <c r="MJ6">
        <v>0</v>
      </c>
      <c r="MK6">
        <v>0</v>
      </c>
      <c r="ML6">
        <v>0</v>
      </c>
      <c r="MM6">
        <v>0</v>
      </c>
      <c r="MN6">
        <v>0</v>
      </c>
      <c r="MO6">
        <v>0</v>
      </c>
      <c r="MP6">
        <v>0</v>
      </c>
      <c r="MQ6">
        <v>0</v>
      </c>
      <c r="MR6">
        <v>0</v>
      </c>
      <c r="MS6">
        <v>0</v>
      </c>
      <c r="MT6">
        <v>0</v>
      </c>
      <c r="MU6">
        <v>0</v>
      </c>
      <c r="MV6">
        <v>0</v>
      </c>
      <c r="MW6">
        <v>0</v>
      </c>
      <c r="MX6">
        <v>0</v>
      </c>
      <c r="MY6">
        <v>0</v>
      </c>
      <c r="MZ6">
        <v>22.2</v>
      </c>
      <c r="NA6">
        <v>66.7</v>
      </c>
      <c r="NB6">
        <v>11.1</v>
      </c>
      <c r="NC6">
        <v>0</v>
      </c>
      <c r="ND6">
        <v>0</v>
      </c>
      <c r="NE6">
        <v>0</v>
      </c>
      <c r="NF6">
        <v>0</v>
      </c>
      <c r="NG6">
        <v>0</v>
      </c>
      <c r="NH6">
        <v>0</v>
      </c>
      <c r="NI6">
        <v>0</v>
      </c>
      <c r="NJ6">
        <v>100</v>
      </c>
      <c r="NK6">
        <v>0</v>
      </c>
      <c r="NL6">
        <v>0</v>
      </c>
      <c r="NM6">
        <v>0</v>
      </c>
      <c r="NN6">
        <v>0</v>
      </c>
      <c r="NO6">
        <v>0</v>
      </c>
      <c r="NP6">
        <v>77.8</v>
      </c>
      <c r="NQ6">
        <v>22.2</v>
      </c>
      <c r="NR6">
        <v>0</v>
      </c>
      <c r="NS6">
        <v>100</v>
      </c>
      <c r="NT6">
        <v>0</v>
      </c>
      <c r="NU6">
        <v>0</v>
      </c>
      <c r="NV6">
        <v>100</v>
      </c>
      <c r="NW6">
        <v>0</v>
      </c>
      <c r="NX6">
        <v>0</v>
      </c>
      <c r="NY6">
        <v>100</v>
      </c>
      <c r="NZ6">
        <v>0</v>
      </c>
      <c r="OA6">
        <v>0</v>
      </c>
      <c r="OB6">
        <v>0</v>
      </c>
      <c r="OC6">
        <v>0</v>
      </c>
      <c r="OD6">
        <v>0</v>
      </c>
      <c r="OE6">
        <v>0</v>
      </c>
      <c r="OF6">
        <v>0</v>
      </c>
      <c r="OG6">
        <v>0</v>
      </c>
      <c r="OH6">
        <v>0</v>
      </c>
      <c r="OI6">
        <v>100</v>
      </c>
      <c r="OJ6">
        <v>0</v>
      </c>
      <c r="OK6">
        <v>0</v>
      </c>
      <c r="OL6">
        <v>0</v>
      </c>
      <c r="OM6">
        <v>0</v>
      </c>
      <c r="ON6">
        <v>0</v>
      </c>
      <c r="OO6">
        <v>0</v>
      </c>
      <c r="OP6">
        <v>0</v>
      </c>
      <c r="OQ6">
        <v>0</v>
      </c>
      <c r="OR6">
        <v>0</v>
      </c>
      <c r="OS6">
        <v>100</v>
      </c>
      <c r="OT6">
        <v>0</v>
      </c>
      <c r="OU6">
        <v>0</v>
      </c>
      <c r="OV6">
        <v>0</v>
      </c>
      <c r="OW6">
        <v>100</v>
      </c>
      <c r="OX6">
        <v>0</v>
      </c>
      <c r="OY6">
        <v>100</v>
      </c>
      <c r="OZ6">
        <v>0</v>
      </c>
      <c r="PA6">
        <v>0</v>
      </c>
      <c r="PB6">
        <v>100</v>
      </c>
      <c r="PC6">
        <v>0</v>
      </c>
      <c r="PD6">
        <v>0</v>
      </c>
      <c r="PE6">
        <v>100</v>
      </c>
      <c r="PF6">
        <v>0</v>
      </c>
      <c r="PG6">
        <v>0</v>
      </c>
      <c r="PH6">
        <v>0</v>
      </c>
      <c r="PI6">
        <v>0</v>
      </c>
      <c r="PJ6">
        <v>0</v>
      </c>
      <c r="PK6">
        <v>55.6</v>
      </c>
      <c r="PL6">
        <v>0</v>
      </c>
      <c r="PM6">
        <v>0</v>
      </c>
      <c r="PN6">
        <v>44.4</v>
      </c>
      <c r="PO6">
        <v>0</v>
      </c>
      <c r="PP6">
        <v>0</v>
      </c>
      <c r="PQ6">
        <v>100</v>
      </c>
      <c r="PR6">
        <v>0</v>
      </c>
      <c r="PS6">
        <v>0</v>
      </c>
      <c r="PT6">
        <v>0</v>
      </c>
      <c r="PU6">
        <v>0</v>
      </c>
      <c r="PV6">
        <v>0</v>
      </c>
      <c r="PW6">
        <v>0</v>
      </c>
      <c r="PX6">
        <v>0</v>
      </c>
      <c r="PY6">
        <v>0</v>
      </c>
      <c r="PZ6">
        <v>0</v>
      </c>
      <c r="QA6">
        <v>0</v>
      </c>
      <c r="QB6">
        <v>0</v>
      </c>
      <c r="QC6">
        <v>0</v>
      </c>
      <c r="QD6">
        <v>0</v>
      </c>
      <c r="QE6">
        <v>0</v>
      </c>
      <c r="QF6">
        <v>0</v>
      </c>
      <c r="QG6">
        <v>0</v>
      </c>
      <c r="QH6">
        <v>0</v>
      </c>
      <c r="QI6">
        <v>0</v>
      </c>
      <c r="QJ6">
        <v>100</v>
      </c>
      <c r="QK6">
        <v>0</v>
      </c>
      <c r="QL6">
        <v>0</v>
      </c>
      <c r="QM6">
        <v>0</v>
      </c>
      <c r="QN6">
        <v>0</v>
      </c>
      <c r="QO6">
        <v>0</v>
      </c>
      <c r="QP6">
        <v>100</v>
      </c>
      <c r="QQ6">
        <v>0</v>
      </c>
      <c r="QR6">
        <v>0</v>
      </c>
      <c r="QS6">
        <v>0</v>
      </c>
      <c r="QT6">
        <v>0</v>
      </c>
      <c r="QU6">
        <v>0</v>
      </c>
      <c r="QV6">
        <v>0</v>
      </c>
      <c r="QW6">
        <v>0</v>
      </c>
      <c r="QX6">
        <v>0</v>
      </c>
      <c r="QY6">
        <v>0</v>
      </c>
      <c r="QZ6">
        <v>0</v>
      </c>
      <c r="RA6">
        <v>100</v>
      </c>
      <c r="RB6">
        <v>33.299999999999997</v>
      </c>
      <c r="RC6">
        <v>11.1</v>
      </c>
      <c r="RD6">
        <v>55.6</v>
      </c>
      <c r="RE6">
        <v>0</v>
      </c>
      <c r="RF6">
        <v>88.9</v>
      </c>
      <c r="RG6">
        <v>0</v>
      </c>
      <c r="RH6">
        <v>22.2</v>
      </c>
      <c r="RI6">
        <v>100</v>
      </c>
      <c r="RJ6">
        <v>0</v>
      </c>
      <c r="RK6">
        <v>0</v>
      </c>
      <c r="RL6">
        <v>100</v>
      </c>
      <c r="RM6">
        <v>11.1</v>
      </c>
      <c r="RN6">
        <v>0</v>
      </c>
      <c r="RO6">
        <v>33.299999999999997</v>
      </c>
      <c r="RP6">
        <v>44.4</v>
      </c>
      <c r="RQ6">
        <v>66.7</v>
      </c>
      <c r="RR6">
        <v>0</v>
      </c>
      <c r="RS6">
        <v>0</v>
      </c>
      <c r="RT6">
        <v>33.299999999999997</v>
      </c>
      <c r="RU6">
        <v>33.299999999999997</v>
      </c>
      <c r="RV6">
        <v>66.7</v>
      </c>
      <c r="RW6">
        <v>0</v>
      </c>
      <c r="RX6">
        <v>0</v>
      </c>
      <c r="RY6">
        <v>0</v>
      </c>
      <c r="RZ6">
        <v>33.299999999999997</v>
      </c>
      <c r="SA6">
        <v>0</v>
      </c>
      <c r="SB6">
        <v>0</v>
      </c>
      <c r="SC6">
        <v>100</v>
      </c>
      <c r="SD6">
        <v>0</v>
      </c>
      <c r="SE6">
        <v>0</v>
      </c>
      <c r="SF6">
        <v>100</v>
      </c>
      <c r="SG6">
        <v>0</v>
      </c>
      <c r="SH6">
        <v>100</v>
      </c>
      <c r="SI6">
        <v>0</v>
      </c>
      <c r="SJ6">
        <v>0</v>
      </c>
      <c r="SK6">
        <v>100</v>
      </c>
      <c r="SL6">
        <v>0</v>
      </c>
      <c r="SM6">
        <v>0</v>
      </c>
      <c r="SN6">
        <v>0</v>
      </c>
      <c r="SO6">
        <v>0</v>
      </c>
      <c r="SP6">
        <v>0</v>
      </c>
      <c r="SQ6">
        <v>0</v>
      </c>
      <c r="SR6">
        <v>0</v>
      </c>
      <c r="SS6">
        <v>0</v>
      </c>
      <c r="ST6">
        <v>0</v>
      </c>
      <c r="SU6">
        <v>100</v>
      </c>
      <c r="SV6">
        <v>0</v>
      </c>
      <c r="SW6">
        <v>0</v>
      </c>
      <c r="SX6">
        <v>0</v>
      </c>
      <c r="SY6">
        <v>0</v>
      </c>
      <c r="SZ6">
        <v>0</v>
      </c>
      <c r="TA6">
        <v>0</v>
      </c>
      <c r="TB6">
        <v>0</v>
      </c>
      <c r="TC6">
        <v>0</v>
      </c>
      <c r="TD6">
        <v>0</v>
      </c>
      <c r="TE6">
        <v>100</v>
      </c>
      <c r="TF6">
        <v>0</v>
      </c>
      <c r="TG6">
        <v>0</v>
      </c>
      <c r="TH6">
        <v>0</v>
      </c>
      <c r="TI6">
        <v>11.1</v>
      </c>
      <c r="TJ6">
        <v>88.9</v>
      </c>
      <c r="TK6">
        <v>0</v>
      </c>
      <c r="TL6">
        <v>0</v>
      </c>
      <c r="TM6">
        <v>0</v>
      </c>
      <c r="TN6">
        <v>100</v>
      </c>
      <c r="TO6">
        <v>100</v>
      </c>
      <c r="TP6">
        <v>100</v>
      </c>
      <c r="TQ6">
        <v>77.8</v>
      </c>
      <c r="TR6">
        <v>0</v>
      </c>
      <c r="TS6">
        <v>0</v>
      </c>
      <c r="TT6">
        <v>33.299999999999997</v>
      </c>
      <c r="TU6">
        <v>44.4</v>
      </c>
      <c r="TV6">
        <v>22.2</v>
      </c>
      <c r="TW6">
        <v>0</v>
      </c>
      <c r="TX6">
        <v>0</v>
      </c>
      <c r="TY6">
        <v>0</v>
      </c>
      <c r="TZ6">
        <v>0</v>
      </c>
      <c r="UA6">
        <v>0</v>
      </c>
      <c r="UB6">
        <v>0</v>
      </c>
      <c r="UC6">
        <v>0</v>
      </c>
      <c r="UD6">
        <v>0</v>
      </c>
      <c r="UE6">
        <v>0</v>
      </c>
      <c r="UF6">
        <v>0</v>
      </c>
      <c r="UG6">
        <v>0</v>
      </c>
      <c r="UH6">
        <v>0</v>
      </c>
      <c r="UI6">
        <v>0</v>
      </c>
      <c r="UJ6">
        <v>0</v>
      </c>
      <c r="UK6">
        <v>0</v>
      </c>
      <c r="UL6">
        <v>0</v>
      </c>
      <c r="UM6">
        <v>0</v>
      </c>
      <c r="UN6">
        <v>0</v>
      </c>
      <c r="UO6">
        <v>0</v>
      </c>
      <c r="UP6">
        <v>0</v>
      </c>
      <c r="UQ6">
        <v>0</v>
      </c>
      <c r="UR6">
        <v>0</v>
      </c>
      <c r="US6">
        <v>0</v>
      </c>
      <c r="UT6">
        <v>0</v>
      </c>
      <c r="UU6">
        <v>0</v>
      </c>
      <c r="UV6">
        <v>0</v>
      </c>
      <c r="UW6">
        <v>0</v>
      </c>
      <c r="UX6">
        <v>0</v>
      </c>
      <c r="UY6">
        <v>0</v>
      </c>
      <c r="UZ6">
        <v>0</v>
      </c>
      <c r="VA6">
        <v>0</v>
      </c>
      <c r="VB6">
        <v>0</v>
      </c>
      <c r="VC6">
        <v>0</v>
      </c>
      <c r="VD6">
        <v>88.9</v>
      </c>
      <c r="VE6">
        <v>100</v>
      </c>
      <c r="VF6">
        <v>11.1</v>
      </c>
      <c r="VG6">
        <v>100</v>
      </c>
      <c r="VH6">
        <v>66.7</v>
      </c>
      <c r="VI6">
        <v>55.6</v>
      </c>
      <c r="VJ6">
        <v>33.299999999999997</v>
      </c>
      <c r="VK6">
        <v>88.9</v>
      </c>
      <c r="VL6">
        <v>0</v>
      </c>
      <c r="VM6">
        <v>0</v>
      </c>
      <c r="VN6">
        <v>0</v>
      </c>
      <c r="VO6">
        <v>33.299999999999997</v>
      </c>
      <c r="VP6">
        <v>44.4</v>
      </c>
      <c r="VQ6">
        <v>22.2</v>
      </c>
      <c r="VR6">
        <v>0</v>
      </c>
      <c r="VS6">
        <v>0</v>
      </c>
      <c r="VT6">
        <v>0</v>
      </c>
      <c r="VU6">
        <v>0</v>
      </c>
      <c r="VV6">
        <v>0</v>
      </c>
      <c r="VW6">
        <v>0</v>
      </c>
      <c r="VX6">
        <v>0</v>
      </c>
      <c r="VY6">
        <v>0</v>
      </c>
      <c r="VZ6">
        <v>100</v>
      </c>
      <c r="WA6">
        <v>100</v>
      </c>
      <c r="WB6">
        <v>0</v>
      </c>
      <c r="WC6">
        <v>0</v>
      </c>
      <c r="WD6">
        <v>0</v>
      </c>
      <c r="WE6">
        <v>0</v>
      </c>
      <c r="WF6">
        <v>0</v>
      </c>
      <c r="WG6">
        <v>0</v>
      </c>
      <c r="WH6">
        <v>100</v>
      </c>
      <c r="WI6">
        <v>0</v>
      </c>
      <c r="WJ6">
        <v>0</v>
      </c>
      <c r="WK6">
        <v>0</v>
      </c>
      <c r="WL6">
        <v>0</v>
      </c>
      <c r="WM6">
        <v>100</v>
      </c>
      <c r="WN6">
        <v>0</v>
      </c>
      <c r="WO6">
        <v>0</v>
      </c>
      <c r="WP6">
        <v>0</v>
      </c>
      <c r="WQ6">
        <v>0</v>
      </c>
      <c r="WR6">
        <v>0</v>
      </c>
      <c r="WS6">
        <v>0</v>
      </c>
      <c r="WT6">
        <v>0</v>
      </c>
      <c r="WU6">
        <v>100</v>
      </c>
      <c r="WV6">
        <v>0</v>
      </c>
      <c r="WW6">
        <v>0</v>
      </c>
      <c r="WX6">
        <v>44.4</v>
      </c>
      <c r="WY6">
        <v>55.6</v>
      </c>
      <c r="WZ6">
        <v>20</v>
      </c>
      <c r="XA6">
        <v>40</v>
      </c>
      <c r="XB6">
        <v>0</v>
      </c>
      <c r="XC6">
        <v>60</v>
      </c>
      <c r="XD6">
        <v>0</v>
      </c>
      <c r="XE6">
        <v>0</v>
      </c>
      <c r="XF6">
        <v>0</v>
      </c>
      <c r="XG6">
        <v>100</v>
      </c>
      <c r="XH6">
        <v>0</v>
      </c>
      <c r="XI6">
        <v>0</v>
      </c>
      <c r="XJ6">
        <v>0</v>
      </c>
      <c r="XK6">
        <v>100</v>
      </c>
      <c r="XL6">
        <v>100</v>
      </c>
      <c r="XM6">
        <v>100</v>
      </c>
      <c r="XN6">
        <v>100</v>
      </c>
      <c r="XO6">
        <v>100</v>
      </c>
      <c r="XP6">
        <v>100</v>
      </c>
      <c r="XQ6">
        <v>100</v>
      </c>
      <c r="XR6">
        <v>100</v>
      </c>
    </row>
    <row r="7" spans="1:642" x14ac:dyDescent="0.3">
      <c r="A7">
        <v>4</v>
      </c>
      <c r="B7" t="s">
        <v>1012</v>
      </c>
      <c r="C7" t="s">
        <v>1014</v>
      </c>
      <c r="D7">
        <v>100</v>
      </c>
      <c r="E7">
        <v>0</v>
      </c>
      <c r="F7">
        <v>100</v>
      </c>
      <c r="G7">
        <v>50</v>
      </c>
      <c r="H7">
        <v>25</v>
      </c>
      <c r="I7">
        <v>25</v>
      </c>
      <c r="J7">
        <v>0</v>
      </c>
      <c r="K7">
        <v>0</v>
      </c>
      <c r="L7">
        <v>0</v>
      </c>
      <c r="M7">
        <v>100</v>
      </c>
      <c r="N7">
        <v>33.299999999999997</v>
      </c>
      <c r="O7">
        <v>8.3000000000000007</v>
      </c>
      <c r="P7">
        <v>0</v>
      </c>
      <c r="Q7">
        <v>0</v>
      </c>
      <c r="R7">
        <v>19.399999999999999</v>
      </c>
      <c r="S7">
        <v>2.8</v>
      </c>
      <c r="T7">
        <v>0</v>
      </c>
      <c r="U7">
        <v>52.8</v>
      </c>
      <c r="V7">
        <v>86.1</v>
      </c>
      <c r="W7">
        <v>25</v>
      </c>
      <c r="X7">
        <v>27.8</v>
      </c>
      <c r="Y7">
        <v>11.1</v>
      </c>
      <c r="Z7">
        <v>11.1</v>
      </c>
      <c r="AA7">
        <v>63.9</v>
      </c>
      <c r="AB7">
        <v>55.6</v>
      </c>
      <c r="AC7">
        <v>66.7</v>
      </c>
      <c r="AD7">
        <v>91.7</v>
      </c>
      <c r="AE7">
        <v>16.7</v>
      </c>
      <c r="AF7">
        <v>77.8</v>
      </c>
      <c r="AG7">
        <v>61.1</v>
      </c>
      <c r="AH7">
        <v>0</v>
      </c>
      <c r="AI7">
        <v>13.9</v>
      </c>
      <c r="AJ7">
        <v>22.2</v>
      </c>
      <c r="AK7">
        <v>19.399999999999999</v>
      </c>
      <c r="AL7">
        <v>13.9</v>
      </c>
      <c r="AM7">
        <v>22.2</v>
      </c>
      <c r="AN7">
        <v>83.3</v>
      </c>
      <c r="AO7">
        <v>11.1</v>
      </c>
      <c r="AP7">
        <v>13.9</v>
      </c>
      <c r="AQ7">
        <v>0</v>
      </c>
      <c r="AR7">
        <v>11.1</v>
      </c>
      <c r="AS7">
        <v>2.8</v>
      </c>
      <c r="AT7">
        <v>16.7</v>
      </c>
      <c r="AU7">
        <v>11.1</v>
      </c>
      <c r="AV7">
        <v>13.9</v>
      </c>
      <c r="AW7">
        <v>11.1</v>
      </c>
      <c r="AX7">
        <v>2.8</v>
      </c>
      <c r="AY7">
        <v>2.8</v>
      </c>
      <c r="AZ7">
        <v>37.5</v>
      </c>
      <c r="BA7">
        <v>50</v>
      </c>
      <c r="BB7">
        <v>46.9</v>
      </c>
      <c r="BC7">
        <v>12.5</v>
      </c>
      <c r="BD7">
        <v>50</v>
      </c>
      <c r="BE7">
        <v>25</v>
      </c>
      <c r="BF7">
        <v>0</v>
      </c>
      <c r="BG7">
        <v>93.8</v>
      </c>
      <c r="BH7">
        <v>6.2</v>
      </c>
      <c r="BI7">
        <v>25</v>
      </c>
      <c r="BJ7">
        <v>75</v>
      </c>
      <c r="BK7">
        <v>21.9</v>
      </c>
      <c r="BL7">
        <v>25</v>
      </c>
      <c r="BM7">
        <v>25</v>
      </c>
      <c r="BN7">
        <v>71.900000000000006</v>
      </c>
      <c r="BO7">
        <v>28.1</v>
      </c>
      <c r="BP7">
        <v>71.900000000000006</v>
      </c>
      <c r="BQ7">
        <v>28.1</v>
      </c>
      <c r="BR7">
        <v>71.900000000000006</v>
      </c>
      <c r="BS7">
        <v>60.9</v>
      </c>
      <c r="BT7">
        <v>56.5</v>
      </c>
      <c r="BU7">
        <v>52.2</v>
      </c>
      <c r="BV7">
        <v>30.4</v>
      </c>
      <c r="BW7">
        <v>69.599999999999994</v>
      </c>
      <c r="BX7">
        <v>13</v>
      </c>
      <c r="BY7">
        <v>0</v>
      </c>
      <c r="BZ7">
        <v>6.2</v>
      </c>
      <c r="CA7">
        <v>93.8</v>
      </c>
      <c r="CB7">
        <v>100</v>
      </c>
      <c r="CC7">
        <v>0</v>
      </c>
      <c r="CD7">
        <v>100</v>
      </c>
      <c r="CE7">
        <v>20</v>
      </c>
      <c r="CF7">
        <v>0</v>
      </c>
      <c r="CG7">
        <v>0</v>
      </c>
      <c r="CH7">
        <v>33.299999999999997</v>
      </c>
      <c r="CI7">
        <v>93.3</v>
      </c>
      <c r="CJ7">
        <v>0</v>
      </c>
      <c r="CK7">
        <v>20</v>
      </c>
      <c r="CL7">
        <v>6.7</v>
      </c>
      <c r="CM7">
        <v>0</v>
      </c>
      <c r="CN7">
        <v>0</v>
      </c>
      <c r="CO7">
        <v>3.6</v>
      </c>
      <c r="CP7">
        <v>96.4</v>
      </c>
      <c r="CQ7">
        <v>0</v>
      </c>
      <c r="CR7">
        <v>23.3</v>
      </c>
      <c r="CS7">
        <v>76.7</v>
      </c>
      <c r="CT7">
        <v>85.7</v>
      </c>
      <c r="CU7">
        <v>28.6</v>
      </c>
      <c r="CV7">
        <v>71.400000000000006</v>
      </c>
      <c r="CW7">
        <v>28.6</v>
      </c>
      <c r="CX7">
        <v>3.3</v>
      </c>
      <c r="CY7">
        <v>0</v>
      </c>
      <c r="CZ7">
        <v>96.7</v>
      </c>
      <c r="DA7">
        <v>11.1</v>
      </c>
      <c r="DB7">
        <v>16.7</v>
      </c>
      <c r="DC7">
        <v>72.2</v>
      </c>
      <c r="DD7">
        <v>3.8</v>
      </c>
      <c r="DE7">
        <v>11.5</v>
      </c>
      <c r="DF7">
        <v>57.7</v>
      </c>
      <c r="DG7">
        <v>15.4</v>
      </c>
      <c r="DH7">
        <v>7.7</v>
      </c>
      <c r="DI7">
        <v>0</v>
      </c>
      <c r="DJ7">
        <v>3.8</v>
      </c>
      <c r="DK7">
        <v>34.6</v>
      </c>
      <c r="DL7">
        <v>53.8</v>
      </c>
      <c r="DM7">
        <v>69.2</v>
      </c>
      <c r="DN7">
        <v>23.1</v>
      </c>
      <c r="DO7">
        <v>57.7</v>
      </c>
      <c r="DP7">
        <v>11.5</v>
      </c>
      <c r="DQ7">
        <v>11.5</v>
      </c>
      <c r="DR7">
        <v>0</v>
      </c>
      <c r="DS7">
        <v>7.7</v>
      </c>
      <c r="DT7">
        <v>0</v>
      </c>
      <c r="DU7">
        <v>3.8</v>
      </c>
      <c r="DV7">
        <v>96.2</v>
      </c>
      <c r="DW7">
        <v>3.8</v>
      </c>
      <c r="DX7">
        <v>65.400000000000006</v>
      </c>
      <c r="DY7">
        <v>0</v>
      </c>
      <c r="DZ7">
        <v>23.1</v>
      </c>
      <c r="EA7">
        <v>7.7</v>
      </c>
      <c r="EB7">
        <v>83.3</v>
      </c>
      <c r="EC7">
        <v>16.7</v>
      </c>
      <c r="ED7">
        <v>8.3000000000000007</v>
      </c>
      <c r="EE7">
        <v>13.9</v>
      </c>
      <c r="EF7">
        <v>16.7</v>
      </c>
      <c r="EG7">
        <v>2.8</v>
      </c>
      <c r="EH7">
        <v>19.399999999999999</v>
      </c>
      <c r="EI7">
        <v>38.9</v>
      </c>
      <c r="EJ7">
        <v>2.8</v>
      </c>
      <c r="EK7">
        <v>2.8</v>
      </c>
      <c r="EL7">
        <v>94.4</v>
      </c>
      <c r="EM7">
        <v>8069.4</v>
      </c>
      <c r="EN7">
        <v>19.399999999999999</v>
      </c>
      <c r="EO7">
        <v>11.1</v>
      </c>
      <c r="EP7">
        <v>0</v>
      </c>
      <c r="EQ7">
        <v>0</v>
      </c>
      <c r="ER7">
        <v>13.9</v>
      </c>
      <c r="ES7">
        <v>19.399999999999999</v>
      </c>
      <c r="ET7">
        <v>36.1</v>
      </c>
      <c r="EU7">
        <v>19.399999999999999</v>
      </c>
      <c r="EV7">
        <v>2.8</v>
      </c>
      <c r="EW7">
        <v>16.7</v>
      </c>
      <c r="EX7">
        <v>5.6</v>
      </c>
      <c r="EY7">
        <v>0</v>
      </c>
      <c r="EZ7">
        <v>0</v>
      </c>
      <c r="FA7">
        <v>0</v>
      </c>
      <c r="FB7">
        <v>27.8</v>
      </c>
      <c r="FC7">
        <v>27.8</v>
      </c>
      <c r="FD7">
        <v>86.1</v>
      </c>
      <c r="FE7">
        <v>13.9</v>
      </c>
      <c r="FF7">
        <v>22.6</v>
      </c>
      <c r="FG7">
        <v>9.6999999999999993</v>
      </c>
      <c r="FH7">
        <v>38.700000000000003</v>
      </c>
      <c r="FI7">
        <v>100</v>
      </c>
      <c r="FJ7">
        <v>29</v>
      </c>
      <c r="FK7">
        <v>3.2</v>
      </c>
      <c r="FL7">
        <v>2.8</v>
      </c>
      <c r="FM7">
        <v>5.6</v>
      </c>
      <c r="FN7">
        <v>91.7</v>
      </c>
      <c r="FO7">
        <v>100</v>
      </c>
      <c r="FP7">
        <v>0</v>
      </c>
      <c r="FQ7">
        <v>0</v>
      </c>
      <c r="FR7">
        <v>16.7</v>
      </c>
      <c r="FS7">
        <v>30.6</v>
      </c>
      <c r="FT7">
        <v>0</v>
      </c>
      <c r="FU7">
        <v>30.6</v>
      </c>
      <c r="FV7">
        <v>75</v>
      </c>
      <c r="FW7">
        <v>72.2</v>
      </c>
      <c r="FX7">
        <v>22.2</v>
      </c>
      <c r="FY7">
        <v>16.7</v>
      </c>
      <c r="FZ7">
        <v>36.1</v>
      </c>
      <c r="GA7">
        <v>8.3000000000000007</v>
      </c>
      <c r="GB7">
        <v>0</v>
      </c>
      <c r="GC7">
        <v>13.9</v>
      </c>
      <c r="GD7">
        <v>5.6</v>
      </c>
      <c r="GE7">
        <v>36.1</v>
      </c>
      <c r="GF7">
        <v>52.8</v>
      </c>
      <c r="GG7">
        <v>11.1</v>
      </c>
      <c r="GH7">
        <v>2.8</v>
      </c>
      <c r="GI7">
        <v>0</v>
      </c>
      <c r="GJ7">
        <v>66.7</v>
      </c>
      <c r="GK7">
        <v>13.9</v>
      </c>
      <c r="GL7">
        <v>2.8</v>
      </c>
      <c r="GM7">
        <v>19.399999999999999</v>
      </c>
      <c r="GN7">
        <v>2.8</v>
      </c>
      <c r="GO7">
        <v>8.3000000000000007</v>
      </c>
      <c r="GP7">
        <v>19.399999999999999</v>
      </c>
      <c r="GQ7">
        <v>55.6</v>
      </c>
      <c r="GR7">
        <v>25</v>
      </c>
      <c r="GS7">
        <v>11.1</v>
      </c>
      <c r="GT7">
        <v>8.3000000000000007</v>
      </c>
      <c r="GU7">
        <v>52.8</v>
      </c>
      <c r="GV7">
        <v>19.399999999999999</v>
      </c>
      <c r="GW7">
        <v>5.6</v>
      </c>
      <c r="GX7">
        <v>8.3000000000000007</v>
      </c>
      <c r="GY7">
        <v>22.2</v>
      </c>
      <c r="GZ7">
        <v>5.6</v>
      </c>
      <c r="HA7">
        <v>8.3000000000000007</v>
      </c>
      <c r="HB7">
        <v>86.1</v>
      </c>
      <c r="HC7">
        <v>5.6</v>
      </c>
      <c r="HD7">
        <v>100</v>
      </c>
      <c r="HE7">
        <v>50</v>
      </c>
      <c r="HF7">
        <v>0</v>
      </c>
      <c r="HG7">
        <v>0</v>
      </c>
      <c r="HH7">
        <v>0</v>
      </c>
      <c r="HI7">
        <v>50</v>
      </c>
      <c r="HJ7">
        <v>0</v>
      </c>
      <c r="HK7">
        <v>0</v>
      </c>
      <c r="HL7">
        <v>0</v>
      </c>
      <c r="HM7">
        <v>0</v>
      </c>
      <c r="HN7">
        <v>50</v>
      </c>
      <c r="HO7">
        <v>0</v>
      </c>
      <c r="HP7">
        <v>50</v>
      </c>
      <c r="HQ7">
        <v>5.6</v>
      </c>
      <c r="HR7">
        <v>83.3</v>
      </c>
      <c r="HS7">
        <v>11.1</v>
      </c>
      <c r="HT7">
        <v>25</v>
      </c>
      <c r="HU7">
        <v>75</v>
      </c>
      <c r="HV7">
        <v>25</v>
      </c>
      <c r="HW7">
        <v>0</v>
      </c>
      <c r="HX7">
        <v>1.2</v>
      </c>
      <c r="HY7">
        <v>50</v>
      </c>
      <c r="HZ7">
        <v>25</v>
      </c>
      <c r="IA7">
        <v>25</v>
      </c>
      <c r="IB7">
        <v>25</v>
      </c>
      <c r="IC7">
        <v>75</v>
      </c>
      <c r="ID7">
        <v>75</v>
      </c>
      <c r="IE7">
        <v>25</v>
      </c>
      <c r="IF7">
        <v>0</v>
      </c>
      <c r="IG7">
        <v>5.6</v>
      </c>
      <c r="IH7">
        <v>30.6</v>
      </c>
      <c r="II7">
        <v>63.9</v>
      </c>
      <c r="IJ7">
        <v>72.7</v>
      </c>
      <c r="IK7">
        <v>18.2</v>
      </c>
      <c r="IL7">
        <v>63.6</v>
      </c>
      <c r="IM7">
        <v>54.5</v>
      </c>
      <c r="IN7">
        <v>54.5</v>
      </c>
      <c r="IO7">
        <v>0</v>
      </c>
      <c r="IP7">
        <v>0</v>
      </c>
      <c r="IQ7">
        <v>0</v>
      </c>
      <c r="IR7">
        <v>66.7</v>
      </c>
      <c r="IS7">
        <v>33.299999999999997</v>
      </c>
      <c r="IT7">
        <v>83.3</v>
      </c>
      <c r="IU7">
        <v>16.7</v>
      </c>
      <c r="IV7">
        <v>13.9</v>
      </c>
      <c r="IW7">
        <v>86.1</v>
      </c>
      <c r="IX7">
        <v>77.400000000000006</v>
      </c>
      <c r="IY7">
        <v>74.2</v>
      </c>
      <c r="IZ7">
        <v>77.400000000000006</v>
      </c>
      <c r="JA7">
        <v>64.5</v>
      </c>
      <c r="JB7">
        <v>25.8</v>
      </c>
      <c r="JC7">
        <v>9.6999999999999993</v>
      </c>
      <c r="JD7">
        <v>12.9</v>
      </c>
      <c r="JE7">
        <v>87.1</v>
      </c>
      <c r="JF7">
        <v>0</v>
      </c>
      <c r="JG7">
        <v>75</v>
      </c>
      <c r="JH7">
        <v>100</v>
      </c>
      <c r="JI7">
        <v>25</v>
      </c>
      <c r="JJ7">
        <v>50</v>
      </c>
      <c r="JK7">
        <v>0</v>
      </c>
      <c r="JL7">
        <v>0</v>
      </c>
      <c r="JM7">
        <v>9.6999999999999993</v>
      </c>
      <c r="JN7">
        <v>12.9</v>
      </c>
      <c r="JO7">
        <v>19.399999999999999</v>
      </c>
      <c r="JP7">
        <v>19.399999999999999</v>
      </c>
      <c r="JQ7">
        <v>3.2</v>
      </c>
      <c r="JR7">
        <v>0</v>
      </c>
      <c r="JS7">
        <v>0</v>
      </c>
      <c r="JT7">
        <v>58.1</v>
      </c>
      <c r="JU7">
        <v>0</v>
      </c>
      <c r="JV7">
        <v>84.6</v>
      </c>
      <c r="JW7">
        <v>7.7</v>
      </c>
      <c r="JX7">
        <v>0</v>
      </c>
      <c r="JY7">
        <v>38.5</v>
      </c>
      <c r="JZ7">
        <v>23.1</v>
      </c>
      <c r="KA7">
        <v>7.7</v>
      </c>
      <c r="KB7">
        <v>7.7</v>
      </c>
      <c r="KC7">
        <v>3.2</v>
      </c>
      <c r="KD7">
        <v>96.8</v>
      </c>
      <c r="KE7">
        <v>0</v>
      </c>
      <c r="KF7">
        <v>0</v>
      </c>
      <c r="KG7">
        <v>0</v>
      </c>
      <c r="KH7">
        <v>0</v>
      </c>
      <c r="KI7">
        <v>0</v>
      </c>
      <c r="KJ7">
        <v>0</v>
      </c>
      <c r="KK7">
        <v>0</v>
      </c>
      <c r="KL7">
        <v>0</v>
      </c>
      <c r="KM7">
        <v>0</v>
      </c>
      <c r="KN7">
        <v>6.5</v>
      </c>
      <c r="KO7">
        <v>0</v>
      </c>
      <c r="KP7">
        <v>9.6999999999999993</v>
      </c>
      <c r="KQ7">
        <v>16.100000000000001</v>
      </c>
      <c r="KR7">
        <v>9.6999999999999993</v>
      </c>
      <c r="KS7">
        <v>0</v>
      </c>
      <c r="KT7">
        <v>71</v>
      </c>
      <c r="KU7">
        <v>22.2</v>
      </c>
      <c r="KV7">
        <v>55.6</v>
      </c>
      <c r="KW7">
        <v>33.299999999999997</v>
      </c>
      <c r="KX7">
        <v>22.2</v>
      </c>
      <c r="KY7">
        <v>22.2</v>
      </c>
      <c r="KZ7">
        <v>0</v>
      </c>
      <c r="LA7">
        <v>0</v>
      </c>
      <c r="LB7">
        <v>22.2</v>
      </c>
      <c r="LC7">
        <v>2.8</v>
      </c>
      <c r="LD7">
        <v>13.9</v>
      </c>
      <c r="LE7">
        <v>83.3</v>
      </c>
      <c r="LF7">
        <v>13.9</v>
      </c>
      <c r="LG7">
        <v>83.3</v>
      </c>
      <c r="LH7">
        <v>77.8</v>
      </c>
      <c r="LI7">
        <v>77.8</v>
      </c>
      <c r="LJ7">
        <v>8.3000000000000007</v>
      </c>
      <c r="LK7">
        <v>19.399999999999999</v>
      </c>
      <c r="LL7">
        <v>77.8</v>
      </c>
      <c r="LM7">
        <v>2.8</v>
      </c>
      <c r="LN7">
        <v>0</v>
      </c>
      <c r="LO7">
        <v>19.399999999999999</v>
      </c>
      <c r="LP7">
        <v>80.599999999999994</v>
      </c>
      <c r="LQ7">
        <v>31</v>
      </c>
      <c r="LR7">
        <v>41.4</v>
      </c>
      <c r="LS7">
        <v>34.5</v>
      </c>
      <c r="LT7">
        <v>48.3</v>
      </c>
      <c r="LU7">
        <v>6.9</v>
      </c>
      <c r="LV7">
        <v>6.9</v>
      </c>
      <c r="LW7">
        <v>10.3</v>
      </c>
      <c r="LX7">
        <v>89.7</v>
      </c>
      <c r="LY7">
        <v>0</v>
      </c>
      <c r="LZ7">
        <v>0</v>
      </c>
      <c r="MA7">
        <v>66.7</v>
      </c>
      <c r="MB7">
        <v>0</v>
      </c>
      <c r="MC7">
        <v>66.7</v>
      </c>
      <c r="MD7">
        <v>0</v>
      </c>
      <c r="ME7">
        <v>3.4</v>
      </c>
      <c r="MF7">
        <v>6.9</v>
      </c>
      <c r="MG7">
        <v>89.7</v>
      </c>
      <c r="MH7">
        <v>0</v>
      </c>
      <c r="MI7">
        <v>0</v>
      </c>
      <c r="MJ7">
        <v>0</v>
      </c>
      <c r="MK7">
        <v>0</v>
      </c>
      <c r="ML7">
        <v>0</v>
      </c>
      <c r="MM7">
        <v>0</v>
      </c>
      <c r="MN7">
        <v>0</v>
      </c>
      <c r="MO7">
        <v>0</v>
      </c>
      <c r="MP7">
        <v>0</v>
      </c>
      <c r="MQ7">
        <v>0</v>
      </c>
      <c r="MR7">
        <v>0</v>
      </c>
      <c r="MS7">
        <v>44.8</v>
      </c>
      <c r="MT7">
        <v>69</v>
      </c>
      <c r="MU7">
        <v>34.5</v>
      </c>
      <c r="MV7">
        <v>37.9</v>
      </c>
      <c r="MW7">
        <v>86.2</v>
      </c>
      <c r="MX7">
        <v>58.6</v>
      </c>
      <c r="MY7">
        <v>0</v>
      </c>
      <c r="MZ7">
        <v>0</v>
      </c>
      <c r="NA7">
        <v>27.8</v>
      </c>
      <c r="NB7">
        <v>72.2</v>
      </c>
      <c r="NC7">
        <v>0</v>
      </c>
      <c r="ND7">
        <v>53.8</v>
      </c>
      <c r="NE7">
        <v>46.2</v>
      </c>
      <c r="NF7">
        <v>31</v>
      </c>
      <c r="NG7">
        <v>69</v>
      </c>
      <c r="NH7">
        <v>69.400000000000006</v>
      </c>
      <c r="NI7">
        <v>19.399999999999999</v>
      </c>
      <c r="NJ7">
        <v>11.1</v>
      </c>
      <c r="NK7">
        <v>0</v>
      </c>
      <c r="NL7">
        <v>0</v>
      </c>
      <c r="NM7">
        <v>0</v>
      </c>
      <c r="NN7">
        <v>0</v>
      </c>
      <c r="NO7">
        <v>0</v>
      </c>
      <c r="NP7">
        <v>38.9</v>
      </c>
      <c r="NQ7">
        <v>61.1</v>
      </c>
      <c r="NR7">
        <v>0</v>
      </c>
      <c r="NS7">
        <v>100</v>
      </c>
      <c r="NT7">
        <v>0</v>
      </c>
      <c r="NU7">
        <v>58.3</v>
      </c>
      <c r="NV7">
        <v>41.7</v>
      </c>
      <c r="NW7">
        <v>0</v>
      </c>
      <c r="NX7">
        <v>11.1</v>
      </c>
      <c r="NY7">
        <v>88.9</v>
      </c>
      <c r="NZ7">
        <v>36.1</v>
      </c>
      <c r="OA7">
        <v>0</v>
      </c>
      <c r="OB7">
        <v>27.8</v>
      </c>
      <c r="OC7">
        <v>27.8</v>
      </c>
      <c r="OD7">
        <v>44.4</v>
      </c>
      <c r="OE7">
        <v>13.9</v>
      </c>
      <c r="OF7">
        <v>5.6</v>
      </c>
      <c r="OG7">
        <v>0</v>
      </c>
      <c r="OH7">
        <v>0</v>
      </c>
      <c r="OI7">
        <v>33.299999999999997</v>
      </c>
      <c r="OJ7">
        <v>70.8</v>
      </c>
      <c r="OK7">
        <v>4.2</v>
      </c>
      <c r="OL7">
        <v>41.7</v>
      </c>
      <c r="OM7">
        <v>0</v>
      </c>
      <c r="ON7">
        <v>50</v>
      </c>
      <c r="OO7">
        <v>4.2</v>
      </c>
      <c r="OP7">
        <v>33.299999999999997</v>
      </c>
      <c r="OQ7">
        <v>0</v>
      </c>
      <c r="OR7">
        <v>2.8</v>
      </c>
      <c r="OS7">
        <v>100</v>
      </c>
      <c r="OT7">
        <v>25</v>
      </c>
      <c r="OU7">
        <v>0</v>
      </c>
      <c r="OV7">
        <v>2.8</v>
      </c>
      <c r="OW7">
        <v>97.2</v>
      </c>
      <c r="OX7">
        <v>0</v>
      </c>
      <c r="OY7">
        <v>100</v>
      </c>
      <c r="OZ7">
        <v>0</v>
      </c>
      <c r="PA7">
        <v>55.6</v>
      </c>
      <c r="PB7">
        <v>44.4</v>
      </c>
      <c r="PC7">
        <v>0</v>
      </c>
      <c r="PD7">
        <v>25</v>
      </c>
      <c r="PE7">
        <v>75</v>
      </c>
      <c r="PF7">
        <v>0</v>
      </c>
      <c r="PG7">
        <v>5.6</v>
      </c>
      <c r="PH7">
        <v>13.9</v>
      </c>
      <c r="PI7">
        <v>0</v>
      </c>
      <c r="PJ7">
        <v>0</v>
      </c>
      <c r="PK7">
        <v>88.9</v>
      </c>
      <c r="PL7">
        <v>8.3000000000000007</v>
      </c>
      <c r="PM7">
        <v>8.3000000000000007</v>
      </c>
      <c r="PN7">
        <v>11.1</v>
      </c>
      <c r="PO7">
        <v>0</v>
      </c>
      <c r="PP7">
        <v>0</v>
      </c>
      <c r="PQ7">
        <v>61.1</v>
      </c>
      <c r="PR7">
        <v>38.9</v>
      </c>
      <c r="PS7">
        <v>21.4</v>
      </c>
      <c r="PT7">
        <v>7.1</v>
      </c>
      <c r="PU7">
        <v>7.1</v>
      </c>
      <c r="PV7">
        <v>7.1</v>
      </c>
      <c r="PW7">
        <v>85.7</v>
      </c>
      <c r="PX7">
        <v>35.700000000000003</v>
      </c>
      <c r="PY7">
        <v>7.1</v>
      </c>
      <c r="PZ7">
        <v>0</v>
      </c>
      <c r="QA7">
        <v>23.1</v>
      </c>
      <c r="QB7">
        <v>61.5</v>
      </c>
      <c r="QC7">
        <v>69.2</v>
      </c>
      <c r="QD7">
        <v>53.8</v>
      </c>
      <c r="QE7">
        <v>15.4</v>
      </c>
      <c r="QF7">
        <v>7.7</v>
      </c>
      <c r="QG7">
        <v>38.5</v>
      </c>
      <c r="QH7">
        <v>15.4</v>
      </c>
      <c r="QI7">
        <v>19.399999999999999</v>
      </c>
      <c r="QJ7">
        <v>80.599999999999994</v>
      </c>
      <c r="QK7">
        <v>14.3</v>
      </c>
      <c r="QL7">
        <v>100</v>
      </c>
      <c r="QM7">
        <v>85.7</v>
      </c>
      <c r="QN7">
        <v>2.8</v>
      </c>
      <c r="QO7">
        <v>16.7</v>
      </c>
      <c r="QP7">
        <v>80.599999999999994</v>
      </c>
      <c r="QQ7">
        <v>0</v>
      </c>
      <c r="QR7">
        <v>16.7</v>
      </c>
      <c r="QS7">
        <v>0</v>
      </c>
      <c r="QT7">
        <v>100</v>
      </c>
      <c r="QU7">
        <v>16.7</v>
      </c>
      <c r="QV7">
        <v>0</v>
      </c>
      <c r="QW7">
        <v>0</v>
      </c>
      <c r="QX7">
        <v>0</v>
      </c>
      <c r="QY7">
        <v>44.4</v>
      </c>
      <c r="QZ7">
        <v>0</v>
      </c>
      <c r="RA7">
        <v>55.6</v>
      </c>
      <c r="RB7">
        <v>5.6</v>
      </c>
      <c r="RC7">
        <v>0</v>
      </c>
      <c r="RD7">
        <v>94.4</v>
      </c>
      <c r="RE7">
        <v>22.2</v>
      </c>
      <c r="RF7">
        <v>100</v>
      </c>
      <c r="RG7">
        <v>66.7</v>
      </c>
      <c r="RH7">
        <v>22.2</v>
      </c>
      <c r="RI7">
        <v>63.9</v>
      </c>
      <c r="RJ7">
        <v>0</v>
      </c>
      <c r="RK7">
        <v>30.6</v>
      </c>
      <c r="RL7">
        <v>69.400000000000006</v>
      </c>
      <c r="RM7">
        <v>0</v>
      </c>
      <c r="RN7">
        <v>0</v>
      </c>
      <c r="RO7">
        <v>69.400000000000006</v>
      </c>
      <c r="RP7">
        <v>66.7</v>
      </c>
      <c r="RQ7">
        <v>27.8</v>
      </c>
      <c r="RR7">
        <v>38.9</v>
      </c>
      <c r="RS7">
        <v>0</v>
      </c>
      <c r="RT7">
        <v>0</v>
      </c>
      <c r="RU7">
        <v>91.7</v>
      </c>
      <c r="RV7">
        <v>100</v>
      </c>
      <c r="RW7">
        <v>0</v>
      </c>
      <c r="RX7">
        <v>2.8</v>
      </c>
      <c r="RY7">
        <v>5.6</v>
      </c>
      <c r="RZ7">
        <v>0</v>
      </c>
      <c r="SA7">
        <v>0</v>
      </c>
      <c r="SB7">
        <v>19.399999999999999</v>
      </c>
      <c r="SC7">
        <v>80.599999999999994</v>
      </c>
      <c r="SD7">
        <v>2.8</v>
      </c>
      <c r="SE7">
        <v>5.6</v>
      </c>
      <c r="SF7">
        <v>91.7</v>
      </c>
      <c r="SG7">
        <v>0</v>
      </c>
      <c r="SH7">
        <v>5.7</v>
      </c>
      <c r="SI7">
        <v>94.3</v>
      </c>
      <c r="SJ7">
        <v>0</v>
      </c>
      <c r="SK7">
        <v>77.8</v>
      </c>
      <c r="SL7">
        <v>22.2</v>
      </c>
      <c r="SM7">
        <v>0</v>
      </c>
      <c r="SN7">
        <v>0</v>
      </c>
      <c r="SO7">
        <v>87.5</v>
      </c>
      <c r="SP7">
        <v>62.5</v>
      </c>
      <c r="SQ7">
        <v>0</v>
      </c>
      <c r="SR7">
        <v>12.5</v>
      </c>
      <c r="SS7">
        <v>37.5</v>
      </c>
      <c r="ST7">
        <v>0</v>
      </c>
      <c r="SU7">
        <v>88.9</v>
      </c>
      <c r="SV7">
        <v>11.1</v>
      </c>
      <c r="SW7">
        <v>0</v>
      </c>
      <c r="SX7">
        <v>0</v>
      </c>
      <c r="SY7">
        <v>25</v>
      </c>
      <c r="SZ7">
        <v>0</v>
      </c>
      <c r="TA7">
        <v>75</v>
      </c>
      <c r="TB7">
        <v>25</v>
      </c>
      <c r="TC7">
        <v>25</v>
      </c>
      <c r="TD7">
        <v>75</v>
      </c>
      <c r="TE7">
        <v>30.6</v>
      </c>
      <c r="TF7">
        <v>13.9</v>
      </c>
      <c r="TG7">
        <v>19.399999999999999</v>
      </c>
      <c r="TH7">
        <v>36.1</v>
      </c>
      <c r="TI7">
        <v>5.6</v>
      </c>
      <c r="TJ7">
        <v>55.6</v>
      </c>
      <c r="TK7">
        <v>38.9</v>
      </c>
      <c r="TL7">
        <v>5.6</v>
      </c>
      <c r="TM7">
        <v>22.2</v>
      </c>
      <c r="TN7">
        <v>72.2</v>
      </c>
      <c r="TO7">
        <v>34.6</v>
      </c>
      <c r="TP7">
        <v>57.7</v>
      </c>
      <c r="TQ7">
        <v>61.5</v>
      </c>
      <c r="TR7">
        <v>7.7</v>
      </c>
      <c r="TS7">
        <v>57.7</v>
      </c>
      <c r="TT7">
        <v>2.8</v>
      </c>
      <c r="TU7">
        <v>19.399999999999999</v>
      </c>
      <c r="TV7">
        <v>77.8</v>
      </c>
      <c r="TW7">
        <v>17.899999999999999</v>
      </c>
      <c r="TX7">
        <v>28.6</v>
      </c>
      <c r="TY7">
        <v>3.6</v>
      </c>
      <c r="TZ7">
        <v>17.899999999999999</v>
      </c>
      <c r="UA7">
        <v>14.3</v>
      </c>
      <c r="UB7">
        <v>25</v>
      </c>
      <c r="UC7">
        <v>17.899999999999999</v>
      </c>
      <c r="UD7">
        <v>67.900000000000006</v>
      </c>
      <c r="UE7">
        <v>39.299999999999997</v>
      </c>
      <c r="UF7">
        <v>3.6</v>
      </c>
      <c r="UG7">
        <v>3.6</v>
      </c>
      <c r="UH7">
        <v>28.6</v>
      </c>
      <c r="UI7">
        <v>7.1</v>
      </c>
      <c r="UJ7">
        <v>7.1</v>
      </c>
      <c r="UK7">
        <v>14.3</v>
      </c>
      <c r="UL7">
        <v>0</v>
      </c>
      <c r="UM7">
        <v>32.1</v>
      </c>
      <c r="UN7">
        <v>39.299999999999997</v>
      </c>
      <c r="UO7">
        <v>3.6</v>
      </c>
      <c r="UP7">
        <v>32.1</v>
      </c>
      <c r="UQ7">
        <v>3.6</v>
      </c>
      <c r="UR7">
        <v>46.4</v>
      </c>
      <c r="US7">
        <v>53.6</v>
      </c>
      <c r="UT7">
        <v>25</v>
      </c>
      <c r="UU7">
        <v>50</v>
      </c>
      <c r="UV7">
        <v>39.299999999999997</v>
      </c>
      <c r="UW7">
        <v>3.6</v>
      </c>
      <c r="UX7">
        <v>3.6</v>
      </c>
      <c r="UY7">
        <v>42.9</v>
      </c>
      <c r="UZ7">
        <v>10.7</v>
      </c>
      <c r="VA7">
        <v>28.6</v>
      </c>
      <c r="VB7">
        <v>7.1</v>
      </c>
      <c r="VC7">
        <v>7.1</v>
      </c>
      <c r="VD7">
        <v>25</v>
      </c>
      <c r="VE7">
        <v>36.1</v>
      </c>
      <c r="VF7">
        <v>36.1</v>
      </c>
      <c r="VG7">
        <v>25</v>
      </c>
      <c r="VH7">
        <v>47.2</v>
      </c>
      <c r="VI7">
        <v>44.4</v>
      </c>
      <c r="VJ7">
        <v>11.1</v>
      </c>
      <c r="VK7">
        <v>27.8</v>
      </c>
      <c r="VL7">
        <v>22.2</v>
      </c>
      <c r="VM7">
        <v>2.8</v>
      </c>
      <c r="VN7">
        <v>19.399999999999999</v>
      </c>
      <c r="VO7">
        <v>0</v>
      </c>
      <c r="VP7">
        <v>30.6</v>
      </c>
      <c r="VQ7">
        <v>69.400000000000006</v>
      </c>
      <c r="VR7">
        <v>44</v>
      </c>
      <c r="VS7">
        <v>4</v>
      </c>
      <c r="VT7">
        <v>8</v>
      </c>
      <c r="VU7">
        <v>8</v>
      </c>
      <c r="VV7">
        <v>28</v>
      </c>
      <c r="VW7">
        <v>28</v>
      </c>
      <c r="VX7">
        <v>0</v>
      </c>
      <c r="VY7">
        <v>28</v>
      </c>
      <c r="VZ7">
        <v>48</v>
      </c>
      <c r="WA7">
        <v>48</v>
      </c>
      <c r="WB7">
        <v>68</v>
      </c>
      <c r="WC7">
        <v>36</v>
      </c>
      <c r="WD7">
        <v>44</v>
      </c>
      <c r="WE7">
        <v>48</v>
      </c>
      <c r="WF7">
        <v>0</v>
      </c>
      <c r="WG7">
        <v>2.8</v>
      </c>
      <c r="WH7">
        <v>97.2</v>
      </c>
      <c r="WI7">
        <v>0</v>
      </c>
      <c r="WJ7">
        <v>0</v>
      </c>
      <c r="WK7">
        <v>0</v>
      </c>
      <c r="WL7">
        <v>0</v>
      </c>
      <c r="WM7">
        <v>100</v>
      </c>
      <c r="WN7">
        <v>0</v>
      </c>
      <c r="WO7">
        <v>0</v>
      </c>
      <c r="WP7">
        <v>0</v>
      </c>
      <c r="WQ7">
        <v>8.3000000000000007</v>
      </c>
      <c r="WR7">
        <v>19.399999999999999</v>
      </c>
      <c r="WS7">
        <v>0</v>
      </c>
      <c r="WT7">
        <v>0</v>
      </c>
      <c r="WU7">
        <v>58.3</v>
      </c>
      <c r="WV7">
        <v>13.9</v>
      </c>
      <c r="WW7">
        <v>8.3000000000000007</v>
      </c>
      <c r="WX7">
        <v>27.8</v>
      </c>
      <c r="WY7">
        <v>63.9</v>
      </c>
      <c r="WZ7">
        <v>30.4</v>
      </c>
      <c r="XA7">
        <v>65.2</v>
      </c>
      <c r="XB7">
        <v>30.4</v>
      </c>
      <c r="XC7">
        <v>52.2</v>
      </c>
      <c r="XD7">
        <v>47.8</v>
      </c>
      <c r="XE7">
        <v>60.9</v>
      </c>
      <c r="XF7">
        <v>17.399999999999999</v>
      </c>
      <c r="XG7">
        <v>65.2</v>
      </c>
      <c r="XH7">
        <v>26.1</v>
      </c>
      <c r="XI7">
        <v>13</v>
      </c>
      <c r="XJ7">
        <v>0</v>
      </c>
      <c r="XK7">
        <v>100</v>
      </c>
      <c r="XL7">
        <v>30.4</v>
      </c>
      <c r="XM7">
        <v>87</v>
      </c>
      <c r="XN7">
        <v>100</v>
      </c>
      <c r="XO7">
        <v>100</v>
      </c>
      <c r="XP7">
        <v>43.5</v>
      </c>
      <c r="XQ7">
        <v>52.2</v>
      </c>
      <c r="XR7">
        <v>87</v>
      </c>
    </row>
    <row r="8" spans="1:642" x14ac:dyDescent="0.3">
      <c r="A8">
        <v>5</v>
      </c>
      <c r="B8" t="s">
        <v>1012</v>
      </c>
      <c r="C8" t="s">
        <v>1015</v>
      </c>
      <c r="D8">
        <v>100</v>
      </c>
      <c r="E8">
        <v>0</v>
      </c>
      <c r="F8">
        <v>100</v>
      </c>
      <c r="G8">
        <v>33.299999999999997</v>
      </c>
      <c r="H8">
        <v>33.299999999999997</v>
      </c>
      <c r="I8">
        <v>33.299999999999997</v>
      </c>
      <c r="J8">
        <v>100</v>
      </c>
      <c r="K8">
        <v>100</v>
      </c>
      <c r="L8">
        <v>0</v>
      </c>
      <c r="M8">
        <v>66.7</v>
      </c>
      <c r="N8">
        <v>0</v>
      </c>
      <c r="O8">
        <v>88.9</v>
      </c>
      <c r="P8">
        <v>0</v>
      </c>
      <c r="Q8">
        <v>0</v>
      </c>
      <c r="R8">
        <v>0</v>
      </c>
      <c r="S8">
        <v>0</v>
      </c>
      <c r="T8">
        <v>0</v>
      </c>
      <c r="U8">
        <v>100</v>
      </c>
      <c r="V8">
        <v>100</v>
      </c>
      <c r="W8">
        <v>0</v>
      </c>
      <c r="X8">
        <v>0</v>
      </c>
      <c r="Y8">
        <v>0</v>
      </c>
      <c r="Z8">
        <v>0</v>
      </c>
      <c r="AA8">
        <v>77.8</v>
      </c>
      <c r="AB8">
        <v>22.2</v>
      </c>
      <c r="AC8">
        <v>0</v>
      </c>
      <c r="AD8">
        <v>100</v>
      </c>
      <c r="AE8">
        <v>0</v>
      </c>
      <c r="AF8">
        <v>100</v>
      </c>
      <c r="AG8">
        <v>88.9</v>
      </c>
      <c r="AH8">
        <v>0</v>
      </c>
      <c r="AI8">
        <v>0</v>
      </c>
      <c r="AJ8">
        <v>0</v>
      </c>
      <c r="AK8">
        <v>0</v>
      </c>
      <c r="AL8">
        <v>0</v>
      </c>
      <c r="AM8">
        <v>0</v>
      </c>
      <c r="AN8">
        <v>0</v>
      </c>
      <c r="AO8">
        <v>0</v>
      </c>
      <c r="AP8">
        <v>0</v>
      </c>
      <c r="AQ8">
        <v>0</v>
      </c>
      <c r="AR8">
        <v>0</v>
      </c>
      <c r="AS8">
        <v>0</v>
      </c>
      <c r="AT8">
        <v>0</v>
      </c>
      <c r="AU8">
        <v>0</v>
      </c>
      <c r="AV8">
        <v>0</v>
      </c>
      <c r="AW8">
        <v>0</v>
      </c>
      <c r="AX8">
        <v>0</v>
      </c>
      <c r="AY8">
        <v>100</v>
      </c>
      <c r="AZ8">
        <v>0</v>
      </c>
      <c r="BA8">
        <v>0</v>
      </c>
      <c r="BB8">
        <v>0</v>
      </c>
      <c r="BC8">
        <v>0</v>
      </c>
      <c r="BD8">
        <v>0</v>
      </c>
      <c r="BE8">
        <v>100</v>
      </c>
      <c r="BF8">
        <v>0</v>
      </c>
      <c r="BG8">
        <v>0</v>
      </c>
      <c r="BH8">
        <v>100</v>
      </c>
      <c r="BI8">
        <v>77.8</v>
      </c>
      <c r="BJ8">
        <v>22.2</v>
      </c>
      <c r="BK8">
        <v>88.9</v>
      </c>
      <c r="BL8">
        <v>88.9</v>
      </c>
      <c r="BM8">
        <v>88.9</v>
      </c>
      <c r="BN8">
        <v>11.1</v>
      </c>
      <c r="BO8">
        <v>100</v>
      </c>
      <c r="BP8">
        <v>0</v>
      </c>
      <c r="BQ8">
        <v>100</v>
      </c>
      <c r="BR8">
        <v>0</v>
      </c>
      <c r="BS8">
        <v>0</v>
      </c>
      <c r="BT8">
        <v>0</v>
      </c>
      <c r="BU8">
        <v>0</v>
      </c>
      <c r="BV8">
        <v>0</v>
      </c>
      <c r="BW8">
        <v>0</v>
      </c>
      <c r="BX8">
        <v>0</v>
      </c>
      <c r="BY8">
        <v>0</v>
      </c>
      <c r="BZ8">
        <v>0</v>
      </c>
      <c r="CA8">
        <v>100</v>
      </c>
      <c r="CB8">
        <v>100</v>
      </c>
      <c r="CC8">
        <v>0</v>
      </c>
      <c r="CD8">
        <v>100</v>
      </c>
      <c r="CE8">
        <v>0</v>
      </c>
      <c r="CF8">
        <v>0</v>
      </c>
      <c r="CG8">
        <v>11.1</v>
      </c>
      <c r="CH8">
        <v>88.9</v>
      </c>
      <c r="CI8">
        <v>100</v>
      </c>
      <c r="CJ8">
        <v>0</v>
      </c>
      <c r="CK8">
        <v>0</v>
      </c>
      <c r="CL8">
        <v>0</v>
      </c>
      <c r="CM8">
        <v>0</v>
      </c>
      <c r="CN8">
        <v>0</v>
      </c>
      <c r="CO8">
        <v>0</v>
      </c>
      <c r="CP8">
        <v>100</v>
      </c>
      <c r="CQ8">
        <v>0</v>
      </c>
      <c r="CR8">
        <v>0</v>
      </c>
      <c r="CS8">
        <v>100</v>
      </c>
      <c r="CT8">
        <v>0</v>
      </c>
      <c r="CU8">
        <v>0</v>
      </c>
      <c r="CV8">
        <v>0</v>
      </c>
      <c r="CW8">
        <v>0</v>
      </c>
      <c r="CX8">
        <v>0</v>
      </c>
      <c r="CY8">
        <v>88.9</v>
      </c>
      <c r="CZ8">
        <v>11.1</v>
      </c>
      <c r="DA8">
        <v>0</v>
      </c>
      <c r="DB8">
        <v>33.299999999999997</v>
      </c>
      <c r="DC8">
        <v>66.7</v>
      </c>
      <c r="DD8">
        <v>0</v>
      </c>
      <c r="DE8">
        <v>0</v>
      </c>
      <c r="DF8">
        <v>16.7</v>
      </c>
      <c r="DG8">
        <v>0</v>
      </c>
      <c r="DH8">
        <v>83.3</v>
      </c>
      <c r="DI8">
        <v>0</v>
      </c>
      <c r="DJ8">
        <v>0</v>
      </c>
      <c r="DK8">
        <v>100</v>
      </c>
      <c r="DL8">
        <v>0</v>
      </c>
      <c r="DM8">
        <v>100</v>
      </c>
      <c r="DN8">
        <v>0</v>
      </c>
      <c r="DO8">
        <v>16.7</v>
      </c>
      <c r="DP8">
        <v>0</v>
      </c>
      <c r="DQ8">
        <v>0</v>
      </c>
      <c r="DR8">
        <v>66.7</v>
      </c>
      <c r="DS8">
        <v>100</v>
      </c>
      <c r="DT8">
        <v>0</v>
      </c>
      <c r="DU8">
        <v>0</v>
      </c>
      <c r="DV8">
        <v>100</v>
      </c>
      <c r="DW8">
        <v>0</v>
      </c>
      <c r="DX8">
        <v>100</v>
      </c>
      <c r="DY8">
        <v>0</v>
      </c>
      <c r="DZ8">
        <v>0</v>
      </c>
      <c r="EA8">
        <v>0</v>
      </c>
      <c r="EB8">
        <v>100</v>
      </c>
      <c r="EC8">
        <v>0</v>
      </c>
      <c r="ED8">
        <v>0</v>
      </c>
      <c r="EE8">
        <v>22.2</v>
      </c>
      <c r="EF8">
        <v>0</v>
      </c>
      <c r="EG8">
        <v>0</v>
      </c>
      <c r="EH8">
        <v>11.1</v>
      </c>
      <c r="EI8">
        <v>66.7</v>
      </c>
      <c r="EJ8">
        <v>0</v>
      </c>
      <c r="EK8">
        <v>0</v>
      </c>
      <c r="EL8">
        <v>100</v>
      </c>
      <c r="EM8">
        <v>4666.7</v>
      </c>
      <c r="EN8">
        <v>0</v>
      </c>
      <c r="EO8">
        <v>0</v>
      </c>
      <c r="EP8">
        <v>0</v>
      </c>
      <c r="EQ8">
        <v>0</v>
      </c>
      <c r="ER8">
        <v>0</v>
      </c>
      <c r="ES8">
        <v>0</v>
      </c>
      <c r="ET8">
        <v>100</v>
      </c>
      <c r="EU8">
        <v>0</v>
      </c>
      <c r="EV8">
        <v>0</v>
      </c>
      <c r="EW8">
        <v>11.1</v>
      </c>
      <c r="EX8">
        <v>0</v>
      </c>
      <c r="EY8">
        <v>0</v>
      </c>
      <c r="EZ8">
        <v>33.299999999999997</v>
      </c>
      <c r="FA8">
        <v>33.299999999999997</v>
      </c>
      <c r="FB8">
        <v>22.2</v>
      </c>
      <c r="FC8">
        <v>0</v>
      </c>
      <c r="FD8">
        <v>100</v>
      </c>
      <c r="FE8">
        <v>0</v>
      </c>
      <c r="FF8">
        <v>100</v>
      </c>
      <c r="FG8">
        <v>11.1</v>
      </c>
      <c r="FH8">
        <v>0</v>
      </c>
      <c r="FI8">
        <v>100</v>
      </c>
      <c r="FJ8">
        <v>77.8</v>
      </c>
      <c r="FK8">
        <v>0</v>
      </c>
      <c r="FL8">
        <v>0</v>
      </c>
      <c r="FM8">
        <v>11.1</v>
      </c>
      <c r="FN8">
        <v>88.9</v>
      </c>
      <c r="FO8">
        <v>100</v>
      </c>
      <c r="FP8">
        <v>0</v>
      </c>
      <c r="FQ8">
        <v>0</v>
      </c>
      <c r="FR8">
        <v>100</v>
      </c>
      <c r="FS8">
        <v>100</v>
      </c>
      <c r="FT8">
        <v>0</v>
      </c>
      <c r="FU8">
        <v>0</v>
      </c>
      <c r="FV8">
        <v>0</v>
      </c>
      <c r="FW8">
        <v>100</v>
      </c>
      <c r="FX8">
        <v>0</v>
      </c>
      <c r="FY8">
        <v>0</v>
      </c>
      <c r="FZ8">
        <v>0</v>
      </c>
      <c r="GA8">
        <v>0</v>
      </c>
      <c r="GB8">
        <v>0</v>
      </c>
      <c r="GC8">
        <v>0</v>
      </c>
      <c r="GD8">
        <v>0</v>
      </c>
      <c r="GE8">
        <v>100</v>
      </c>
      <c r="GF8">
        <v>44.4</v>
      </c>
      <c r="GG8">
        <v>88.9</v>
      </c>
      <c r="GH8">
        <v>0</v>
      </c>
      <c r="GI8">
        <v>0</v>
      </c>
      <c r="GJ8">
        <v>0</v>
      </c>
      <c r="GK8">
        <v>0</v>
      </c>
      <c r="GL8">
        <v>0</v>
      </c>
      <c r="GM8">
        <v>0</v>
      </c>
      <c r="GN8">
        <v>0</v>
      </c>
      <c r="GO8">
        <v>0</v>
      </c>
      <c r="GP8">
        <v>66.7</v>
      </c>
      <c r="GQ8">
        <v>44.4</v>
      </c>
      <c r="GR8">
        <v>0</v>
      </c>
      <c r="GS8">
        <v>0</v>
      </c>
      <c r="GT8">
        <v>0</v>
      </c>
      <c r="GU8">
        <v>100</v>
      </c>
      <c r="GV8">
        <v>0</v>
      </c>
      <c r="GW8">
        <v>0</v>
      </c>
      <c r="GX8">
        <v>0</v>
      </c>
      <c r="GY8">
        <v>22.2</v>
      </c>
      <c r="GZ8">
        <v>0</v>
      </c>
      <c r="HA8">
        <v>0</v>
      </c>
      <c r="HB8">
        <v>100</v>
      </c>
      <c r="HC8">
        <v>0</v>
      </c>
      <c r="HD8">
        <v>0</v>
      </c>
      <c r="HE8">
        <v>0</v>
      </c>
      <c r="HF8">
        <v>0</v>
      </c>
      <c r="HG8">
        <v>0</v>
      </c>
      <c r="HH8">
        <v>0</v>
      </c>
      <c r="HI8">
        <v>0</v>
      </c>
      <c r="HJ8">
        <v>0</v>
      </c>
      <c r="HK8">
        <v>0</v>
      </c>
      <c r="HL8">
        <v>0</v>
      </c>
      <c r="HM8">
        <v>0</v>
      </c>
      <c r="HN8">
        <v>0</v>
      </c>
      <c r="HO8">
        <v>0</v>
      </c>
      <c r="HP8">
        <v>0</v>
      </c>
      <c r="HQ8">
        <v>0</v>
      </c>
      <c r="HR8">
        <v>100</v>
      </c>
      <c r="HS8">
        <v>0</v>
      </c>
      <c r="HT8">
        <v>0</v>
      </c>
      <c r="HU8">
        <v>0</v>
      </c>
      <c r="HV8">
        <v>0</v>
      </c>
      <c r="HW8">
        <v>0</v>
      </c>
      <c r="HX8">
        <v>0</v>
      </c>
      <c r="HY8">
        <v>0</v>
      </c>
      <c r="HZ8">
        <v>0</v>
      </c>
      <c r="IA8">
        <v>0</v>
      </c>
      <c r="IB8">
        <v>0</v>
      </c>
      <c r="IC8">
        <v>0</v>
      </c>
      <c r="ID8">
        <v>0</v>
      </c>
      <c r="IE8">
        <v>0</v>
      </c>
      <c r="IF8">
        <v>0</v>
      </c>
      <c r="IG8">
        <v>0</v>
      </c>
      <c r="IH8">
        <v>33.299999999999997</v>
      </c>
      <c r="II8">
        <v>66.7</v>
      </c>
      <c r="IJ8">
        <v>100</v>
      </c>
      <c r="IK8">
        <v>100</v>
      </c>
      <c r="IL8">
        <v>0</v>
      </c>
      <c r="IM8">
        <v>100</v>
      </c>
      <c r="IN8">
        <v>0</v>
      </c>
      <c r="IO8">
        <v>0</v>
      </c>
      <c r="IP8">
        <v>0</v>
      </c>
      <c r="IQ8">
        <v>0</v>
      </c>
      <c r="IR8">
        <v>77.8</v>
      </c>
      <c r="IS8">
        <v>22.2</v>
      </c>
      <c r="IT8">
        <v>88.9</v>
      </c>
      <c r="IU8">
        <v>11.1</v>
      </c>
      <c r="IV8">
        <v>22.2</v>
      </c>
      <c r="IW8">
        <v>77.8</v>
      </c>
      <c r="IX8">
        <v>14.3</v>
      </c>
      <c r="IY8">
        <v>0</v>
      </c>
      <c r="IZ8">
        <v>85.7</v>
      </c>
      <c r="JA8">
        <v>0</v>
      </c>
      <c r="JB8">
        <v>0</v>
      </c>
      <c r="JC8">
        <v>0</v>
      </c>
      <c r="JD8">
        <v>0</v>
      </c>
      <c r="JE8">
        <v>100</v>
      </c>
      <c r="JF8">
        <v>0</v>
      </c>
      <c r="JG8">
        <v>0</v>
      </c>
      <c r="JH8">
        <v>0</v>
      </c>
      <c r="JI8">
        <v>0</v>
      </c>
      <c r="JJ8">
        <v>0</v>
      </c>
      <c r="JK8">
        <v>0</v>
      </c>
      <c r="JL8">
        <v>57.1</v>
      </c>
      <c r="JM8">
        <v>14.3</v>
      </c>
      <c r="JN8">
        <v>100</v>
      </c>
      <c r="JO8">
        <v>100</v>
      </c>
      <c r="JP8">
        <v>0</v>
      </c>
      <c r="JQ8">
        <v>0</v>
      </c>
      <c r="JR8">
        <v>0</v>
      </c>
      <c r="JS8">
        <v>0</v>
      </c>
      <c r="JT8">
        <v>0</v>
      </c>
      <c r="JU8">
        <v>100</v>
      </c>
      <c r="JV8">
        <v>0</v>
      </c>
      <c r="JW8">
        <v>0</v>
      </c>
      <c r="JX8">
        <v>0</v>
      </c>
      <c r="JY8">
        <v>0</v>
      </c>
      <c r="JZ8">
        <v>0</v>
      </c>
      <c r="KA8">
        <v>0</v>
      </c>
      <c r="KB8">
        <v>0</v>
      </c>
      <c r="KC8">
        <v>0</v>
      </c>
      <c r="KD8">
        <v>100</v>
      </c>
      <c r="KE8">
        <v>0</v>
      </c>
      <c r="KF8">
        <v>0</v>
      </c>
      <c r="KG8">
        <v>0</v>
      </c>
      <c r="KH8">
        <v>0</v>
      </c>
      <c r="KI8">
        <v>0</v>
      </c>
      <c r="KJ8">
        <v>0</v>
      </c>
      <c r="KK8">
        <v>0</v>
      </c>
      <c r="KL8">
        <v>0</v>
      </c>
      <c r="KM8">
        <v>0</v>
      </c>
      <c r="KN8">
        <v>57.1</v>
      </c>
      <c r="KO8">
        <v>14.3</v>
      </c>
      <c r="KP8">
        <v>100</v>
      </c>
      <c r="KQ8">
        <v>100</v>
      </c>
      <c r="KR8">
        <v>0</v>
      </c>
      <c r="KS8">
        <v>0</v>
      </c>
      <c r="KT8">
        <v>0</v>
      </c>
      <c r="KU8">
        <v>100</v>
      </c>
      <c r="KV8">
        <v>0</v>
      </c>
      <c r="KW8">
        <v>0</v>
      </c>
      <c r="KX8">
        <v>0</v>
      </c>
      <c r="KY8">
        <v>0</v>
      </c>
      <c r="KZ8">
        <v>0</v>
      </c>
      <c r="LA8">
        <v>0</v>
      </c>
      <c r="LB8">
        <v>0</v>
      </c>
      <c r="LC8">
        <v>0</v>
      </c>
      <c r="LD8">
        <v>100</v>
      </c>
      <c r="LE8">
        <v>0</v>
      </c>
      <c r="LF8">
        <v>0</v>
      </c>
      <c r="LG8">
        <v>11.1</v>
      </c>
      <c r="LH8">
        <v>66.7</v>
      </c>
      <c r="LI8">
        <v>0</v>
      </c>
      <c r="LJ8">
        <v>0</v>
      </c>
      <c r="LK8">
        <v>100</v>
      </c>
      <c r="LL8">
        <v>100</v>
      </c>
      <c r="LM8">
        <v>0</v>
      </c>
      <c r="LN8">
        <v>0</v>
      </c>
      <c r="LO8">
        <v>100</v>
      </c>
      <c r="LP8">
        <v>0</v>
      </c>
      <c r="LQ8">
        <v>0</v>
      </c>
      <c r="LR8">
        <v>0</v>
      </c>
      <c r="LS8">
        <v>0</v>
      </c>
      <c r="LT8">
        <v>0</v>
      </c>
      <c r="LU8">
        <v>0</v>
      </c>
      <c r="LV8">
        <v>0</v>
      </c>
      <c r="LW8">
        <v>0</v>
      </c>
      <c r="LX8">
        <v>0</v>
      </c>
      <c r="LY8">
        <v>0</v>
      </c>
      <c r="LZ8">
        <v>0</v>
      </c>
      <c r="MA8">
        <v>0</v>
      </c>
      <c r="MB8">
        <v>0</v>
      </c>
      <c r="MC8">
        <v>0</v>
      </c>
      <c r="MD8">
        <v>0</v>
      </c>
      <c r="ME8">
        <v>0</v>
      </c>
      <c r="MF8">
        <v>0</v>
      </c>
      <c r="MG8">
        <v>0</v>
      </c>
      <c r="MH8">
        <v>0</v>
      </c>
      <c r="MI8">
        <v>0</v>
      </c>
      <c r="MJ8">
        <v>0</v>
      </c>
      <c r="MK8">
        <v>0</v>
      </c>
      <c r="ML8">
        <v>0</v>
      </c>
      <c r="MM8">
        <v>0</v>
      </c>
      <c r="MN8">
        <v>0</v>
      </c>
      <c r="MO8">
        <v>0</v>
      </c>
      <c r="MP8">
        <v>0</v>
      </c>
      <c r="MQ8">
        <v>0</v>
      </c>
      <c r="MR8">
        <v>0</v>
      </c>
      <c r="MS8">
        <v>0</v>
      </c>
      <c r="MT8">
        <v>0</v>
      </c>
      <c r="MU8">
        <v>0</v>
      </c>
      <c r="MV8">
        <v>0</v>
      </c>
      <c r="MW8">
        <v>0</v>
      </c>
      <c r="MX8">
        <v>0</v>
      </c>
      <c r="MY8">
        <v>0</v>
      </c>
      <c r="MZ8">
        <v>0</v>
      </c>
      <c r="NA8">
        <v>100</v>
      </c>
      <c r="NB8">
        <v>0</v>
      </c>
      <c r="NC8">
        <v>0</v>
      </c>
      <c r="ND8">
        <v>0</v>
      </c>
      <c r="NE8">
        <v>0</v>
      </c>
      <c r="NF8">
        <v>0</v>
      </c>
      <c r="NG8">
        <v>0</v>
      </c>
      <c r="NH8">
        <v>0</v>
      </c>
      <c r="NI8">
        <v>33.299999999999997</v>
      </c>
      <c r="NJ8">
        <v>66.7</v>
      </c>
      <c r="NK8">
        <v>0</v>
      </c>
      <c r="NL8">
        <v>0</v>
      </c>
      <c r="NM8">
        <v>0</v>
      </c>
      <c r="NN8">
        <v>0</v>
      </c>
      <c r="NO8">
        <v>0</v>
      </c>
      <c r="NP8">
        <v>0</v>
      </c>
      <c r="NQ8">
        <v>100</v>
      </c>
      <c r="NR8">
        <v>0</v>
      </c>
      <c r="NS8">
        <v>100</v>
      </c>
      <c r="NT8">
        <v>0</v>
      </c>
      <c r="NU8">
        <v>100</v>
      </c>
      <c r="NV8">
        <v>0</v>
      </c>
      <c r="NW8">
        <v>0</v>
      </c>
      <c r="NX8">
        <v>11.1</v>
      </c>
      <c r="NY8">
        <v>88.9</v>
      </c>
      <c r="NZ8">
        <v>100</v>
      </c>
      <c r="OA8">
        <v>0</v>
      </c>
      <c r="OB8">
        <v>0</v>
      </c>
      <c r="OC8">
        <v>0</v>
      </c>
      <c r="OD8">
        <v>100</v>
      </c>
      <c r="OE8">
        <v>0</v>
      </c>
      <c r="OF8">
        <v>0</v>
      </c>
      <c r="OG8">
        <v>0</v>
      </c>
      <c r="OH8">
        <v>0</v>
      </c>
      <c r="OI8">
        <v>0</v>
      </c>
      <c r="OJ8">
        <v>100</v>
      </c>
      <c r="OK8">
        <v>22.2</v>
      </c>
      <c r="OL8">
        <v>88.9</v>
      </c>
      <c r="OM8">
        <v>0</v>
      </c>
      <c r="ON8">
        <v>11.1</v>
      </c>
      <c r="OO8">
        <v>11.1</v>
      </c>
      <c r="OP8">
        <v>55.6</v>
      </c>
      <c r="OQ8">
        <v>0</v>
      </c>
      <c r="OR8">
        <v>0</v>
      </c>
      <c r="OS8">
        <v>100</v>
      </c>
      <c r="OT8">
        <v>0</v>
      </c>
      <c r="OU8">
        <v>0</v>
      </c>
      <c r="OV8">
        <v>0</v>
      </c>
      <c r="OW8">
        <v>100</v>
      </c>
      <c r="OX8">
        <v>0</v>
      </c>
      <c r="OY8">
        <v>100</v>
      </c>
      <c r="OZ8">
        <v>0</v>
      </c>
      <c r="PA8">
        <v>55.6</v>
      </c>
      <c r="PB8">
        <v>44.4</v>
      </c>
      <c r="PC8">
        <v>0</v>
      </c>
      <c r="PD8">
        <v>100</v>
      </c>
      <c r="PE8">
        <v>0</v>
      </c>
      <c r="PF8">
        <v>0</v>
      </c>
      <c r="PG8">
        <v>0</v>
      </c>
      <c r="PH8">
        <v>100</v>
      </c>
      <c r="PI8">
        <v>0</v>
      </c>
      <c r="PJ8">
        <v>0</v>
      </c>
      <c r="PK8">
        <v>100</v>
      </c>
      <c r="PL8">
        <v>0</v>
      </c>
      <c r="PM8">
        <v>0</v>
      </c>
      <c r="PN8">
        <v>0</v>
      </c>
      <c r="PO8">
        <v>0</v>
      </c>
      <c r="PP8">
        <v>0</v>
      </c>
      <c r="PQ8">
        <v>100</v>
      </c>
      <c r="PR8">
        <v>0</v>
      </c>
      <c r="PS8">
        <v>0</v>
      </c>
      <c r="PT8">
        <v>0</v>
      </c>
      <c r="PU8">
        <v>0</v>
      </c>
      <c r="PV8">
        <v>0</v>
      </c>
      <c r="PW8">
        <v>0</v>
      </c>
      <c r="PX8">
        <v>0</v>
      </c>
      <c r="PY8">
        <v>0</v>
      </c>
      <c r="PZ8">
        <v>0</v>
      </c>
      <c r="QA8">
        <v>0</v>
      </c>
      <c r="QB8">
        <v>0</v>
      </c>
      <c r="QC8">
        <v>0</v>
      </c>
      <c r="QD8">
        <v>0</v>
      </c>
      <c r="QE8">
        <v>0</v>
      </c>
      <c r="QF8">
        <v>0</v>
      </c>
      <c r="QG8">
        <v>0</v>
      </c>
      <c r="QH8">
        <v>0</v>
      </c>
      <c r="QI8">
        <v>0</v>
      </c>
      <c r="QJ8">
        <v>100</v>
      </c>
      <c r="QK8">
        <v>0</v>
      </c>
      <c r="QL8">
        <v>0</v>
      </c>
      <c r="QM8">
        <v>0</v>
      </c>
      <c r="QN8">
        <v>0</v>
      </c>
      <c r="QO8">
        <v>0</v>
      </c>
      <c r="QP8">
        <v>100</v>
      </c>
      <c r="QQ8">
        <v>0</v>
      </c>
      <c r="QR8">
        <v>0</v>
      </c>
      <c r="QS8">
        <v>0</v>
      </c>
      <c r="QT8">
        <v>0</v>
      </c>
      <c r="QU8">
        <v>0</v>
      </c>
      <c r="QV8">
        <v>0</v>
      </c>
      <c r="QW8">
        <v>0</v>
      </c>
      <c r="QX8">
        <v>0</v>
      </c>
      <c r="QY8">
        <v>0</v>
      </c>
      <c r="QZ8">
        <v>0</v>
      </c>
      <c r="RA8">
        <v>100</v>
      </c>
      <c r="RB8">
        <v>0</v>
      </c>
      <c r="RC8">
        <v>0</v>
      </c>
      <c r="RD8">
        <v>100</v>
      </c>
      <c r="RE8">
        <v>0</v>
      </c>
      <c r="RF8">
        <v>100</v>
      </c>
      <c r="RG8">
        <v>33.299999999999997</v>
      </c>
      <c r="RH8">
        <v>77.8</v>
      </c>
      <c r="RI8">
        <v>88.9</v>
      </c>
      <c r="RJ8">
        <v>0</v>
      </c>
      <c r="RK8">
        <v>0</v>
      </c>
      <c r="RL8">
        <v>100</v>
      </c>
      <c r="RM8">
        <v>0</v>
      </c>
      <c r="RN8">
        <v>0</v>
      </c>
      <c r="RO8">
        <v>77.8</v>
      </c>
      <c r="RP8">
        <v>100</v>
      </c>
      <c r="RQ8">
        <v>100</v>
      </c>
      <c r="RR8">
        <v>0</v>
      </c>
      <c r="RS8">
        <v>0</v>
      </c>
      <c r="RT8">
        <v>0</v>
      </c>
      <c r="RU8">
        <v>100</v>
      </c>
      <c r="RV8">
        <v>100</v>
      </c>
      <c r="RW8">
        <v>0</v>
      </c>
      <c r="RX8">
        <v>0</v>
      </c>
      <c r="RY8">
        <v>0</v>
      </c>
      <c r="RZ8">
        <v>0</v>
      </c>
      <c r="SA8">
        <v>0</v>
      </c>
      <c r="SB8">
        <v>0</v>
      </c>
      <c r="SC8">
        <v>100</v>
      </c>
      <c r="SD8">
        <v>0</v>
      </c>
      <c r="SE8">
        <v>0</v>
      </c>
      <c r="SF8">
        <v>100</v>
      </c>
      <c r="SG8">
        <v>0</v>
      </c>
      <c r="SH8">
        <v>0</v>
      </c>
      <c r="SI8">
        <v>100</v>
      </c>
      <c r="SJ8">
        <v>0</v>
      </c>
      <c r="SK8">
        <v>100</v>
      </c>
      <c r="SL8">
        <v>0</v>
      </c>
      <c r="SM8">
        <v>0</v>
      </c>
      <c r="SN8">
        <v>0</v>
      </c>
      <c r="SO8">
        <v>0</v>
      </c>
      <c r="SP8">
        <v>0</v>
      </c>
      <c r="SQ8">
        <v>0</v>
      </c>
      <c r="SR8">
        <v>0</v>
      </c>
      <c r="SS8">
        <v>0</v>
      </c>
      <c r="ST8">
        <v>0</v>
      </c>
      <c r="SU8">
        <v>100</v>
      </c>
      <c r="SV8">
        <v>0</v>
      </c>
      <c r="SW8">
        <v>0</v>
      </c>
      <c r="SX8">
        <v>0</v>
      </c>
      <c r="SY8">
        <v>0</v>
      </c>
      <c r="SZ8">
        <v>0</v>
      </c>
      <c r="TA8">
        <v>0</v>
      </c>
      <c r="TB8">
        <v>0</v>
      </c>
      <c r="TC8">
        <v>0</v>
      </c>
      <c r="TD8">
        <v>0</v>
      </c>
      <c r="TE8">
        <v>11.1</v>
      </c>
      <c r="TF8">
        <v>0</v>
      </c>
      <c r="TG8">
        <v>88.9</v>
      </c>
      <c r="TH8">
        <v>0</v>
      </c>
      <c r="TI8">
        <v>0</v>
      </c>
      <c r="TJ8">
        <v>11.1</v>
      </c>
      <c r="TK8">
        <v>88.9</v>
      </c>
      <c r="TL8">
        <v>0</v>
      </c>
      <c r="TM8">
        <v>0</v>
      </c>
      <c r="TN8">
        <v>100</v>
      </c>
      <c r="TO8">
        <v>88.9</v>
      </c>
      <c r="TP8">
        <v>88.9</v>
      </c>
      <c r="TQ8">
        <v>55.6</v>
      </c>
      <c r="TR8">
        <v>0</v>
      </c>
      <c r="TS8">
        <v>0</v>
      </c>
      <c r="TT8">
        <v>0</v>
      </c>
      <c r="TU8">
        <v>88.9</v>
      </c>
      <c r="TV8">
        <v>11.1</v>
      </c>
      <c r="TW8">
        <v>0</v>
      </c>
      <c r="TX8">
        <v>0</v>
      </c>
      <c r="TY8">
        <v>0</v>
      </c>
      <c r="TZ8">
        <v>0</v>
      </c>
      <c r="UA8">
        <v>0</v>
      </c>
      <c r="UB8">
        <v>0</v>
      </c>
      <c r="UC8">
        <v>0</v>
      </c>
      <c r="UD8">
        <v>0</v>
      </c>
      <c r="UE8">
        <v>0</v>
      </c>
      <c r="UF8">
        <v>0</v>
      </c>
      <c r="UG8">
        <v>0</v>
      </c>
      <c r="UH8">
        <v>0</v>
      </c>
      <c r="UI8">
        <v>0</v>
      </c>
      <c r="UJ8">
        <v>0</v>
      </c>
      <c r="UK8">
        <v>0</v>
      </c>
      <c r="UL8">
        <v>0</v>
      </c>
      <c r="UM8">
        <v>0</v>
      </c>
      <c r="UN8">
        <v>0</v>
      </c>
      <c r="UO8">
        <v>0</v>
      </c>
      <c r="UP8">
        <v>0</v>
      </c>
      <c r="UQ8">
        <v>0</v>
      </c>
      <c r="UR8">
        <v>0</v>
      </c>
      <c r="US8">
        <v>0</v>
      </c>
      <c r="UT8">
        <v>0</v>
      </c>
      <c r="UU8">
        <v>0</v>
      </c>
      <c r="UV8">
        <v>0</v>
      </c>
      <c r="UW8">
        <v>0</v>
      </c>
      <c r="UX8">
        <v>0</v>
      </c>
      <c r="UY8">
        <v>0</v>
      </c>
      <c r="UZ8">
        <v>0</v>
      </c>
      <c r="VA8">
        <v>0</v>
      </c>
      <c r="VB8">
        <v>0</v>
      </c>
      <c r="VC8">
        <v>0</v>
      </c>
      <c r="VD8">
        <v>11.1</v>
      </c>
      <c r="VE8">
        <v>88.9</v>
      </c>
      <c r="VF8">
        <v>11.1</v>
      </c>
      <c r="VG8">
        <v>100</v>
      </c>
      <c r="VH8">
        <v>0</v>
      </c>
      <c r="VI8">
        <v>11.1</v>
      </c>
      <c r="VJ8">
        <v>0</v>
      </c>
      <c r="VK8">
        <v>0</v>
      </c>
      <c r="VL8">
        <v>100</v>
      </c>
      <c r="VM8">
        <v>0</v>
      </c>
      <c r="VN8">
        <v>0</v>
      </c>
      <c r="VO8">
        <v>0</v>
      </c>
      <c r="VP8">
        <v>88.9</v>
      </c>
      <c r="VQ8">
        <v>11.1</v>
      </c>
      <c r="VR8">
        <v>0</v>
      </c>
      <c r="VS8">
        <v>0</v>
      </c>
      <c r="VT8">
        <v>0</v>
      </c>
      <c r="VU8">
        <v>0</v>
      </c>
      <c r="VV8">
        <v>0</v>
      </c>
      <c r="VW8">
        <v>0</v>
      </c>
      <c r="VX8">
        <v>0</v>
      </c>
      <c r="VY8">
        <v>0</v>
      </c>
      <c r="VZ8">
        <v>0</v>
      </c>
      <c r="WA8">
        <v>0</v>
      </c>
      <c r="WB8">
        <v>0</v>
      </c>
      <c r="WC8">
        <v>0</v>
      </c>
      <c r="WD8">
        <v>0</v>
      </c>
      <c r="WE8">
        <v>0</v>
      </c>
      <c r="WF8">
        <v>0</v>
      </c>
      <c r="WG8">
        <v>0</v>
      </c>
      <c r="WH8">
        <v>100</v>
      </c>
      <c r="WI8">
        <v>0</v>
      </c>
      <c r="WJ8">
        <v>0</v>
      </c>
      <c r="WK8">
        <v>0</v>
      </c>
      <c r="WL8">
        <v>0</v>
      </c>
      <c r="WM8">
        <v>100</v>
      </c>
      <c r="WN8">
        <v>0</v>
      </c>
      <c r="WO8">
        <v>0</v>
      </c>
      <c r="WP8">
        <v>0</v>
      </c>
      <c r="WQ8">
        <v>0</v>
      </c>
      <c r="WR8">
        <v>11.1</v>
      </c>
      <c r="WS8">
        <v>0</v>
      </c>
      <c r="WT8">
        <v>0</v>
      </c>
      <c r="WU8">
        <v>88.9</v>
      </c>
      <c r="WV8">
        <v>0</v>
      </c>
      <c r="WW8">
        <v>0</v>
      </c>
      <c r="WX8">
        <v>100</v>
      </c>
      <c r="WY8">
        <v>0</v>
      </c>
      <c r="WZ8">
        <v>0</v>
      </c>
      <c r="XA8">
        <v>0</v>
      </c>
      <c r="XB8">
        <v>0</v>
      </c>
      <c r="XC8">
        <v>0</v>
      </c>
      <c r="XD8">
        <v>0</v>
      </c>
      <c r="XE8">
        <v>0</v>
      </c>
      <c r="XF8">
        <v>0</v>
      </c>
      <c r="XG8">
        <v>0</v>
      </c>
      <c r="XH8">
        <v>0</v>
      </c>
      <c r="XI8">
        <v>0</v>
      </c>
      <c r="XJ8">
        <v>0</v>
      </c>
      <c r="XK8">
        <v>0</v>
      </c>
      <c r="XL8">
        <v>0</v>
      </c>
      <c r="XM8">
        <v>0</v>
      </c>
      <c r="XN8">
        <v>0</v>
      </c>
      <c r="XO8">
        <v>0</v>
      </c>
      <c r="XP8">
        <v>0</v>
      </c>
      <c r="XQ8">
        <v>0</v>
      </c>
      <c r="XR8">
        <v>0</v>
      </c>
    </row>
    <row r="9" spans="1:642" x14ac:dyDescent="0.3">
      <c r="A9">
        <v>6</v>
      </c>
      <c r="B9" t="s">
        <v>1012</v>
      </c>
      <c r="C9" t="s">
        <v>1016</v>
      </c>
      <c r="D9">
        <v>100</v>
      </c>
      <c r="E9">
        <v>4.2</v>
      </c>
      <c r="F9">
        <v>95.8</v>
      </c>
      <c r="G9">
        <v>29.2</v>
      </c>
      <c r="H9">
        <v>50</v>
      </c>
      <c r="I9">
        <v>20.8</v>
      </c>
      <c r="J9">
        <v>83.3</v>
      </c>
      <c r="K9">
        <v>0</v>
      </c>
      <c r="L9">
        <v>0</v>
      </c>
      <c r="M9">
        <v>62.5</v>
      </c>
      <c r="N9">
        <v>0</v>
      </c>
      <c r="O9">
        <v>95.8</v>
      </c>
      <c r="P9">
        <v>0</v>
      </c>
      <c r="Q9">
        <v>0</v>
      </c>
      <c r="R9">
        <v>0</v>
      </c>
      <c r="S9">
        <v>0</v>
      </c>
      <c r="T9">
        <v>0</v>
      </c>
      <c r="U9">
        <v>79.2</v>
      </c>
      <c r="V9">
        <v>33.299999999999997</v>
      </c>
      <c r="W9">
        <v>20.8</v>
      </c>
      <c r="X9">
        <v>0</v>
      </c>
      <c r="Y9">
        <v>0</v>
      </c>
      <c r="Z9">
        <v>0</v>
      </c>
      <c r="AA9">
        <v>83.3</v>
      </c>
      <c r="AB9">
        <v>100</v>
      </c>
      <c r="AC9">
        <v>8.3000000000000007</v>
      </c>
      <c r="AD9">
        <v>25</v>
      </c>
      <c r="AE9">
        <v>0</v>
      </c>
      <c r="AF9">
        <v>16.7</v>
      </c>
      <c r="AG9">
        <v>66.7</v>
      </c>
      <c r="AH9">
        <v>25</v>
      </c>
      <c r="AI9">
        <v>0</v>
      </c>
      <c r="AJ9">
        <v>41.7</v>
      </c>
      <c r="AK9">
        <v>37.5</v>
      </c>
      <c r="AL9">
        <v>16.7</v>
      </c>
      <c r="AM9">
        <v>20.8</v>
      </c>
      <c r="AN9">
        <v>33.299999999999997</v>
      </c>
      <c r="AO9">
        <v>0</v>
      </c>
      <c r="AP9">
        <v>0</v>
      </c>
      <c r="AQ9">
        <v>4.2</v>
      </c>
      <c r="AR9">
        <v>20.8</v>
      </c>
      <c r="AS9">
        <v>0</v>
      </c>
      <c r="AT9">
        <v>0</v>
      </c>
      <c r="AU9">
        <v>4.2</v>
      </c>
      <c r="AV9">
        <v>0</v>
      </c>
      <c r="AW9">
        <v>0</v>
      </c>
      <c r="AX9">
        <v>0</v>
      </c>
      <c r="AY9">
        <v>41.7</v>
      </c>
      <c r="AZ9">
        <v>29.2</v>
      </c>
      <c r="BA9">
        <v>62.5</v>
      </c>
      <c r="BB9">
        <v>37.5</v>
      </c>
      <c r="BC9">
        <v>8.3000000000000007</v>
      </c>
      <c r="BD9">
        <v>0</v>
      </c>
      <c r="BE9">
        <v>29.2</v>
      </c>
      <c r="BF9">
        <v>0</v>
      </c>
      <c r="BG9">
        <v>95.8</v>
      </c>
      <c r="BH9">
        <v>4.2</v>
      </c>
      <c r="BI9">
        <v>4.2</v>
      </c>
      <c r="BJ9">
        <v>95.8</v>
      </c>
      <c r="BK9">
        <v>29.2</v>
      </c>
      <c r="BL9">
        <v>50</v>
      </c>
      <c r="BM9">
        <v>50</v>
      </c>
      <c r="BN9">
        <v>41.7</v>
      </c>
      <c r="BO9">
        <v>12.5</v>
      </c>
      <c r="BP9">
        <v>87.5</v>
      </c>
      <c r="BQ9">
        <v>37.5</v>
      </c>
      <c r="BR9">
        <v>62.5</v>
      </c>
      <c r="BS9">
        <v>6.7</v>
      </c>
      <c r="BT9">
        <v>100</v>
      </c>
      <c r="BU9">
        <v>93.3</v>
      </c>
      <c r="BV9">
        <v>33.299999999999997</v>
      </c>
      <c r="BW9">
        <v>0</v>
      </c>
      <c r="BX9">
        <v>40</v>
      </c>
      <c r="BY9">
        <v>0</v>
      </c>
      <c r="BZ9">
        <v>8.3000000000000007</v>
      </c>
      <c r="CA9">
        <v>91.7</v>
      </c>
      <c r="CB9">
        <v>45.5</v>
      </c>
      <c r="CC9">
        <v>18.2</v>
      </c>
      <c r="CD9">
        <v>100</v>
      </c>
      <c r="CE9">
        <v>86.4</v>
      </c>
      <c r="CF9">
        <v>0</v>
      </c>
      <c r="CG9">
        <v>0</v>
      </c>
      <c r="CH9">
        <v>63.6</v>
      </c>
      <c r="CI9">
        <v>100</v>
      </c>
      <c r="CJ9">
        <v>13.6</v>
      </c>
      <c r="CK9">
        <v>13.6</v>
      </c>
      <c r="CL9">
        <v>0</v>
      </c>
      <c r="CM9">
        <v>0</v>
      </c>
      <c r="CN9">
        <v>0</v>
      </c>
      <c r="CO9">
        <v>9.1</v>
      </c>
      <c r="CP9">
        <v>90.9</v>
      </c>
      <c r="CQ9">
        <v>4.5</v>
      </c>
      <c r="CR9">
        <v>0</v>
      </c>
      <c r="CS9">
        <v>95.5</v>
      </c>
      <c r="CT9">
        <v>0</v>
      </c>
      <c r="CU9">
        <v>0</v>
      </c>
      <c r="CV9">
        <v>0</v>
      </c>
      <c r="CW9">
        <v>0</v>
      </c>
      <c r="CX9">
        <v>0</v>
      </c>
      <c r="CY9">
        <v>22.7</v>
      </c>
      <c r="CZ9">
        <v>77.3</v>
      </c>
      <c r="DA9">
        <v>0</v>
      </c>
      <c r="DB9">
        <v>8.3000000000000007</v>
      </c>
      <c r="DC9">
        <v>91.7</v>
      </c>
      <c r="DD9">
        <v>0</v>
      </c>
      <c r="DE9">
        <v>0</v>
      </c>
      <c r="DF9">
        <v>22.7</v>
      </c>
      <c r="DG9">
        <v>27.3</v>
      </c>
      <c r="DH9">
        <v>45.5</v>
      </c>
      <c r="DI9">
        <v>4.5</v>
      </c>
      <c r="DJ9">
        <v>0</v>
      </c>
      <c r="DK9">
        <v>95.5</v>
      </c>
      <c r="DL9">
        <v>4.5</v>
      </c>
      <c r="DM9">
        <v>40.9</v>
      </c>
      <c r="DN9">
        <v>18.2</v>
      </c>
      <c r="DO9">
        <v>27.3</v>
      </c>
      <c r="DP9">
        <v>0</v>
      </c>
      <c r="DQ9">
        <v>0</v>
      </c>
      <c r="DR9">
        <v>0</v>
      </c>
      <c r="DS9">
        <v>45.5</v>
      </c>
      <c r="DT9">
        <v>0</v>
      </c>
      <c r="DU9">
        <v>0</v>
      </c>
      <c r="DV9">
        <v>100</v>
      </c>
      <c r="DW9">
        <v>0</v>
      </c>
      <c r="DX9">
        <v>90.9</v>
      </c>
      <c r="DY9">
        <v>0</v>
      </c>
      <c r="DZ9">
        <v>9.1</v>
      </c>
      <c r="EA9">
        <v>0</v>
      </c>
      <c r="EB9">
        <v>87.5</v>
      </c>
      <c r="EC9">
        <v>12.5</v>
      </c>
      <c r="ED9">
        <v>0</v>
      </c>
      <c r="EE9">
        <v>4.2</v>
      </c>
      <c r="EF9">
        <v>8.3000000000000007</v>
      </c>
      <c r="EG9">
        <v>4.2</v>
      </c>
      <c r="EH9">
        <v>29.2</v>
      </c>
      <c r="EI9">
        <v>54.2</v>
      </c>
      <c r="EJ9">
        <v>0</v>
      </c>
      <c r="EK9">
        <v>12.5</v>
      </c>
      <c r="EL9">
        <v>87.5</v>
      </c>
      <c r="EM9">
        <v>4812.5</v>
      </c>
      <c r="EN9">
        <v>12.5</v>
      </c>
      <c r="EO9">
        <v>0</v>
      </c>
      <c r="EP9">
        <v>0</v>
      </c>
      <c r="EQ9">
        <v>4.2</v>
      </c>
      <c r="ER9">
        <v>4.2</v>
      </c>
      <c r="ES9">
        <v>4.2</v>
      </c>
      <c r="ET9">
        <v>75</v>
      </c>
      <c r="EU9">
        <v>0</v>
      </c>
      <c r="EV9">
        <v>20.8</v>
      </c>
      <c r="EW9">
        <v>4.2</v>
      </c>
      <c r="EX9">
        <v>0</v>
      </c>
      <c r="EY9">
        <v>0</v>
      </c>
      <c r="EZ9">
        <v>4.2</v>
      </c>
      <c r="FA9">
        <v>33.299999999999997</v>
      </c>
      <c r="FB9">
        <v>25</v>
      </c>
      <c r="FC9">
        <v>12.5</v>
      </c>
      <c r="FD9">
        <v>100</v>
      </c>
      <c r="FE9">
        <v>0</v>
      </c>
      <c r="FF9">
        <v>95.8</v>
      </c>
      <c r="FG9">
        <v>12.5</v>
      </c>
      <c r="FH9">
        <v>16.7</v>
      </c>
      <c r="FI9">
        <v>75</v>
      </c>
      <c r="FJ9">
        <v>33.299999999999997</v>
      </c>
      <c r="FK9">
        <v>8.3000000000000007</v>
      </c>
      <c r="FL9">
        <v>0</v>
      </c>
      <c r="FM9">
        <v>25</v>
      </c>
      <c r="FN9">
        <v>75</v>
      </c>
      <c r="FO9">
        <v>95.8</v>
      </c>
      <c r="FP9">
        <v>4.2</v>
      </c>
      <c r="FQ9">
        <v>0</v>
      </c>
      <c r="FR9">
        <v>60.9</v>
      </c>
      <c r="FS9">
        <v>52.2</v>
      </c>
      <c r="FT9">
        <v>8.6999999999999993</v>
      </c>
      <c r="FU9">
        <v>8.6999999999999993</v>
      </c>
      <c r="FV9">
        <v>56.5</v>
      </c>
      <c r="FW9">
        <v>56.5</v>
      </c>
      <c r="FX9">
        <v>0</v>
      </c>
      <c r="FY9">
        <v>0</v>
      </c>
      <c r="FZ9">
        <v>12.5</v>
      </c>
      <c r="GA9">
        <v>25</v>
      </c>
      <c r="GB9">
        <v>20.8</v>
      </c>
      <c r="GC9">
        <v>0</v>
      </c>
      <c r="GD9">
        <v>29.2</v>
      </c>
      <c r="GE9">
        <v>12.5</v>
      </c>
      <c r="GF9">
        <v>20.8</v>
      </c>
      <c r="GG9">
        <v>25</v>
      </c>
      <c r="GH9">
        <v>4.2</v>
      </c>
      <c r="GI9">
        <v>0</v>
      </c>
      <c r="GJ9">
        <v>25</v>
      </c>
      <c r="GK9">
        <v>0</v>
      </c>
      <c r="GL9">
        <v>4.2</v>
      </c>
      <c r="GM9">
        <v>4.2</v>
      </c>
      <c r="GN9">
        <v>20.8</v>
      </c>
      <c r="GO9">
        <v>29.2</v>
      </c>
      <c r="GP9">
        <v>45.8</v>
      </c>
      <c r="GQ9">
        <v>50</v>
      </c>
      <c r="GR9">
        <v>0</v>
      </c>
      <c r="GS9">
        <v>16.7</v>
      </c>
      <c r="GT9">
        <v>4.2</v>
      </c>
      <c r="GU9">
        <v>79.2</v>
      </c>
      <c r="GV9">
        <v>12.5</v>
      </c>
      <c r="GW9">
        <v>0</v>
      </c>
      <c r="GX9">
        <v>8.3000000000000007</v>
      </c>
      <c r="GY9">
        <v>50</v>
      </c>
      <c r="GZ9">
        <v>0</v>
      </c>
      <c r="HA9">
        <v>0</v>
      </c>
      <c r="HB9">
        <v>100</v>
      </c>
      <c r="HC9">
        <v>0</v>
      </c>
      <c r="HD9">
        <v>0</v>
      </c>
      <c r="HE9">
        <v>0</v>
      </c>
      <c r="HF9">
        <v>0</v>
      </c>
      <c r="HG9">
        <v>0</v>
      </c>
      <c r="HH9">
        <v>0</v>
      </c>
      <c r="HI9">
        <v>0</v>
      </c>
      <c r="HJ9">
        <v>0</v>
      </c>
      <c r="HK9">
        <v>0</v>
      </c>
      <c r="HL9">
        <v>0</v>
      </c>
      <c r="HM9">
        <v>0</v>
      </c>
      <c r="HN9">
        <v>0</v>
      </c>
      <c r="HO9">
        <v>0</v>
      </c>
      <c r="HP9">
        <v>0</v>
      </c>
      <c r="HQ9">
        <v>0</v>
      </c>
      <c r="HR9">
        <v>100</v>
      </c>
      <c r="HS9">
        <v>0</v>
      </c>
      <c r="HT9">
        <v>0</v>
      </c>
      <c r="HU9">
        <v>0</v>
      </c>
      <c r="HV9">
        <v>0</v>
      </c>
      <c r="HW9">
        <v>0</v>
      </c>
      <c r="HX9">
        <v>0</v>
      </c>
      <c r="HY9">
        <v>0</v>
      </c>
      <c r="HZ9">
        <v>0</v>
      </c>
      <c r="IA9">
        <v>0</v>
      </c>
      <c r="IB9">
        <v>0</v>
      </c>
      <c r="IC9">
        <v>0</v>
      </c>
      <c r="ID9">
        <v>0</v>
      </c>
      <c r="IE9">
        <v>0</v>
      </c>
      <c r="IF9">
        <v>0</v>
      </c>
      <c r="IG9">
        <v>0</v>
      </c>
      <c r="IH9">
        <v>75</v>
      </c>
      <c r="II9">
        <v>25</v>
      </c>
      <c r="IJ9">
        <v>100</v>
      </c>
      <c r="IK9">
        <v>0</v>
      </c>
      <c r="IL9">
        <v>16.7</v>
      </c>
      <c r="IM9">
        <v>94.4</v>
      </c>
      <c r="IN9">
        <v>77.8</v>
      </c>
      <c r="IO9">
        <v>5.6</v>
      </c>
      <c r="IP9">
        <v>0</v>
      </c>
      <c r="IQ9">
        <v>0</v>
      </c>
      <c r="IR9">
        <v>87.5</v>
      </c>
      <c r="IS9">
        <v>12.5</v>
      </c>
      <c r="IT9">
        <v>91.7</v>
      </c>
      <c r="IU9">
        <v>8.3000000000000007</v>
      </c>
      <c r="IV9">
        <v>8.3000000000000007</v>
      </c>
      <c r="IW9">
        <v>91.7</v>
      </c>
      <c r="IX9">
        <v>18.2</v>
      </c>
      <c r="IY9">
        <v>36.4</v>
      </c>
      <c r="IZ9">
        <v>54.5</v>
      </c>
      <c r="JA9">
        <v>4.5</v>
      </c>
      <c r="JB9">
        <v>0</v>
      </c>
      <c r="JC9">
        <v>0</v>
      </c>
      <c r="JD9">
        <v>0</v>
      </c>
      <c r="JE9">
        <v>100</v>
      </c>
      <c r="JF9">
        <v>0</v>
      </c>
      <c r="JG9">
        <v>0</v>
      </c>
      <c r="JH9">
        <v>0</v>
      </c>
      <c r="JI9">
        <v>0</v>
      </c>
      <c r="JJ9">
        <v>0</v>
      </c>
      <c r="JK9">
        <v>0</v>
      </c>
      <c r="JL9">
        <v>4.5</v>
      </c>
      <c r="JM9">
        <v>54.5</v>
      </c>
      <c r="JN9">
        <v>40.9</v>
      </c>
      <c r="JO9">
        <v>86.4</v>
      </c>
      <c r="JP9">
        <v>9.1</v>
      </c>
      <c r="JQ9">
        <v>0</v>
      </c>
      <c r="JR9">
        <v>0</v>
      </c>
      <c r="JS9">
        <v>0</v>
      </c>
      <c r="JT9">
        <v>0</v>
      </c>
      <c r="JU9">
        <v>13.6</v>
      </c>
      <c r="JV9">
        <v>90.9</v>
      </c>
      <c r="JW9">
        <v>4.5</v>
      </c>
      <c r="JX9">
        <v>0</v>
      </c>
      <c r="JY9">
        <v>59.1</v>
      </c>
      <c r="JZ9">
        <v>9.1</v>
      </c>
      <c r="KA9">
        <v>40.9</v>
      </c>
      <c r="KB9">
        <v>0</v>
      </c>
      <c r="KC9">
        <v>13.6</v>
      </c>
      <c r="KD9">
        <v>86.4</v>
      </c>
      <c r="KE9">
        <v>33.299999999999997</v>
      </c>
      <c r="KF9">
        <v>100</v>
      </c>
      <c r="KG9">
        <v>33.299999999999997</v>
      </c>
      <c r="KH9">
        <v>0</v>
      </c>
      <c r="KI9">
        <v>0</v>
      </c>
      <c r="KJ9">
        <v>66.7</v>
      </c>
      <c r="KK9">
        <v>66.7</v>
      </c>
      <c r="KL9">
        <v>0</v>
      </c>
      <c r="KM9">
        <v>33.299999999999997</v>
      </c>
      <c r="KN9">
        <v>0</v>
      </c>
      <c r="KO9">
        <v>50</v>
      </c>
      <c r="KP9">
        <v>31.8</v>
      </c>
      <c r="KQ9">
        <v>81.8</v>
      </c>
      <c r="KR9">
        <v>4.5</v>
      </c>
      <c r="KS9">
        <v>0</v>
      </c>
      <c r="KT9">
        <v>0</v>
      </c>
      <c r="KU9">
        <v>18.2</v>
      </c>
      <c r="KV9">
        <v>90.9</v>
      </c>
      <c r="KW9">
        <v>9.1</v>
      </c>
      <c r="KX9">
        <v>18.2</v>
      </c>
      <c r="KY9">
        <v>59.1</v>
      </c>
      <c r="KZ9">
        <v>9.1</v>
      </c>
      <c r="LA9">
        <v>31.8</v>
      </c>
      <c r="LB9">
        <v>0</v>
      </c>
      <c r="LC9">
        <v>0</v>
      </c>
      <c r="LD9">
        <v>58.3</v>
      </c>
      <c r="LE9">
        <v>41.7</v>
      </c>
      <c r="LF9">
        <v>54.2</v>
      </c>
      <c r="LG9">
        <v>54.2</v>
      </c>
      <c r="LH9">
        <v>95.8</v>
      </c>
      <c r="LI9">
        <v>87.5</v>
      </c>
      <c r="LJ9">
        <v>33.299999999999997</v>
      </c>
      <c r="LK9">
        <v>25</v>
      </c>
      <c r="LL9">
        <v>66.7</v>
      </c>
      <c r="LM9">
        <v>0</v>
      </c>
      <c r="LN9">
        <v>0</v>
      </c>
      <c r="LO9">
        <v>95.8</v>
      </c>
      <c r="LP9">
        <v>4.2</v>
      </c>
      <c r="LQ9">
        <v>0</v>
      </c>
      <c r="LR9">
        <v>0</v>
      </c>
      <c r="LS9">
        <v>0</v>
      </c>
      <c r="LT9">
        <v>0</v>
      </c>
      <c r="LU9">
        <v>0</v>
      </c>
      <c r="LV9">
        <v>0</v>
      </c>
      <c r="LW9">
        <v>0</v>
      </c>
      <c r="LX9">
        <v>0</v>
      </c>
      <c r="LY9">
        <v>0</v>
      </c>
      <c r="LZ9">
        <v>0</v>
      </c>
      <c r="MA9">
        <v>0</v>
      </c>
      <c r="MB9">
        <v>0</v>
      </c>
      <c r="MC9">
        <v>0</v>
      </c>
      <c r="MD9">
        <v>0</v>
      </c>
      <c r="ME9">
        <v>0</v>
      </c>
      <c r="MF9">
        <v>0</v>
      </c>
      <c r="MG9">
        <v>0</v>
      </c>
      <c r="MH9">
        <v>0</v>
      </c>
      <c r="MI9">
        <v>0</v>
      </c>
      <c r="MJ9">
        <v>0</v>
      </c>
      <c r="MK9">
        <v>0</v>
      </c>
      <c r="ML9">
        <v>0</v>
      </c>
      <c r="MM9">
        <v>0</v>
      </c>
      <c r="MN9">
        <v>0</v>
      </c>
      <c r="MO9">
        <v>0</v>
      </c>
      <c r="MP9">
        <v>0</v>
      </c>
      <c r="MQ9">
        <v>0</v>
      </c>
      <c r="MR9">
        <v>0</v>
      </c>
      <c r="MS9">
        <v>0</v>
      </c>
      <c r="MT9">
        <v>0</v>
      </c>
      <c r="MU9">
        <v>0</v>
      </c>
      <c r="MV9">
        <v>0</v>
      </c>
      <c r="MW9">
        <v>0</v>
      </c>
      <c r="MX9">
        <v>0</v>
      </c>
      <c r="MY9">
        <v>0</v>
      </c>
      <c r="MZ9">
        <v>0</v>
      </c>
      <c r="NA9">
        <v>91.7</v>
      </c>
      <c r="NB9">
        <v>8.3000000000000007</v>
      </c>
      <c r="NC9">
        <v>0</v>
      </c>
      <c r="ND9">
        <v>50</v>
      </c>
      <c r="NE9">
        <v>50</v>
      </c>
      <c r="NF9">
        <v>0</v>
      </c>
      <c r="NG9">
        <v>0</v>
      </c>
      <c r="NH9">
        <v>8.3000000000000007</v>
      </c>
      <c r="NI9">
        <v>33.299999999999997</v>
      </c>
      <c r="NJ9">
        <v>41.7</v>
      </c>
      <c r="NK9">
        <v>4.2</v>
      </c>
      <c r="NL9">
        <v>0</v>
      </c>
      <c r="NM9">
        <v>0</v>
      </c>
      <c r="NN9">
        <v>12.5</v>
      </c>
      <c r="NO9">
        <v>0</v>
      </c>
      <c r="NP9">
        <v>54.2</v>
      </c>
      <c r="NQ9">
        <v>45.8</v>
      </c>
      <c r="NR9">
        <v>18.2</v>
      </c>
      <c r="NS9">
        <v>81.8</v>
      </c>
      <c r="NT9">
        <v>0</v>
      </c>
      <c r="NU9">
        <v>79.2</v>
      </c>
      <c r="NV9">
        <v>20.8</v>
      </c>
      <c r="NW9">
        <v>0</v>
      </c>
      <c r="NX9">
        <v>29.2</v>
      </c>
      <c r="NY9">
        <v>70.8</v>
      </c>
      <c r="NZ9">
        <v>58.3</v>
      </c>
      <c r="OA9">
        <v>0</v>
      </c>
      <c r="OB9">
        <v>58.3</v>
      </c>
      <c r="OC9">
        <v>45.8</v>
      </c>
      <c r="OD9">
        <v>50</v>
      </c>
      <c r="OE9">
        <v>0</v>
      </c>
      <c r="OF9">
        <v>4.2</v>
      </c>
      <c r="OG9">
        <v>4.2</v>
      </c>
      <c r="OH9">
        <v>0</v>
      </c>
      <c r="OI9">
        <v>12.5</v>
      </c>
      <c r="OJ9">
        <v>33.299999999999997</v>
      </c>
      <c r="OK9">
        <v>52.4</v>
      </c>
      <c r="OL9">
        <v>28.6</v>
      </c>
      <c r="OM9">
        <v>19</v>
      </c>
      <c r="ON9">
        <v>47.6</v>
      </c>
      <c r="OO9">
        <v>9.5</v>
      </c>
      <c r="OP9">
        <v>9.5</v>
      </c>
      <c r="OQ9">
        <v>4.8</v>
      </c>
      <c r="OR9">
        <v>25</v>
      </c>
      <c r="OS9">
        <v>87.5</v>
      </c>
      <c r="OT9">
        <v>66.7</v>
      </c>
      <c r="OU9">
        <v>0</v>
      </c>
      <c r="OV9">
        <v>8.3000000000000007</v>
      </c>
      <c r="OW9">
        <v>91.7</v>
      </c>
      <c r="OX9">
        <v>0</v>
      </c>
      <c r="OY9">
        <v>100</v>
      </c>
      <c r="OZ9">
        <v>0</v>
      </c>
      <c r="PA9">
        <v>70.8</v>
      </c>
      <c r="PB9">
        <v>25</v>
      </c>
      <c r="PC9">
        <v>4.2</v>
      </c>
      <c r="PD9">
        <v>79.2</v>
      </c>
      <c r="PE9">
        <v>4.2</v>
      </c>
      <c r="PF9">
        <v>16.7</v>
      </c>
      <c r="PG9">
        <v>41.7</v>
      </c>
      <c r="PH9">
        <v>91.7</v>
      </c>
      <c r="PI9">
        <v>0</v>
      </c>
      <c r="PJ9">
        <v>8.3000000000000007</v>
      </c>
      <c r="PK9">
        <v>66.7</v>
      </c>
      <c r="PL9">
        <v>4.2</v>
      </c>
      <c r="PM9">
        <v>0</v>
      </c>
      <c r="PN9">
        <v>0</v>
      </c>
      <c r="PO9">
        <v>0</v>
      </c>
      <c r="PP9">
        <v>0</v>
      </c>
      <c r="PQ9">
        <v>4.2</v>
      </c>
      <c r="PR9">
        <v>95.8</v>
      </c>
      <c r="PS9">
        <v>65.2</v>
      </c>
      <c r="PT9">
        <v>26.1</v>
      </c>
      <c r="PU9">
        <v>39.1</v>
      </c>
      <c r="PV9">
        <v>0</v>
      </c>
      <c r="PW9">
        <v>69.599999999999994</v>
      </c>
      <c r="PX9">
        <v>4.3</v>
      </c>
      <c r="PY9">
        <v>0</v>
      </c>
      <c r="PZ9">
        <v>26.1</v>
      </c>
      <c r="QA9">
        <v>69.599999999999994</v>
      </c>
      <c r="QB9">
        <v>47.8</v>
      </c>
      <c r="QC9">
        <v>87</v>
      </c>
      <c r="QD9">
        <v>73.900000000000006</v>
      </c>
      <c r="QE9">
        <v>34.799999999999997</v>
      </c>
      <c r="QF9">
        <v>21.7</v>
      </c>
      <c r="QG9">
        <v>73.900000000000006</v>
      </c>
      <c r="QH9">
        <v>0</v>
      </c>
      <c r="QI9">
        <v>0</v>
      </c>
      <c r="QJ9">
        <v>100</v>
      </c>
      <c r="QK9">
        <v>0</v>
      </c>
      <c r="QL9">
        <v>0</v>
      </c>
      <c r="QM9">
        <v>0</v>
      </c>
      <c r="QN9">
        <v>0</v>
      </c>
      <c r="QO9">
        <v>75</v>
      </c>
      <c r="QP9">
        <v>25</v>
      </c>
      <c r="QQ9">
        <v>77.8</v>
      </c>
      <c r="QR9">
        <v>61.1</v>
      </c>
      <c r="QS9">
        <v>5.6</v>
      </c>
      <c r="QT9">
        <v>100</v>
      </c>
      <c r="QU9">
        <v>0</v>
      </c>
      <c r="QV9">
        <v>0</v>
      </c>
      <c r="QW9">
        <v>0</v>
      </c>
      <c r="QX9">
        <v>25</v>
      </c>
      <c r="QY9">
        <v>37.5</v>
      </c>
      <c r="QZ9">
        <v>0</v>
      </c>
      <c r="RA9">
        <v>37.5</v>
      </c>
      <c r="RB9">
        <v>0</v>
      </c>
      <c r="RC9">
        <v>16.7</v>
      </c>
      <c r="RD9">
        <v>83.3</v>
      </c>
      <c r="RE9">
        <v>54.2</v>
      </c>
      <c r="RF9">
        <v>66.7</v>
      </c>
      <c r="RG9">
        <v>45.8</v>
      </c>
      <c r="RH9">
        <v>29.2</v>
      </c>
      <c r="RI9">
        <v>41.7</v>
      </c>
      <c r="RJ9">
        <v>4.2</v>
      </c>
      <c r="RK9">
        <v>4.2</v>
      </c>
      <c r="RL9">
        <v>91.7</v>
      </c>
      <c r="RM9">
        <v>12.5</v>
      </c>
      <c r="RN9">
        <v>0</v>
      </c>
      <c r="RO9">
        <v>87.5</v>
      </c>
      <c r="RP9">
        <v>54.2</v>
      </c>
      <c r="RQ9">
        <v>33.299999999999997</v>
      </c>
      <c r="RR9">
        <v>8.3000000000000007</v>
      </c>
      <c r="RS9">
        <v>4.2</v>
      </c>
      <c r="RT9">
        <v>4.2</v>
      </c>
      <c r="RU9">
        <v>83.3</v>
      </c>
      <c r="RV9">
        <v>100</v>
      </c>
      <c r="RW9">
        <v>0</v>
      </c>
      <c r="RX9">
        <v>8.3000000000000007</v>
      </c>
      <c r="RY9">
        <v>29.2</v>
      </c>
      <c r="RZ9">
        <v>0</v>
      </c>
      <c r="SA9">
        <v>0</v>
      </c>
      <c r="SB9">
        <v>29.2</v>
      </c>
      <c r="SC9">
        <v>70.8</v>
      </c>
      <c r="SD9">
        <v>0</v>
      </c>
      <c r="SE9">
        <v>8.3000000000000007</v>
      </c>
      <c r="SF9">
        <v>91.7</v>
      </c>
      <c r="SG9">
        <v>0</v>
      </c>
      <c r="SH9">
        <v>4.2</v>
      </c>
      <c r="SI9">
        <v>95.8</v>
      </c>
      <c r="SJ9">
        <v>0</v>
      </c>
      <c r="SK9">
        <v>45.8</v>
      </c>
      <c r="SL9">
        <v>54.2</v>
      </c>
      <c r="SM9">
        <v>46.2</v>
      </c>
      <c r="SN9">
        <v>46.2</v>
      </c>
      <c r="SO9">
        <v>61.5</v>
      </c>
      <c r="SP9">
        <v>61.5</v>
      </c>
      <c r="SQ9">
        <v>23.1</v>
      </c>
      <c r="SR9">
        <v>15.4</v>
      </c>
      <c r="SS9">
        <v>61.5</v>
      </c>
      <c r="ST9">
        <v>0</v>
      </c>
      <c r="SU9">
        <v>100</v>
      </c>
      <c r="SV9">
        <v>0</v>
      </c>
      <c r="SW9">
        <v>0</v>
      </c>
      <c r="SX9">
        <v>0</v>
      </c>
      <c r="SY9">
        <v>0</v>
      </c>
      <c r="SZ9">
        <v>0</v>
      </c>
      <c r="TA9">
        <v>0</v>
      </c>
      <c r="TB9">
        <v>0</v>
      </c>
      <c r="TC9">
        <v>0</v>
      </c>
      <c r="TD9">
        <v>0</v>
      </c>
      <c r="TE9">
        <v>79.2</v>
      </c>
      <c r="TF9">
        <v>8.3000000000000007</v>
      </c>
      <c r="TG9">
        <v>0</v>
      </c>
      <c r="TH9">
        <v>12.5</v>
      </c>
      <c r="TI9">
        <v>0</v>
      </c>
      <c r="TJ9">
        <v>95.8</v>
      </c>
      <c r="TK9">
        <v>4.2</v>
      </c>
      <c r="TL9">
        <v>0</v>
      </c>
      <c r="TM9">
        <v>29.2</v>
      </c>
      <c r="TN9">
        <v>70.8</v>
      </c>
      <c r="TO9">
        <v>100</v>
      </c>
      <c r="TP9">
        <v>88.2</v>
      </c>
      <c r="TQ9">
        <v>47.1</v>
      </c>
      <c r="TR9">
        <v>17.600000000000001</v>
      </c>
      <c r="TS9">
        <v>5.9</v>
      </c>
      <c r="TT9">
        <v>0</v>
      </c>
      <c r="TU9">
        <v>20.8</v>
      </c>
      <c r="TV9">
        <v>79.2</v>
      </c>
      <c r="TW9">
        <v>16.7</v>
      </c>
      <c r="TX9">
        <v>0</v>
      </c>
      <c r="TY9">
        <v>16.7</v>
      </c>
      <c r="TZ9">
        <v>0</v>
      </c>
      <c r="UA9">
        <v>33.299999999999997</v>
      </c>
      <c r="UB9">
        <v>50</v>
      </c>
      <c r="UC9">
        <v>72.2</v>
      </c>
      <c r="UD9">
        <v>0</v>
      </c>
      <c r="UE9">
        <v>16.7</v>
      </c>
      <c r="UF9">
        <v>0</v>
      </c>
      <c r="UG9">
        <v>0</v>
      </c>
      <c r="UH9">
        <v>22.2</v>
      </c>
      <c r="UI9">
        <v>11.1</v>
      </c>
      <c r="UJ9">
        <v>5.6</v>
      </c>
      <c r="UK9">
        <v>11.1</v>
      </c>
      <c r="UL9">
        <v>0</v>
      </c>
      <c r="UM9">
        <v>11.1</v>
      </c>
      <c r="UN9">
        <v>50</v>
      </c>
      <c r="UO9">
        <v>0</v>
      </c>
      <c r="UP9">
        <v>22.2</v>
      </c>
      <c r="UQ9">
        <v>0</v>
      </c>
      <c r="UR9">
        <v>72.2</v>
      </c>
      <c r="US9">
        <v>33.299999999999997</v>
      </c>
      <c r="UT9">
        <v>22.2</v>
      </c>
      <c r="UU9">
        <v>11.1</v>
      </c>
      <c r="UV9">
        <v>0</v>
      </c>
      <c r="UW9">
        <v>5.6</v>
      </c>
      <c r="UX9">
        <v>11.1</v>
      </c>
      <c r="UY9">
        <v>38.9</v>
      </c>
      <c r="UZ9">
        <v>0</v>
      </c>
      <c r="VA9">
        <v>33.299999999999997</v>
      </c>
      <c r="VB9">
        <v>16.7</v>
      </c>
      <c r="VC9">
        <v>0</v>
      </c>
      <c r="VD9">
        <v>45.8</v>
      </c>
      <c r="VE9">
        <v>79.2</v>
      </c>
      <c r="VF9">
        <v>25</v>
      </c>
      <c r="VG9">
        <v>79.2</v>
      </c>
      <c r="VH9">
        <v>41.7</v>
      </c>
      <c r="VI9">
        <v>45.8</v>
      </c>
      <c r="VJ9">
        <v>12.5</v>
      </c>
      <c r="VK9">
        <v>16.7</v>
      </c>
      <c r="VL9">
        <v>75</v>
      </c>
      <c r="VM9">
        <v>0</v>
      </c>
      <c r="VN9">
        <v>0</v>
      </c>
      <c r="VO9">
        <v>0</v>
      </c>
      <c r="VP9">
        <v>37.5</v>
      </c>
      <c r="VQ9">
        <v>62.5</v>
      </c>
      <c r="VR9">
        <v>33.299999999999997</v>
      </c>
      <c r="VS9">
        <v>0</v>
      </c>
      <c r="VT9">
        <v>20</v>
      </c>
      <c r="VU9">
        <v>0</v>
      </c>
      <c r="VV9">
        <v>40</v>
      </c>
      <c r="VW9">
        <v>66.7</v>
      </c>
      <c r="VX9">
        <v>0</v>
      </c>
      <c r="VY9">
        <v>0</v>
      </c>
      <c r="VZ9">
        <v>66.7</v>
      </c>
      <c r="WA9">
        <v>80</v>
      </c>
      <c r="WB9">
        <v>73.3</v>
      </c>
      <c r="WC9">
        <v>46.7</v>
      </c>
      <c r="WD9">
        <v>26.7</v>
      </c>
      <c r="WE9">
        <v>6.7</v>
      </c>
      <c r="WF9">
        <v>0</v>
      </c>
      <c r="WG9">
        <v>0</v>
      </c>
      <c r="WH9">
        <v>100</v>
      </c>
      <c r="WI9">
        <v>0</v>
      </c>
      <c r="WJ9">
        <v>0</v>
      </c>
      <c r="WK9">
        <v>0</v>
      </c>
      <c r="WL9">
        <v>8.3000000000000007</v>
      </c>
      <c r="WM9">
        <v>91.7</v>
      </c>
      <c r="WN9">
        <v>0</v>
      </c>
      <c r="WO9">
        <v>100</v>
      </c>
      <c r="WP9">
        <v>100</v>
      </c>
      <c r="WQ9">
        <v>0</v>
      </c>
      <c r="WR9">
        <v>37.5</v>
      </c>
      <c r="WS9">
        <v>0</v>
      </c>
      <c r="WT9">
        <v>0</v>
      </c>
      <c r="WU9">
        <v>62.5</v>
      </c>
      <c r="WV9">
        <v>0</v>
      </c>
      <c r="WW9">
        <v>0</v>
      </c>
      <c r="WX9">
        <v>45.8</v>
      </c>
      <c r="WY9">
        <v>54.2</v>
      </c>
      <c r="WZ9">
        <v>38.5</v>
      </c>
      <c r="XA9">
        <v>15.4</v>
      </c>
      <c r="XB9">
        <v>23.1</v>
      </c>
      <c r="XC9">
        <v>15.4</v>
      </c>
      <c r="XD9">
        <v>53.8</v>
      </c>
      <c r="XE9">
        <v>46.2</v>
      </c>
      <c r="XF9">
        <v>15.4</v>
      </c>
      <c r="XG9">
        <v>15.4</v>
      </c>
      <c r="XH9">
        <v>30.8</v>
      </c>
      <c r="XI9">
        <v>0</v>
      </c>
      <c r="XJ9">
        <v>0</v>
      </c>
      <c r="XK9">
        <v>100</v>
      </c>
      <c r="XL9">
        <v>23.1</v>
      </c>
      <c r="XM9">
        <v>30.8</v>
      </c>
      <c r="XN9">
        <v>100</v>
      </c>
      <c r="XO9">
        <v>92.3</v>
      </c>
      <c r="XP9">
        <v>15.4</v>
      </c>
      <c r="XQ9">
        <v>0</v>
      </c>
      <c r="XR9">
        <v>69.2</v>
      </c>
    </row>
    <row r="10" spans="1:642" x14ac:dyDescent="0.3">
      <c r="A10">
        <v>7</v>
      </c>
      <c r="B10" t="s">
        <v>1012</v>
      </c>
      <c r="C10" t="s">
        <v>1017</v>
      </c>
      <c r="D10">
        <v>100</v>
      </c>
      <c r="E10">
        <v>0</v>
      </c>
      <c r="F10">
        <v>100</v>
      </c>
      <c r="G10">
        <v>33.299999999999997</v>
      </c>
      <c r="H10">
        <v>48.5</v>
      </c>
      <c r="I10">
        <v>18.2</v>
      </c>
      <c r="J10">
        <v>9.1</v>
      </c>
      <c r="K10">
        <v>0</v>
      </c>
      <c r="L10">
        <v>27.3</v>
      </c>
      <c r="M10">
        <v>100</v>
      </c>
      <c r="N10">
        <v>0</v>
      </c>
      <c r="O10">
        <v>30.3</v>
      </c>
      <c r="P10">
        <v>3</v>
      </c>
      <c r="Q10">
        <v>3</v>
      </c>
      <c r="R10">
        <v>0</v>
      </c>
      <c r="S10">
        <v>0</v>
      </c>
      <c r="T10">
        <v>15.2</v>
      </c>
      <c r="U10">
        <v>60.6</v>
      </c>
      <c r="V10">
        <v>81.8</v>
      </c>
      <c r="W10">
        <v>9.1</v>
      </c>
      <c r="X10">
        <v>3</v>
      </c>
      <c r="Y10">
        <v>3</v>
      </c>
      <c r="Z10">
        <v>0</v>
      </c>
      <c r="AA10">
        <v>60.6</v>
      </c>
      <c r="AB10">
        <v>45.5</v>
      </c>
      <c r="AC10">
        <v>45.5</v>
      </c>
      <c r="AD10">
        <v>90.9</v>
      </c>
      <c r="AE10">
        <v>0</v>
      </c>
      <c r="AF10">
        <v>69.7</v>
      </c>
      <c r="AG10">
        <v>36.4</v>
      </c>
      <c r="AH10">
        <v>0</v>
      </c>
      <c r="AI10">
        <v>0</v>
      </c>
      <c r="AJ10">
        <v>33.299999999999997</v>
      </c>
      <c r="AK10">
        <v>6.1</v>
      </c>
      <c r="AL10">
        <v>6.1</v>
      </c>
      <c r="AM10">
        <v>0</v>
      </c>
      <c r="AN10">
        <v>90.9</v>
      </c>
      <c r="AO10">
        <v>18.2</v>
      </c>
      <c r="AP10">
        <v>0</v>
      </c>
      <c r="AQ10">
        <v>0</v>
      </c>
      <c r="AR10">
        <v>3</v>
      </c>
      <c r="AS10">
        <v>0</v>
      </c>
      <c r="AT10">
        <v>0</v>
      </c>
      <c r="AU10">
        <v>18.2</v>
      </c>
      <c r="AV10">
        <v>3</v>
      </c>
      <c r="AW10">
        <v>6.1</v>
      </c>
      <c r="AX10">
        <v>0</v>
      </c>
      <c r="AY10">
        <v>3</v>
      </c>
      <c r="AZ10">
        <v>68.8</v>
      </c>
      <c r="BA10">
        <v>68.8</v>
      </c>
      <c r="BB10">
        <v>65.599999999999994</v>
      </c>
      <c r="BC10">
        <v>56.2</v>
      </c>
      <c r="BD10">
        <v>21.9</v>
      </c>
      <c r="BE10">
        <v>0</v>
      </c>
      <c r="BF10">
        <v>21.9</v>
      </c>
      <c r="BG10">
        <v>68.8</v>
      </c>
      <c r="BH10">
        <v>9.4</v>
      </c>
      <c r="BI10">
        <v>90.9</v>
      </c>
      <c r="BJ10">
        <v>9.1</v>
      </c>
      <c r="BK10">
        <v>62.5</v>
      </c>
      <c r="BL10">
        <v>21.9</v>
      </c>
      <c r="BM10">
        <v>56.2</v>
      </c>
      <c r="BN10">
        <v>34.4</v>
      </c>
      <c r="BO10">
        <v>81.2</v>
      </c>
      <c r="BP10">
        <v>18.8</v>
      </c>
      <c r="BQ10">
        <v>68.8</v>
      </c>
      <c r="BR10">
        <v>31.2</v>
      </c>
      <c r="BS10">
        <v>80</v>
      </c>
      <c r="BT10">
        <v>70</v>
      </c>
      <c r="BU10">
        <v>40</v>
      </c>
      <c r="BV10">
        <v>40</v>
      </c>
      <c r="BW10">
        <v>20</v>
      </c>
      <c r="BX10">
        <v>10</v>
      </c>
      <c r="BY10">
        <v>0</v>
      </c>
      <c r="BZ10">
        <v>25</v>
      </c>
      <c r="CA10">
        <v>75</v>
      </c>
      <c r="CB10">
        <v>75</v>
      </c>
      <c r="CC10">
        <v>33.299999999999997</v>
      </c>
      <c r="CD10">
        <v>95.8</v>
      </c>
      <c r="CE10">
        <v>45.8</v>
      </c>
      <c r="CF10">
        <v>12.5</v>
      </c>
      <c r="CG10">
        <v>0</v>
      </c>
      <c r="CH10">
        <v>41.7</v>
      </c>
      <c r="CI10">
        <v>100</v>
      </c>
      <c r="CJ10">
        <v>8.3000000000000007</v>
      </c>
      <c r="CK10">
        <v>37.5</v>
      </c>
      <c r="CL10">
        <v>0</v>
      </c>
      <c r="CM10">
        <v>0</v>
      </c>
      <c r="CN10">
        <v>0</v>
      </c>
      <c r="CO10">
        <v>66.7</v>
      </c>
      <c r="CP10">
        <v>33.299999999999997</v>
      </c>
      <c r="CQ10">
        <v>0</v>
      </c>
      <c r="CR10">
        <v>54.2</v>
      </c>
      <c r="CS10">
        <v>45.8</v>
      </c>
      <c r="CT10">
        <v>76.900000000000006</v>
      </c>
      <c r="CU10">
        <v>38.5</v>
      </c>
      <c r="CV10">
        <v>61.5</v>
      </c>
      <c r="CW10">
        <v>61.5</v>
      </c>
      <c r="CX10">
        <v>0</v>
      </c>
      <c r="CY10">
        <v>25</v>
      </c>
      <c r="CZ10">
        <v>75</v>
      </c>
      <c r="DA10">
        <v>0</v>
      </c>
      <c r="DB10">
        <v>24.2</v>
      </c>
      <c r="DC10">
        <v>75.8</v>
      </c>
      <c r="DD10">
        <v>0</v>
      </c>
      <c r="DE10">
        <v>20</v>
      </c>
      <c r="DF10">
        <v>32</v>
      </c>
      <c r="DG10">
        <v>8</v>
      </c>
      <c r="DH10">
        <v>36</v>
      </c>
      <c r="DI10">
        <v>0</v>
      </c>
      <c r="DJ10">
        <v>4</v>
      </c>
      <c r="DK10">
        <v>68</v>
      </c>
      <c r="DL10">
        <v>60</v>
      </c>
      <c r="DM10">
        <v>32</v>
      </c>
      <c r="DN10">
        <v>4</v>
      </c>
      <c r="DO10">
        <v>44</v>
      </c>
      <c r="DP10">
        <v>36</v>
      </c>
      <c r="DQ10">
        <v>28</v>
      </c>
      <c r="DR10">
        <v>24</v>
      </c>
      <c r="DS10">
        <v>12</v>
      </c>
      <c r="DT10">
        <v>0</v>
      </c>
      <c r="DU10">
        <v>20</v>
      </c>
      <c r="DV10">
        <v>80</v>
      </c>
      <c r="DW10">
        <v>8</v>
      </c>
      <c r="DX10">
        <v>64</v>
      </c>
      <c r="DY10">
        <v>4</v>
      </c>
      <c r="DZ10">
        <v>24</v>
      </c>
      <c r="EA10">
        <v>0</v>
      </c>
      <c r="EB10">
        <v>60.6</v>
      </c>
      <c r="EC10">
        <v>39.4</v>
      </c>
      <c r="ED10">
        <v>3</v>
      </c>
      <c r="EE10">
        <v>42.4</v>
      </c>
      <c r="EF10">
        <v>30.3</v>
      </c>
      <c r="EG10">
        <v>0</v>
      </c>
      <c r="EH10">
        <v>12.1</v>
      </c>
      <c r="EI10">
        <v>12.1</v>
      </c>
      <c r="EJ10">
        <v>3</v>
      </c>
      <c r="EK10">
        <v>33.299999999999997</v>
      </c>
      <c r="EL10">
        <v>63.6</v>
      </c>
      <c r="EM10">
        <v>3854.6</v>
      </c>
      <c r="EN10">
        <v>24.2</v>
      </c>
      <c r="EO10">
        <v>0</v>
      </c>
      <c r="EP10">
        <v>3</v>
      </c>
      <c r="EQ10">
        <v>0</v>
      </c>
      <c r="ER10">
        <v>6.1</v>
      </c>
      <c r="ES10">
        <v>48.5</v>
      </c>
      <c r="ET10">
        <v>18.2</v>
      </c>
      <c r="EU10">
        <v>12.1</v>
      </c>
      <c r="EV10">
        <v>0</v>
      </c>
      <c r="EW10">
        <v>0</v>
      </c>
      <c r="EX10">
        <v>15.2</v>
      </c>
      <c r="EY10">
        <v>3</v>
      </c>
      <c r="EZ10">
        <v>0</v>
      </c>
      <c r="FA10">
        <v>12.1</v>
      </c>
      <c r="FB10">
        <v>21.2</v>
      </c>
      <c r="FC10">
        <v>36.4</v>
      </c>
      <c r="FD10">
        <v>97</v>
      </c>
      <c r="FE10">
        <v>3</v>
      </c>
      <c r="FF10">
        <v>21.9</v>
      </c>
      <c r="FG10">
        <v>18.8</v>
      </c>
      <c r="FH10">
        <v>31.2</v>
      </c>
      <c r="FI10">
        <v>96.9</v>
      </c>
      <c r="FJ10">
        <v>50</v>
      </c>
      <c r="FK10">
        <v>0</v>
      </c>
      <c r="FL10">
        <v>0</v>
      </c>
      <c r="FM10">
        <v>36.4</v>
      </c>
      <c r="FN10">
        <v>63.6</v>
      </c>
      <c r="FO10">
        <v>97</v>
      </c>
      <c r="FP10">
        <v>0</v>
      </c>
      <c r="FQ10">
        <v>3</v>
      </c>
      <c r="FR10">
        <v>18.8</v>
      </c>
      <c r="FS10">
        <v>71.900000000000006</v>
      </c>
      <c r="FT10">
        <v>12.5</v>
      </c>
      <c r="FU10">
        <v>31.2</v>
      </c>
      <c r="FV10">
        <v>37.5</v>
      </c>
      <c r="FW10">
        <v>84.4</v>
      </c>
      <c r="FX10">
        <v>3.1</v>
      </c>
      <c r="FY10">
        <v>31.2</v>
      </c>
      <c r="FZ10">
        <v>36.4</v>
      </c>
      <c r="GA10">
        <v>6.1</v>
      </c>
      <c r="GB10">
        <v>0</v>
      </c>
      <c r="GC10">
        <v>0</v>
      </c>
      <c r="GD10">
        <v>15.2</v>
      </c>
      <c r="GE10">
        <v>42.4</v>
      </c>
      <c r="GF10">
        <v>45.5</v>
      </c>
      <c r="GG10">
        <v>12.1</v>
      </c>
      <c r="GH10">
        <v>6.1</v>
      </c>
      <c r="GI10">
        <v>33.299999999999997</v>
      </c>
      <c r="GJ10">
        <v>66.7</v>
      </c>
      <c r="GK10">
        <v>21.2</v>
      </c>
      <c r="GL10">
        <v>6.1</v>
      </c>
      <c r="GM10">
        <v>9.1</v>
      </c>
      <c r="GN10">
        <v>0</v>
      </c>
      <c r="GO10">
        <v>0</v>
      </c>
      <c r="GP10">
        <v>36.4</v>
      </c>
      <c r="GQ10">
        <v>39.4</v>
      </c>
      <c r="GR10">
        <v>33.299999999999997</v>
      </c>
      <c r="GS10">
        <v>9.1</v>
      </c>
      <c r="GT10">
        <v>21.2</v>
      </c>
      <c r="GU10">
        <v>48.5</v>
      </c>
      <c r="GV10">
        <v>33.299999999999997</v>
      </c>
      <c r="GW10">
        <v>15.2</v>
      </c>
      <c r="GX10">
        <v>0</v>
      </c>
      <c r="GY10">
        <v>18.2</v>
      </c>
      <c r="GZ10">
        <v>3</v>
      </c>
      <c r="HA10">
        <v>0</v>
      </c>
      <c r="HB10">
        <v>90.9</v>
      </c>
      <c r="HC10">
        <v>9.1</v>
      </c>
      <c r="HD10">
        <v>33.299999999999997</v>
      </c>
      <c r="HE10">
        <v>66.7</v>
      </c>
      <c r="HF10">
        <v>33.299999999999997</v>
      </c>
      <c r="HG10">
        <v>66.7</v>
      </c>
      <c r="HH10">
        <v>66.7</v>
      </c>
      <c r="HI10">
        <v>33.299999999999997</v>
      </c>
      <c r="HJ10">
        <v>33.299999999999997</v>
      </c>
      <c r="HK10">
        <v>66.7</v>
      </c>
      <c r="HL10">
        <v>66.7</v>
      </c>
      <c r="HM10">
        <v>33.299999999999997</v>
      </c>
      <c r="HN10">
        <v>0</v>
      </c>
      <c r="HO10">
        <v>33.299999999999997</v>
      </c>
      <c r="HP10">
        <v>0</v>
      </c>
      <c r="HQ10">
        <v>0</v>
      </c>
      <c r="HR10">
        <v>90.9</v>
      </c>
      <c r="HS10">
        <v>9.1</v>
      </c>
      <c r="HT10">
        <v>0</v>
      </c>
      <c r="HU10">
        <v>0</v>
      </c>
      <c r="HV10">
        <v>0</v>
      </c>
      <c r="HW10">
        <v>0</v>
      </c>
      <c r="HX10">
        <v>0</v>
      </c>
      <c r="HY10">
        <v>0</v>
      </c>
      <c r="HZ10">
        <v>0</v>
      </c>
      <c r="IA10">
        <v>0</v>
      </c>
      <c r="IB10">
        <v>0</v>
      </c>
      <c r="IC10">
        <v>0</v>
      </c>
      <c r="ID10">
        <v>0</v>
      </c>
      <c r="IE10">
        <v>0</v>
      </c>
      <c r="IF10">
        <v>0</v>
      </c>
      <c r="IG10">
        <v>0</v>
      </c>
      <c r="IH10">
        <v>75.8</v>
      </c>
      <c r="II10">
        <v>24.2</v>
      </c>
      <c r="IJ10">
        <v>64</v>
      </c>
      <c r="IK10">
        <v>12</v>
      </c>
      <c r="IL10">
        <v>60</v>
      </c>
      <c r="IM10">
        <v>40</v>
      </c>
      <c r="IN10">
        <v>64</v>
      </c>
      <c r="IO10">
        <v>32</v>
      </c>
      <c r="IP10">
        <v>16</v>
      </c>
      <c r="IQ10">
        <v>0</v>
      </c>
      <c r="IR10">
        <v>100</v>
      </c>
      <c r="IS10">
        <v>0</v>
      </c>
      <c r="IT10">
        <v>100</v>
      </c>
      <c r="IU10">
        <v>0</v>
      </c>
      <c r="IV10">
        <v>21.2</v>
      </c>
      <c r="IW10">
        <v>78.8</v>
      </c>
      <c r="IX10">
        <v>50</v>
      </c>
      <c r="IY10">
        <v>88.5</v>
      </c>
      <c r="IZ10">
        <v>50</v>
      </c>
      <c r="JA10">
        <v>73.099999999999994</v>
      </c>
      <c r="JB10">
        <v>19.2</v>
      </c>
      <c r="JC10">
        <v>0</v>
      </c>
      <c r="JD10">
        <v>11.5</v>
      </c>
      <c r="JE10">
        <v>88.5</v>
      </c>
      <c r="JF10">
        <v>66.7</v>
      </c>
      <c r="JG10">
        <v>100</v>
      </c>
      <c r="JH10">
        <v>100</v>
      </c>
      <c r="JI10">
        <v>33.299999999999997</v>
      </c>
      <c r="JJ10">
        <v>33.299999999999997</v>
      </c>
      <c r="JK10">
        <v>0</v>
      </c>
      <c r="JL10">
        <v>42.3</v>
      </c>
      <c r="JM10">
        <v>42.3</v>
      </c>
      <c r="JN10">
        <v>38.5</v>
      </c>
      <c r="JO10">
        <v>57.7</v>
      </c>
      <c r="JP10">
        <v>7.7</v>
      </c>
      <c r="JQ10">
        <v>15.4</v>
      </c>
      <c r="JR10">
        <v>0</v>
      </c>
      <c r="JS10">
        <v>0</v>
      </c>
      <c r="JT10">
        <v>23.1</v>
      </c>
      <c r="JU10">
        <v>15</v>
      </c>
      <c r="JV10">
        <v>70</v>
      </c>
      <c r="JW10">
        <v>10</v>
      </c>
      <c r="JX10">
        <v>30</v>
      </c>
      <c r="JY10">
        <v>55</v>
      </c>
      <c r="JZ10">
        <v>25</v>
      </c>
      <c r="KA10">
        <v>5</v>
      </c>
      <c r="KB10">
        <v>0</v>
      </c>
      <c r="KC10">
        <v>53.8</v>
      </c>
      <c r="KD10">
        <v>46.2</v>
      </c>
      <c r="KE10">
        <v>14.3</v>
      </c>
      <c r="KF10">
        <v>35.700000000000003</v>
      </c>
      <c r="KG10">
        <v>71.400000000000006</v>
      </c>
      <c r="KH10">
        <v>42.9</v>
      </c>
      <c r="KI10">
        <v>35.700000000000003</v>
      </c>
      <c r="KJ10">
        <v>64.3</v>
      </c>
      <c r="KK10">
        <v>0</v>
      </c>
      <c r="KL10">
        <v>14.3</v>
      </c>
      <c r="KM10">
        <v>7.1</v>
      </c>
      <c r="KN10">
        <v>61.5</v>
      </c>
      <c r="KO10">
        <v>50</v>
      </c>
      <c r="KP10">
        <v>34.6</v>
      </c>
      <c r="KQ10">
        <v>38.5</v>
      </c>
      <c r="KR10">
        <v>23.1</v>
      </c>
      <c r="KS10">
        <v>30.8</v>
      </c>
      <c r="KT10">
        <v>3.8</v>
      </c>
      <c r="KU10">
        <v>8</v>
      </c>
      <c r="KV10">
        <v>48</v>
      </c>
      <c r="KW10">
        <v>52</v>
      </c>
      <c r="KX10">
        <v>76</v>
      </c>
      <c r="KY10">
        <v>48</v>
      </c>
      <c r="KZ10">
        <v>16</v>
      </c>
      <c r="LA10">
        <v>12</v>
      </c>
      <c r="LB10">
        <v>0</v>
      </c>
      <c r="LC10">
        <v>0</v>
      </c>
      <c r="LD10">
        <v>75.8</v>
      </c>
      <c r="LE10">
        <v>24.2</v>
      </c>
      <c r="LF10">
        <v>6.1</v>
      </c>
      <c r="LG10">
        <v>60.6</v>
      </c>
      <c r="LH10">
        <v>69.7</v>
      </c>
      <c r="LI10">
        <v>54.5</v>
      </c>
      <c r="LJ10">
        <v>15.2</v>
      </c>
      <c r="LK10">
        <v>24.2</v>
      </c>
      <c r="LL10">
        <v>78.8</v>
      </c>
      <c r="LM10">
        <v>0</v>
      </c>
      <c r="LN10">
        <v>3</v>
      </c>
      <c r="LO10">
        <v>27.3</v>
      </c>
      <c r="LP10">
        <v>72.7</v>
      </c>
      <c r="LQ10">
        <v>66.7</v>
      </c>
      <c r="LR10">
        <v>4.2</v>
      </c>
      <c r="LS10">
        <v>58.3</v>
      </c>
      <c r="LT10">
        <v>29.2</v>
      </c>
      <c r="LU10">
        <v>12.5</v>
      </c>
      <c r="LV10">
        <v>0</v>
      </c>
      <c r="LW10">
        <v>25</v>
      </c>
      <c r="LX10">
        <v>75</v>
      </c>
      <c r="LY10">
        <v>0</v>
      </c>
      <c r="LZ10">
        <v>66.7</v>
      </c>
      <c r="MA10">
        <v>83.3</v>
      </c>
      <c r="MB10">
        <v>0</v>
      </c>
      <c r="MC10">
        <v>83.3</v>
      </c>
      <c r="MD10">
        <v>0</v>
      </c>
      <c r="ME10">
        <v>0</v>
      </c>
      <c r="MF10">
        <v>37.5</v>
      </c>
      <c r="MG10">
        <v>62.5</v>
      </c>
      <c r="MH10">
        <v>77.8</v>
      </c>
      <c r="MI10">
        <v>22.2</v>
      </c>
      <c r="MJ10">
        <v>66.7</v>
      </c>
      <c r="MK10">
        <v>33.299999999999997</v>
      </c>
      <c r="ML10">
        <v>77.8</v>
      </c>
      <c r="MM10">
        <v>44.4</v>
      </c>
      <c r="MN10">
        <v>33.299999999999997</v>
      </c>
      <c r="MO10">
        <v>77.8</v>
      </c>
      <c r="MP10">
        <v>33.299999999999997</v>
      </c>
      <c r="MQ10">
        <v>88.9</v>
      </c>
      <c r="MR10">
        <v>44.4</v>
      </c>
      <c r="MS10">
        <v>45.8</v>
      </c>
      <c r="MT10">
        <v>41.7</v>
      </c>
      <c r="MU10">
        <v>29.2</v>
      </c>
      <c r="MV10">
        <v>33.299999999999997</v>
      </c>
      <c r="MW10">
        <v>45.8</v>
      </c>
      <c r="MX10">
        <v>4.2</v>
      </c>
      <c r="MY10">
        <v>16.7</v>
      </c>
      <c r="MZ10">
        <v>0</v>
      </c>
      <c r="NA10">
        <v>48.5</v>
      </c>
      <c r="NB10">
        <v>51.5</v>
      </c>
      <c r="NC10">
        <v>0</v>
      </c>
      <c r="ND10">
        <v>17.600000000000001</v>
      </c>
      <c r="NE10">
        <v>82.4</v>
      </c>
      <c r="NF10">
        <v>33.299999999999997</v>
      </c>
      <c r="NG10">
        <v>66.7</v>
      </c>
      <c r="NH10">
        <v>69.7</v>
      </c>
      <c r="NI10">
        <v>30.3</v>
      </c>
      <c r="NJ10">
        <v>0</v>
      </c>
      <c r="NK10">
        <v>0</v>
      </c>
      <c r="NL10">
        <v>0</v>
      </c>
      <c r="NM10">
        <v>0</v>
      </c>
      <c r="NN10">
        <v>0</v>
      </c>
      <c r="NO10">
        <v>0</v>
      </c>
      <c r="NP10">
        <v>66.7</v>
      </c>
      <c r="NQ10">
        <v>33.299999999999997</v>
      </c>
      <c r="NR10">
        <v>60</v>
      </c>
      <c r="NS10">
        <v>40</v>
      </c>
      <c r="NT10">
        <v>0</v>
      </c>
      <c r="NU10">
        <v>48.5</v>
      </c>
      <c r="NV10">
        <v>51.5</v>
      </c>
      <c r="NW10">
        <v>0</v>
      </c>
      <c r="NX10">
        <v>33.299999999999997</v>
      </c>
      <c r="NY10">
        <v>66.7</v>
      </c>
      <c r="NZ10">
        <v>63.6</v>
      </c>
      <c r="OA10">
        <v>6.1</v>
      </c>
      <c r="OB10">
        <v>48.5</v>
      </c>
      <c r="OC10">
        <v>33.299999999999997</v>
      </c>
      <c r="OD10">
        <v>57.6</v>
      </c>
      <c r="OE10">
        <v>12.1</v>
      </c>
      <c r="OF10">
        <v>30.3</v>
      </c>
      <c r="OG10">
        <v>0</v>
      </c>
      <c r="OH10">
        <v>0</v>
      </c>
      <c r="OI10">
        <v>21.2</v>
      </c>
      <c r="OJ10">
        <v>23.1</v>
      </c>
      <c r="OK10">
        <v>30.8</v>
      </c>
      <c r="OL10">
        <v>23.1</v>
      </c>
      <c r="OM10">
        <v>38.5</v>
      </c>
      <c r="ON10">
        <v>34.6</v>
      </c>
      <c r="OO10">
        <v>0</v>
      </c>
      <c r="OP10">
        <v>69.2</v>
      </c>
      <c r="OQ10">
        <v>7.7</v>
      </c>
      <c r="OR10">
        <v>18.2</v>
      </c>
      <c r="OS10">
        <v>100</v>
      </c>
      <c r="OT10">
        <v>30.3</v>
      </c>
      <c r="OU10">
        <v>0</v>
      </c>
      <c r="OV10">
        <v>48.5</v>
      </c>
      <c r="OW10">
        <v>51.5</v>
      </c>
      <c r="OX10">
        <v>12.1</v>
      </c>
      <c r="OY10">
        <v>81.8</v>
      </c>
      <c r="OZ10">
        <v>6.1</v>
      </c>
      <c r="PA10">
        <v>42.4</v>
      </c>
      <c r="PB10">
        <v>33.299999999999997</v>
      </c>
      <c r="PC10">
        <v>24.2</v>
      </c>
      <c r="PD10">
        <v>30.3</v>
      </c>
      <c r="PE10">
        <v>18.2</v>
      </c>
      <c r="PF10">
        <v>51.5</v>
      </c>
      <c r="PG10">
        <v>21.2</v>
      </c>
      <c r="PH10">
        <v>33.299999999999997</v>
      </c>
      <c r="PI10">
        <v>12.1</v>
      </c>
      <c r="PJ10">
        <v>3</v>
      </c>
      <c r="PK10">
        <v>87.9</v>
      </c>
      <c r="PL10">
        <v>3</v>
      </c>
      <c r="PM10">
        <v>0</v>
      </c>
      <c r="PN10">
        <v>12.1</v>
      </c>
      <c r="PO10">
        <v>0</v>
      </c>
      <c r="PP10">
        <v>0</v>
      </c>
      <c r="PQ10">
        <v>30.3</v>
      </c>
      <c r="PR10">
        <v>69.7</v>
      </c>
      <c r="PS10">
        <v>69.599999999999994</v>
      </c>
      <c r="PT10">
        <v>52.2</v>
      </c>
      <c r="PU10">
        <v>39.1</v>
      </c>
      <c r="PV10">
        <v>8.6999999999999993</v>
      </c>
      <c r="PW10">
        <v>73.900000000000006</v>
      </c>
      <c r="PX10">
        <v>26.1</v>
      </c>
      <c r="PY10">
        <v>0</v>
      </c>
      <c r="PZ10">
        <v>0</v>
      </c>
      <c r="QA10">
        <v>69.599999999999994</v>
      </c>
      <c r="QB10">
        <v>60.9</v>
      </c>
      <c r="QC10">
        <v>60.9</v>
      </c>
      <c r="QD10">
        <v>52.2</v>
      </c>
      <c r="QE10">
        <v>34.799999999999997</v>
      </c>
      <c r="QF10">
        <v>34.799999999999997</v>
      </c>
      <c r="QG10">
        <v>56.5</v>
      </c>
      <c r="QH10">
        <v>0</v>
      </c>
      <c r="QI10">
        <v>3</v>
      </c>
      <c r="QJ10">
        <v>97</v>
      </c>
      <c r="QK10">
        <v>0</v>
      </c>
      <c r="QL10">
        <v>0</v>
      </c>
      <c r="QM10">
        <v>0</v>
      </c>
      <c r="QN10">
        <v>0</v>
      </c>
      <c r="QO10">
        <v>30.3</v>
      </c>
      <c r="QP10">
        <v>69.7</v>
      </c>
      <c r="QQ10">
        <v>70</v>
      </c>
      <c r="QR10">
        <v>40</v>
      </c>
      <c r="QS10">
        <v>0</v>
      </c>
      <c r="QT10">
        <v>100</v>
      </c>
      <c r="QU10">
        <v>0</v>
      </c>
      <c r="QV10">
        <v>0</v>
      </c>
      <c r="QW10">
        <v>0</v>
      </c>
      <c r="QX10">
        <v>0</v>
      </c>
      <c r="QY10">
        <v>0</v>
      </c>
      <c r="QZ10">
        <v>0</v>
      </c>
      <c r="RA10">
        <v>100</v>
      </c>
      <c r="RB10">
        <v>0</v>
      </c>
      <c r="RC10">
        <v>21.2</v>
      </c>
      <c r="RD10">
        <v>78.8</v>
      </c>
      <c r="RE10">
        <v>12.1</v>
      </c>
      <c r="RF10">
        <v>84.8</v>
      </c>
      <c r="RG10">
        <v>66.7</v>
      </c>
      <c r="RH10">
        <v>18.2</v>
      </c>
      <c r="RI10">
        <v>72.7</v>
      </c>
      <c r="RJ10">
        <v>9.1</v>
      </c>
      <c r="RK10">
        <v>6.1</v>
      </c>
      <c r="RL10">
        <v>84.8</v>
      </c>
      <c r="RM10">
        <v>27.3</v>
      </c>
      <c r="RN10">
        <v>12.1</v>
      </c>
      <c r="RO10">
        <v>78.8</v>
      </c>
      <c r="RP10">
        <v>57.6</v>
      </c>
      <c r="RQ10">
        <v>45.5</v>
      </c>
      <c r="RR10">
        <v>12.1</v>
      </c>
      <c r="RS10">
        <v>27.3</v>
      </c>
      <c r="RT10">
        <v>0</v>
      </c>
      <c r="RU10">
        <v>69.7</v>
      </c>
      <c r="RV10">
        <v>100</v>
      </c>
      <c r="RW10">
        <v>15.2</v>
      </c>
      <c r="RX10">
        <v>6.1</v>
      </c>
      <c r="RY10">
        <v>12.1</v>
      </c>
      <c r="RZ10">
        <v>0</v>
      </c>
      <c r="SA10">
        <v>6.1</v>
      </c>
      <c r="SB10">
        <v>15.2</v>
      </c>
      <c r="SC10">
        <v>78.8</v>
      </c>
      <c r="SD10">
        <v>12.1</v>
      </c>
      <c r="SE10">
        <v>54.5</v>
      </c>
      <c r="SF10">
        <v>33.299999999999997</v>
      </c>
      <c r="SG10">
        <v>0</v>
      </c>
      <c r="SH10">
        <v>44.8</v>
      </c>
      <c r="SI10">
        <v>55.2</v>
      </c>
      <c r="SJ10">
        <v>0</v>
      </c>
      <c r="SK10">
        <v>27.3</v>
      </c>
      <c r="SL10">
        <v>72.7</v>
      </c>
      <c r="SM10">
        <v>20.8</v>
      </c>
      <c r="SN10">
        <v>8.3000000000000007</v>
      </c>
      <c r="SO10">
        <v>95.8</v>
      </c>
      <c r="SP10">
        <v>79.2</v>
      </c>
      <c r="SQ10">
        <v>29.2</v>
      </c>
      <c r="SR10">
        <v>12.5</v>
      </c>
      <c r="SS10">
        <v>45.8</v>
      </c>
      <c r="ST10">
        <v>0</v>
      </c>
      <c r="SU10">
        <v>60.6</v>
      </c>
      <c r="SV10">
        <v>39.4</v>
      </c>
      <c r="SW10">
        <v>15.4</v>
      </c>
      <c r="SX10">
        <v>15.4</v>
      </c>
      <c r="SY10">
        <v>15.4</v>
      </c>
      <c r="SZ10">
        <v>7.7</v>
      </c>
      <c r="TA10">
        <v>46.2</v>
      </c>
      <c r="TB10">
        <v>61.5</v>
      </c>
      <c r="TC10">
        <v>46.2</v>
      </c>
      <c r="TD10">
        <v>92.3</v>
      </c>
      <c r="TE10">
        <v>39.4</v>
      </c>
      <c r="TF10">
        <v>30.3</v>
      </c>
      <c r="TG10">
        <v>24.2</v>
      </c>
      <c r="TH10">
        <v>6.1</v>
      </c>
      <c r="TI10">
        <v>0</v>
      </c>
      <c r="TJ10">
        <v>90.9</v>
      </c>
      <c r="TK10">
        <v>9.1</v>
      </c>
      <c r="TL10">
        <v>0</v>
      </c>
      <c r="TM10">
        <v>60.6</v>
      </c>
      <c r="TN10">
        <v>39.4</v>
      </c>
      <c r="TO10">
        <v>69.2</v>
      </c>
      <c r="TP10">
        <v>61.5</v>
      </c>
      <c r="TQ10">
        <v>84.6</v>
      </c>
      <c r="TR10">
        <v>30.8</v>
      </c>
      <c r="TS10">
        <v>61.5</v>
      </c>
      <c r="TT10">
        <v>0</v>
      </c>
      <c r="TU10">
        <v>39.4</v>
      </c>
      <c r="TV10">
        <v>60.6</v>
      </c>
      <c r="TW10">
        <v>5</v>
      </c>
      <c r="TX10">
        <v>25</v>
      </c>
      <c r="TY10">
        <v>0</v>
      </c>
      <c r="TZ10">
        <v>25</v>
      </c>
      <c r="UA10">
        <v>20</v>
      </c>
      <c r="UB10">
        <v>10</v>
      </c>
      <c r="UC10">
        <v>25</v>
      </c>
      <c r="UD10">
        <v>85</v>
      </c>
      <c r="UE10">
        <v>15</v>
      </c>
      <c r="UF10">
        <v>0</v>
      </c>
      <c r="UG10">
        <v>0</v>
      </c>
      <c r="UH10">
        <v>20</v>
      </c>
      <c r="UI10">
        <v>15</v>
      </c>
      <c r="UJ10">
        <v>0</v>
      </c>
      <c r="UK10">
        <v>5</v>
      </c>
      <c r="UL10">
        <v>5</v>
      </c>
      <c r="UM10">
        <v>25</v>
      </c>
      <c r="UN10">
        <v>20</v>
      </c>
      <c r="UO10">
        <v>0</v>
      </c>
      <c r="UP10">
        <v>60</v>
      </c>
      <c r="UQ10">
        <v>0</v>
      </c>
      <c r="UR10">
        <v>45</v>
      </c>
      <c r="US10">
        <v>70</v>
      </c>
      <c r="UT10">
        <v>35</v>
      </c>
      <c r="UU10">
        <v>60</v>
      </c>
      <c r="UV10">
        <v>35</v>
      </c>
      <c r="UW10">
        <v>5</v>
      </c>
      <c r="UX10">
        <v>15</v>
      </c>
      <c r="UY10">
        <v>50</v>
      </c>
      <c r="UZ10">
        <v>5</v>
      </c>
      <c r="VA10">
        <v>0</v>
      </c>
      <c r="VB10">
        <v>10</v>
      </c>
      <c r="VC10">
        <v>20</v>
      </c>
      <c r="VD10">
        <v>57.6</v>
      </c>
      <c r="VE10">
        <v>36.4</v>
      </c>
      <c r="VF10">
        <v>39.4</v>
      </c>
      <c r="VG10">
        <v>48.5</v>
      </c>
      <c r="VH10">
        <v>51.5</v>
      </c>
      <c r="VI10">
        <v>45.5</v>
      </c>
      <c r="VJ10">
        <v>21.2</v>
      </c>
      <c r="VK10">
        <v>21.2</v>
      </c>
      <c r="VL10">
        <v>36.4</v>
      </c>
      <c r="VM10">
        <v>0</v>
      </c>
      <c r="VN10">
        <v>0</v>
      </c>
      <c r="VO10">
        <v>0</v>
      </c>
      <c r="VP10">
        <v>42.4</v>
      </c>
      <c r="VQ10">
        <v>57.6</v>
      </c>
      <c r="VR10">
        <v>73.7</v>
      </c>
      <c r="VS10">
        <v>5.3</v>
      </c>
      <c r="VT10">
        <v>21.1</v>
      </c>
      <c r="VU10">
        <v>0</v>
      </c>
      <c r="VV10">
        <v>36.799999999999997</v>
      </c>
      <c r="VW10">
        <v>57.9</v>
      </c>
      <c r="VX10">
        <v>5.3</v>
      </c>
      <c r="VY10">
        <v>31.6</v>
      </c>
      <c r="VZ10">
        <v>31.6</v>
      </c>
      <c r="WA10">
        <v>36.799999999999997</v>
      </c>
      <c r="WB10">
        <v>78.900000000000006</v>
      </c>
      <c r="WC10">
        <v>68.400000000000006</v>
      </c>
      <c r="WD10">
        <v>63.2</v>
      </c>
      <c r="WE10">
        <v>10.5</v>
      </c>
      <c r="WF10">
        <v>0</v>
      </c>
      <c r="WG10">
        <v>21.2</v>
      </c>
      <c r="WH10">
        <v>78.8</v>
      </c>
      <c r="WI10">
        <v>71.400000000000006</v>
      </c>
      <c r="WJ10">
        <v>85.7</v>
      </c>
      <c r="WK10">
        <v>57.1</v>
      </c>
      <c r="WL10">
        <v>12.1</v>
      </c>
      <c r="WM10">
        <v>87.9</v>
      </c>
      <c r="WN10">
        <v>75</v>
      </c>
      <c r="WO10">
        <v>100</v>
      </c>
      <c r="WP10">
        <v>50</v>
      </c>
      <c r="WQ10">
        <v>6.1</v>
      </c>
      <c r="WR10">
        <v>6.1</v>
      </c>
      <c r="WS10">
        <v>6.1</v>
      </c>
      <c r="WT10">
        <v>0</v>
      </c>
      <c r="WU10">
        <v>66.7</v>
      </c>
      <c r="WV10">
        <v>15.2</v>
      </c>
      <c r="WW10">
        <v>0</v>
      </c>
      <c r="WX10">
        <v>78.8</v>
      </c>
      <c r="WY10">
        <v>21.2</v>
      </c>
      <c r="WZ10">
        <v>28.6</v>
      </c>
      <c r="XA10">
        <v>57.1</v>
      </c>
      <c r="XB10">
        <v>28.6</v>
      </c>
      <c r="XC10">
        <v>71.400000000000006</v>
      </c>
      <c r="XD10">
        <v>57.1</v>
      </c>
      <c r="XE10">
        <v>71.400000000000006</v>
      </c>
      <c r="XF10">
        <v>0</v>
      </c>
      <c r="XG10">
        <v>0</v>
      </c>
      <c r="XH10">
        <v>28.6</v>
      </c>
      <c r="XI10">
        <v>0</v>
      </c>
      <c r="XJ10">
        <v>42.9</v>
      </c>
      <c r="XK10">
        <v>57.1</v>
      </c>
      <c r="XL10">
        <v>14.3</v>
      </c>
      <c r="XM10">
        <v>57.1</v>
      </c>
      <c r="XN10">
        <v>100</v>
      </c>
      <c r="XO10">
        <v>42.9</v>
      </c>
      <c r="XP10">
        <v>28.6</v>
      </c>
      <c r="XQ10">
        <v>14.3</v>
      </c>
      <c r="XR10">
        <v>85.7</v>
      </c>
    </row>
    <row r="11" spans="1:642" x14ac:dyDescent="0.3">
      <c r="A11">
        <v>8</v>
      </c>
      <c r="B11" t="s">
        <v>1012</v>
      </c>
      <c r="C11" t="s">
        <v>1018</v>
      </c>
      <c r="D11">
        <v>100</v>
      </c>
      <c r="E11">
        <v>0</v>
      </c>
      <c r="F11">
        <v>100</v>
      </c>
      <c r="G11">
        <v>33.299999999999997</v>
      </c>
      <c r="H11">
        <v>33.299999999999997</v>
      </c>
      <c r="I11">
        <v>33.299999999999997</v>
      </c>
      <c r="J11">
        <v>0</v>
      </c>
      <c r="K11">
        <v>0</v>
      </c>
      <c r="L11">
        <v>0</v>
      </c>
      <c r="M11">
        <v>100</v>
      </c>
      <c r="N11">
        <v>0</v>
      </c>
      <c r="O11">
        <v>0</v>
      </c>
      <c r="P11">
        <v>0</v>
      </c>
      <c r="Q11">
        <v>0</v>
      </c>
      <c r="R11">
        <v>0</v>
      </c>
      <c r="S11">
        <v>0</v>
      </c>
      <c r="T11">
        <v>0</v>
      </c>
      <c r="U11">
        <v>100</v>
      </c>
      <c r="V11">
        <v>100</v>
      </c>
      <c r="W11">
        <v>0</v>
      </c>
      <c r="X11">
        <v>0</v>
      </c>
      <c r="Y11">
        <v>0</v>
      </c>
      <c r="Z11">
        <v>0</v>
      </c>
      <c r="AA11">
        <v>100</v>
      </c>
      <c r="AB11">
        <v>66.7</v>
      </c>
      <c r="AC11">
        <v>77.8</v>
      </c>
      <c r="AD11">
        <v>100</v>
      </c>
      <c r="AE11">
        <v>0</v>
      </c>
      <c r="AF11">
        <v>100</v>
      </c>
      <c r="AG11">
        <v>0</v>
      </c>
      <c r="AH11">
        <v>0</v>
      </c>
      <c r="AI11">
        <v>0</v>
      </c>
      <c r="AJ11">
        <v>0</v>
      </c>
      <c r="AK11">
        <v>0</v>
      </c>
      <c r="AL11">
        <v>0</v>
      </c>
      <c r="AM11">
        <v>0</v>
      </c>
      <c r="AN11">
        <v>100</v>
      </c>
      <c r="AO11">
        <v>0</v>
      </c>
      <c r="AP11">
        <v>0</v>
      </c>
      <c r="AQ11">
        <v>0</v>
      </c>
      <c r="AR11">
        <v>0</v>
      </c>
      <c r="AS11">
        <v>0</v>
      </c>
      <c r="AT11">
        <v>0</v>
      </c>
      <c r="AU11">
        <v>0</v>
      </c>
      <c r="AV11">
        <v>0</v>
      </c>
      <c r="AW11">
        <v>0</v>
      </c>
      <c r="AX11">
        <v>0</v>
      </c>
      <c r="AY11">
        <v>0</v>
      </c>
      <c r="AZ11">
        <v>88.9</v>
      </c>
      <c r="BA11">
        <v>66.7</v>
      </c>
      <c r="BB11">
        <v>100</v>
      </c>
      <c r="BC11">
        <v>0</v>
      </c>
      <c r="BD11">
        <v>100</v>
      </c>
      <c r="BE11">
        <v>0</v>
      </c>
      <c r="BF11">
        <v>0</v>
      </c>
      <c r="BG11">
        <v>100</v>
      </c>
      <c r="BH11">
        <v>0</v>
      </c>
      <c r="BI11">
        <v>100</v>
      </c>
      <c r="BJ11">
        <v>0</v>
      </c>
      <c r="BK11">
        <v>100</v>
      </c>
      <c r="BL11">
        <v>100</v>
      </c>
      <c r="BM11">
        <v>100</v>
      </c>
      <c r="BN11">
        <v>0</v>
      </c>
      <c r="BO11">
        <v>100</v>
      </c>
      <c r="BP11">
        <v>0</v>
      </c>
      <c r="BQ11">
        <v>0</v>
      </c>
      <c r="BR11">
        <v>100</v>
      </c>
      <c r="BS11">
        <v>22.2</v>
      </c>
      <c r="BT11">
        <v>100</v>
      </c>
      <c r="BU11">
        <v>44.4</v>
      </c>
      <c r="BV11">
        <v>44.4</v>
      </c>
      <c r="BW11">
        <v>100</v>
      </c>
      <c r="BX11">
        <v>55.6</v>
      </c>
      <c r="BY11">
        <v>0</v>
      </c>
      <c r="BZ11">
        <v>0</v>
      </c>
      <c r="CA11">
        <v>100</v>
      </c>
      <c r="CB11">
        <v>100</v>
      </c>
      <c r="CC11">
        <v>0</v>
      </c>
      <c r="CD11">
        <v>88.9</v>
      </c>
      <c r="CE11">
        <v>44.4</v>
      </c>
      <c r="CF11">
        <v>0</v>
      </c>
      <c r="CG11">
        <v>0</v>
      </c>
      <c r="CH11">
        <v>88.9</v>
      </c>
      <c r="CI11">
        <v>100</v>
      </c>
      <c r="CJ11">
        <v>11.1</v>
      </c>
      <c r="CK11">
        <v>88.9</v>
      </c>
      <c r="CL11">
        <v>0</v>
      </c>
      <c r="CM11">
        <v>0</v>
      </c>
      <c r="CN11">
        <v>0</v>
      </c>
      <c r="CO11">
        <v>0</v>
      </c>
      <c r="CP11">
        <v>100</v>
      </c>
      <c r="CQ11">
        <v>0</v>
      </c>
      <c r="CR11">
        <v>0</v>
      </c>
      <c r="CS11">
        <v>100</v>
      </c>
      <c r="CT11">
        <v>0</v>
      </c>
      <c r="CU11">
        <v>0</v>
      </c>
      <c r="CV11">
        <v>0</v>
      </c>
      <c r="CW11">
        <v>0</v>
      </c>
      <c r="CX11">
        <v>0</v>
      </c>
      <c r="CY11">
        <v>0</v>
      </c>
      <c r="CZ11">
        <v>100</v>
      </c>
      <c r="DA11">
        <v>0</v>
      </c>
      <c r="DB11">
        <v>0</v>
      </c>
      <c r="DC11">
        <v>100</v>
      </c>
      <c r="DD11">
        <v>11.1</v>
      </c>
      <c r="DE11">
        <v>0</v>
      </c>
      <c r="DF11">
        <v>0</v>
      </c>
      <c r="DG11">
        <v>88.9</v>
      </c>
      <c r="DH11">
        <v>0</v>
      </c>
      <c r="DI11">
        <v>0</v>
      </c>
      <c r="DJ11">
        <v>0</v>
      </c>
      <c r="DK11">
        <v>88.9</v>
      </c>
      <c r="DL11">
        <v>22.2</v>
      </c>
      <c r="DM11">
        <v>100</v>
      </c>
      <c r="DN11">
        <v>77.8</v>
      </c>
      <c r="DO11">
        <v>0</v>
      </c>
      <c r="DP11">
        <v>11.1</v>
      </c>
      <c r="DQ11">
        <v>0</v>
      </c>
      <c r="DR11">
        <v>0</v>
      </c>
      <c r="DS11">
        <v>0</v>
      </c>
      <c r="DT11">
        <v>0</v>
      </c>
      <c r="DU11">
        <v>0</v>
      </c>
      <c r="DV11">
        <v>100</v>
      </c>
      <c r="DW11">
        <v>0</v>
      </c>
      <c r="DX11">
        <v>100</v>
      </c>
      <c r="DY11">
        <v>0</v>
      </c>
      <c r="DZ11">
        <v>0</v>
      </c>
      <c r="EA11">
        <v>0</v>
      </c>
      <c r="EB11">
        <v>100</v>
      </c>
      <c r="EC11">
        <v>0</v>
      </c>
      <c r="ED11">
        <v>0</v>
      </c>
      <c r="EE11">
        <v>0</v>
      </c>
      <c r="EF11">
        <v>0</v>
      </c>
      <c r="EG11">
        <v>0</v>
      </c>
      <c r="EH11">
        <v>100</v>
      </c>
      <c r="EI11">
        <v>0</v>
      </c>
      <c r="EJ11">
        <v>0</v>
      </c>
      <c r="EK11">
        <v>0</v>
      </c>
      <c r="EL11">
        <v>100</v>
      </c>
      <c r="EM11">
        <v>12333.3</v>
      </c>
      <c r="EN11">
        <v>0</v>
      </c>
      <c r="EO11">
        <v>22.2</v>
      </c>
      <c r="EP11">
        <v>0</v>
      </c>
      <c r="EQ11">
        <v>0</v>
      </c>
      <c r="ER11">
        <v>33.299999999999997</v>
      </c>
      <c r="ES11">
        <v>33.299999999999997</v>
      </c>
      <c r="ET11">
        <v>11.1</v>
      </c>
      <c r="EU11">
        <v>88.9</v>
      </c>
      <c r="EV11">
        <v>0</v>
      </c>
      <c r="EW11">
        <v>0</v>
      </c>
      <c r="EX11">
        <v>0</v>
      </c>
      <c r="EY11">
        <v>0</v>
      </c>
      <c r="EZ11">
        <v>11.1</v>
      </c>
      <c r="FA11">
        <v>0</v>
      </c>
      <c r="FB11">
        <v>0</v>
      </c>
      <c r="FC11">
        <v>0</v>
      </c>
      <c r="FD11">
        <v>11.1</v>
      </c>
      <c r="FE11">
        <v>88.9</v>
      </c>
      <c r="FF11">
        <v>0</v>
      </c>
      <c r="FG11">
        <v>0</v>
      </c>
      <c r="FH11">
        <v>0</v>
      </c>
      <c r="FI11">
        <v>0</v>
      </c>
      <c r="FJ11">
        <v>0</v>
      </c>
      <c r="FK11">
        <v>0</v>
      </c>
      <c r="FL11">
        <v>0</v>
      </c>
      <c r="FM11">
        <v>0</v>
      </c>
      <c r="FN11">
        <v>100</v>
      </c>
      <c r="FO11">
        <v>66.7</v>
      </c>
      <c r="FP11">
        <v>0</v>
      </c>
      <c r="FQ11">
        <v>33.299999999999997</v>
      </c>
      <c r="FR11">
        <v>33.299999999999997</v>
      </c>
      <c r="FS11">
        <v>16.7</v>
      </c>
      <c r="FT11">
        <v>33.299999999999997</v>
      </c>
      <c r="FU11">
        <v>83.3</v>
      </c>
      <c r="FV11">
        <v>16.7</v>
      </c>
      <c r="FW11">
        <v>100</v>
      </c>
      <c r="FX11">
        <v>0</v>
      </c>
      <c r="FY11">
        <v>16.7</v>
      </c>
      <c r="FZ11">
        <v>0</v>
      </c>
      <c r="GA11">
        <v>0</v>
      </c>
      <c r="GB11">
        <v>0</v>
      </c>
      <c r="GC11">
        <v>0</v>
      </c>
      <c r="GD11">
        <v>0</v>
      </c>
      <c r="GE11">
        <v>100</v>
      </c>
      <c r="GF11">
        <v>77.8</v>
      </c>
      <c r="GG11">
        <v>88.9</v>
      </c>
      <c r="GH11">
        <v>0</v>
      </c>
      <c r="GI11">
        <v>0</v>
      </c>
      <c r="GJ11">
        <v>100</v>
      </c>
      <c r="GK11">
        <v>0</v>
      </c>
      <c r="GL11">
        <v>0</v>
      </c>
      <c r="GM11">
        <v>22.2</v>
      </c>
      <c r="GN11">
        <v>0</v>
      </c>
      <c r="GO11">
        <v>0</v>
      </c>
      <c r="GP11">
        <v>0</v>
      </c>
      <c r="GQ11">
        <v>0</v>
      </c>
      <c r="GR11">
        <v>0</v>
      </c>
      <c r="GS11">
        <v>100</v>
      </c>
      <c r="GT11">
        <v>0</v>
      </c>
      <c r="GU11">
        <v>11.1</v>
      </c>
      <c r="GV11">
        <v>88.9</v>
      </c>
      <c r="GW11">
        <v>22.2</v>
      </c>
      <c r="GX11">
        <v>33.299999999999997</v>
      </c>
      <c r="GY11">
        <v>44.4</v>
      </c>
      <c r="GZ11">
        <v>0</v>
      </c>
      <c r="HA11">
        <v>77.8</v>
      </c>
      <c r="HB11">
        <v>22.2</v>
      </c>
      <c r="HC11">
        <v>0</v>
      </c>
      <c r="HD11">
        <v>0</v>
      </c>
      <c r="HE11">
        <v>0</v>
      </c>
      <c r="HF11">
        <v>0</v>
      </c>
      <c r="HG11">
        <v>0</v>
      </c>
      <c r="HH11">
        <v>0</v>
      </c>
      <c r="HI11">
        <v>0</v>
      </c>
      <c r="HJ11">
        <v>0</v>
      </c>
      <c r="HK11">
        <v>0</v>
      </c>
      <c r="HL11">
        <v>0</v>
      </c>
      <c r="HM11">
        <v>0</v>
      </c>
      <c r="HN11">
        <v>0</v>
      </c>
      <c r="HO11">
        <v>0</v>
      </c>
      <c r="HP11">
        <v>0</v>
      </c>
      <c r="HQ11">
        <v>100</v>
      </c>
      <c r="HR11">
        <v>0</v>
      </c>
      <c r="HS11">
        <v>0</v>
      </c>
      <c r="HT11">
        <v>0</v>
      </c>
      <c r="HU11">
        <v>0</v>
      </c>
      <c r="HV11">
        <v>0</v>
      </c>
      <c r="HW11">
        <v>0</v>
      </c>
      <c r="HX11">
        <v>0</v>
      </c>
      <c r="HY11">
        <v>0</v>
      </c>
      <c r="HZ11">
        <v>0</v>
      </c>
      <c r="IA11">
        <v>0</v>
      </c>
      <c r="IB11">
        <v>0</v>
      </c>
      <c r="IC11">
        <v>0</v>
      </c>
      <c r="ID11">
        <v>0</v>
      </c>
      <c r="IE11">
        <v>0</v>
      </c>
      <c r="IF11">
        <v>0</v>
      </c>
      <c r="IG11">
        <v>77.8</v>
      </c>
      <c r="IH11">
        <v>11.1</v>
      </c>
      <c r="II11">
        <v>11.1</v>
      </c>
      <c r="IJ11">
        <v>0</v>
      </c>
      <c r="IK11">
        <v>0</v>
      </c>
      <c r="IL11">
        <v>0</v>
      </c>
      <c r="IM11">
        <v>0</v>
      </c>
      <c r="IN11">
        <v>0</v>
      </c>
      <c r="IO11">
        <v>0</v>
      </c>
      <c r="IP11">
        <v>0</v>
      </c>
      <c r="IQ11">
        <v>22.2</v>
      </c>
      <c r="IR11">
        <v>77.8</v>
      </c>
      <c r="IS11">
        <v>0</v>
      </c>
      <c r="IT11">
        <v>100</v>
      </c>
      <c r="IU11">
        <v>0</v>
      </c>
      <c r="IV11">
        <v>0</v>
      </c>
      <c r="IW11">
        <v>100</v>
      </c>
      <c r="IX11">
        <v>100</v>
      </c>
      <c r="IY11">
        <v>100</v>
      </c>
      <c r="IZ11">
        <v>100</v>
      </c>
      <c r="JA11">
        <v>100</v>
      </c>
      <c r="JB11">
        <v>0</v>
      </c>
      <c r="JC11">
        <v>0</v>
      </c>
      <c r="JD11">
        <v>0</v>
      </c>
      <c r="JE11">
        <v>100</v>
      </c>
      <c r="JF11">
        <v>0</v>
      </c>
      <c r="JG11">
        <v>0</v>
      </c>
      <c r="JH11">
        <v>0</v>
      </c>
      <c r="JI11">
        <v>0</v>
      </c>
      <c r="JJ11">
        <v>0</v>
      </c>
      <c r="JK11">
        <v>0</v>
      </c>
      <c r="JL11">
        <v>0</v>
      </c>
      <c r="JM11">
        <v>0</v>
      </c>
      <c r="JN11">
        <v>0</v>
      </c>
      <c r="JO11">
        <v>0</v>
      </c>
      <c r="JP11">
        <v>0</v>
      </c>
      <c r="JQ11">
        <v>0</v>
      </c>
      <c r="JR11">
        <v>0</v>
      </c>
      <c r="JS11">
        <v>0</v>
      </c>
      <c r="JT11">
        <v>100</v>
      </c>
      <c r="JU11">
        <v>0</v>
      </c>
      <c r="JV11">
        <v>0</v>
      </c>
      <c r="JW11">
        <v>0</v>
      </c>
      <c r="JX11">
        <v>0</v>
      </c>
      <c r="JY11">
        <v>0</v>
      </c>
      <c r="JZ11">
        <v>0</v>
      </c>
      <c r="KA11">
        <v>0</v>
      </c>
      <c r="KB11">
        <v>0</v>
      </c>
      <c r="KC11">
        <v>0</v>
      </c>
      <c r="KD11">
        <v>100</v>
      </c>
      <c r="KE11">
        <v>0</v>
      </c>
      <c r="KF11">
        <v>0</v>
      </c>
      <c r="KG11">
        <v>0</v>
      </c>
      <c r="KH11">
        <v>0</v>
      </c>
      <c r="KI11">
        <v>0</v>
      </c>
      <c r="KJ11">
        <v>0</v>
      </c>
      <c r="KK11">
        <v>0</v>
      </c>
      <c r="KL11">
        <v>0</v>
      </c>
      <c r="KM11">
        <v>0</v>
      </c>
      <c r="KN11">
        <v>0</v>
      </c>
      <c r="KO11">
        <v>0</v>
      </c>
      <c r="KP11">
        <v>0</v>
      </c>
      <c r="KQ11">
        <v>0</v>
      </c>
      <c r="KR11">
        <v>0</v>
      </c>
      <c r="KS11">
        <v>0</v>
      </c>
      <c r="KT11">
        <v>100</v>
      </c>
      <c r="KU11">
        <v>0</v>
      </c>
      <c r="KV11">
        <v>0</v>
      </c>
      <c r="KW11">
        <v>0</v>
      </c>
      <c r="KX11">
        <v>0</v>
      </c>
      <c r="KY11">
        <v>0</v>
      </c>
      <c r="KZ11">
        <v>0</v>
      </c>
      <c r="LA11">
        <v>0</v>
      </c>
      <c r="LB11">
        <v>0</v>
      </c>
      <c r="LC11">
        <v>0</v>
      </c>
      <c r="LD11">
        <v>0</v>
      </c>
      <c r="LE11">
        <v>100</v>
      </c>
      <c r="LF11">
        <v>0</v>
      </c>
      <c r="LG11">
        <v>100</v>
      </c>
      <c r="LH11">
        <v>100</v>
      </c>
      <c r="LI11">
        <v>88.9</v>
      </c>
      <c r="LJ11">
        <v>0</v>
      </c>
      <c r="LK11">
        <v>0</v>
      </c>
      <c r="LL11">
        <v>100</v>
      </c>
      <c r="LM11">
        <v>0</v>
      </c>
      <c r="LN11">
        <v>0</v>
      </c>
      <c r="LO11">
        <v>0</v>
      </c>
      <c r="LP11">
        <v>100</v>
      </c>
      <c r="LQ11">
        <v>0</v>
      </c>
      <c r="LR11">
        <v>0</v>
      </c>
      <c r="LS11">
        <v>100</v>
      </c>
      <c r="LT11">
        <v>100</v>
      </c>
      <c r="LU11">
        <v>0</v>
      </c>
      <c r="LV11">
        <v>0</v>
      </c>
      <c r="LW11">
        <v>0</v>
      </c>
      <c r="LX11">
        <v>100</v>
      </c>
      <c r="LY11">
        <v>0</v>
      </c>
      <c r="LZ11">
        <v>0</v>
      </c>
      <c r="MA11">
        <v>0</v>
      </c>
      <c r="MB11">
        <v>0</v>
      </c>
      <c r="MC11">
        <v>0</v>
      </c>
      <c r="MD11">
        <v>0</v>
      </c>
      <c r="ME11">
        <v>0</v>
      </c>
      <c r="MF11">
        <v>0</v>
      </c>
      <c r="MG11">
        <v>100</v>
      </c>
      <c r="MH11">
        <v>0</v>
      </c>
      <c r="MI11">
        <v>0</v>
      </c>
      <c r="MJ11">
        <v>0</v>
      </c>
      <c r="MK11">
        <v>0</v>
      </c>
      <c r="ML11">
        <v>0</v>
      </c>
      <c r="MM11">
        <v>0</v>
      </c>
      <c r="MN11">
        <v>0</v>
      </c>
      <c r="MO11">
        <v>0</v>
      </c>
      <c r="MP11">
        <v>0</v>
      </c>
      <c r="MQ11">
        <v>0</v>
      </c>
      <c r="MR11">
        <v>0</v>
      </c>
      <c r="MS11">
        <v>100</v>
      </c>
      <c r="MT11">
        <v>0</v>
      </c>
      <c r="MU11">
        <v>88.9</v>
      </c>
      <c r="MV11">
        <v>22.2</v>
      </c>
      <c r="MW11">
        <v>100</v>
      </c>
      <c r="MX11">
        <v>55.6</v>
      </c>
      <c r="MY11">
        <v>0</v>
      </c>
      <c r="MZ11">
        <v>44.4</v>
      </c>
      <c r="NA11">
        <v>0</v>
      </c>
      <c r="NB11">
        <v>55.6</v>
      </c>
      <c r="NC11">
        <v>20</v>
      </c>
      <c r="ND11">
        <v>0</v>
      </c>
      <c r="NE11">
        <v>80</v>
      </c>
      <c r="NF11">
        <v>0</v>
      </c>
      <c r="NG11">
        <v>100</v>
      </c>
      <c r="NH11">
        <v>0</v>
      </c>
      <c r="NI11">
        <v>100</v>
      </c>
      <c r="NJ11">
        <v>0</v>
      </c>
      <c r="NK11">
        <v>0</v>
      </c>
      <c r="NL11">
        <v>0</v>
      </c>
      <c r="NM11">
        <v>0</v>
      </c>
      <c r="NN11">
        <v>0</v>
      </c>
      <c r="NO11">
        <v>11.1</v>
      </c>
      <c r="NP11">
        <v>77.8</v>
      </c>
      <c r="NQ11">
        <v>11.1</v>
      </c>
      <c r="NR11">
        <v>0</v>
      </c>
      <c r="NS11">
        <v>100</v>
      </c>
      <c r="NT11">
        <v>0</v>
      </c>
      <c r="NU11">
        <v>0</v>
      </c>
      <c r="NV11">
        <v>100</v>
      </c>
      <c r="NW11">
        <v>0</v>
      </c>
      <c r="NX11">
        <v>0</v>
      </c>
      <c r="NY11">
        <v>100</v>
      </c>
      <c r="NZ11">
        <v>0</v>
      </c>
      <c r="OA11">
        <v>0</v>
      </c>
      <c r="OB11">
        <v>0</v>
      </c>
      <c r="OC11">
        <v>0</v>
      </c>
      <c r="OD11">
        <v>0</v>
      </c>
      <c r="OE11">
        <v>0</v>
      </c>
      <c r="OF11">
        <v>0</v>
      </c>
      <c r="OG11">
        <v>0</v>
      </c>
      <c r="OH11">
        <v>0</v>
      </c>
      <c r="OI11">
        <v>100</v>
      </c>
      <c r="OJ11">
        <v>0</v>
      </c>
      <c r="OK11">
        <v>0</v>
      </c>
      <c r="OL11">
        <v>0</v>
      </c>
      <c r="OM11">
        <v>0</v>
      </c>
      <c r="ON11">
        <v>0</v>
      </c>
      <c r="OO11">
        <v>0</v>
      </c>
      <c r="OP11">
        <v>0</v>
      </c>
      <c r="OQ11">
        <v>0</v>
      </c>
      <c r="OR11">
        <v>11.1</v>
      </c>
      <c r="OS11">
        <v>100</v>
      </c>
      <c r="OT11">
        <v>100</v>
      </c>
      <c r="OU11">
        <v>100</v>
      </c>
      <c r="OV11">
        <v>0</v>
      </c>
      <c r="OW11">
        <v>0</v>
      </c>
      <c r="OX11">
        <v>0</v>
      </c>
      <c r="OY11">
        <v>100</v>
      </c>
      <c r="OZ11">
        <v>0</v>
      </c>
      <c r="PA11">
        <v>100</v>
      </c>
      <c r="PB11">
        <v>0</v>
      </c>
      <c r="PC11">
        <v>0</v>
      </c>
      <c r="PD11">
        <v>100</v>
      </c>
      <c r="PE11">
        <v>0</v>
      </c>
      <c r="PF11">
        <v>0</v>
      </c>
      <c r="PG11">
        <v>100</v>
      </c>
      <c r="PH11">
        <v>0</v>
      </c>
      <c r="PI11">
        <v>0</v>
      </c>
      <c r="PJ11">
        <v>0</v>
      </c>
      <c r="PK11">
        <v>100</v>
      </c>
      <c r="PL11">
        <v>100</v>
      </c>
      <c r="PM11">
        <v>0</v>
      </c>
      <c r="PN11">
        <v>0</v>
      </c>
      <c r="PO11">
        <v>0</v>
      </c>
      <c r="PP11">
        <v>11.1</v>
      </c>
      <c r="PQ11">
        <v>0</v>
      </c>
      <c r="PR11">
        <v>88.9</v>
      </c>
      <c r="PS11">
        <v>37.5</v>
      </c>
      <c r="PT11">
        <v>87.5</v>
      </c>
      <c r="PU11">
        <v>0</v>
      </c>
      <c r="PV11">
        <v>0</v>
      </c>
      <c r="PW11">
        <v>100</v>
      </c>
      <c r="PX11">
        <v>75</v>
      </c>
      <c r="PY11">
        <v>0</v>
      </c>
      <c r="PZ11">
        <v>0</v>
      </c>
      <c r="QA11">
        <v>87.5</v>
      </c>
      <c r="QB11">
        <v>62.5</v>
      </c>
      <c r="QC11">
        <v>37.5</v>
      </c>
      <c r="QD11">
        <v>50</v>
      </c>
      <c r="QE11">
        <v>0</v>
      </c>
      <c r="QF11">
        <v>0</v>
      </c>
      <c r="QG11">
        <v>62.5</v>
      </c>
      <c r="QH11">
        <v>0</v>
      </c>
      <c r="QI11">
        <v>22.2</v>
      </c>
      <c r="QJ11">
        <v>77.8</v>
      </c>
      <c r="QK11">
        <v>50</v>
      </c>
      <c r="QL11">
        <v>100</v>
      </c>
      <c r="QM11">
        <v>100</v>
      </c>
      <c r="QN11">
        <v>0</v>
      </c>
      <c r="QO11">
        <v>100</v>
      </c>
      <c r="QP11">
        <v>0</v>
      </c>
      <c r="QQ11">
        <v>100</v>
      </c>
      <c r="QR11">
        <v>100</v>
      </c>
      <c r="QS11">
        <v>0</v>
      </c>
      <c r="QT11">
        <v>100</v>
      </c>
      <c r="QU11">
        <v>0</v>
      </c>
      <c r="QV11">
        <v>0</v>
      </c>
      <c r="QW11">
        <v>88.9</v>
      </c>
      <c r="QX11">
        <v>0</v>
      </c>
      <c r="QY11">
        <v>0</v>
      </c>
      <c r="QZ11">
        <v>11.1</v>
      </c>
      <c r="RA11">
        <v>0</v>
      </c>
      <c r="RB11">
        <v>0</v>
      </c>
      <c r="RC11">
        <v>0</v>
      </c>
      <c r="RD11">
        <v>100</v>
      </c>
      <c r="RE11">
        <v>0</v>
      </c>
      <c r="RF11">
        <v>100</v>
      </c>
      <c r="RG11">
        <v>11.1</v>
      </c>
      <c r="RH11">
        <v>88.9</v>
      </c>
      <c r="RI11">
        <v>100</v>
      </c>
      <c r="RJ11">
        <v>0</v>
      </c>
      <c r="RK11">
        <v>100</v>
      </c>
      <c r="RL11">
        <v>0</v>
      </c>
      <c r="RM11">
        <v>0</v>
      </c>
      <c r="RN11">
        <v>0</v>
      </c>
      <c r="RO11">
        <v>66.7</v>
      </c>
      <c r="RP11">
        <v>77.8</v>
      </c>
      <c r="RQ11">
        <v>0</v>
      </c>
      <c r="RR11">
        <v>0</v>
      </c>
      <c r="RS11">
        <v>0</v>
      </c>
      <c r="RT11">
        <v>0</v>
      </c>
      <c r="RU11">
        <v>100</v>
      </c>
      <c r="RV11">
        <v>100</v>
      </c>
      <c r="RW11">
        <v>0</v>
      </c>
      <c r="RX11">
        <v>0</v>
      </c>
      <c r="RY11">
        <v>0</v>
      </c>
      <c r="RZ11">
        <v>0</v>
      </c>
      <c r="SA11">
        <v>0</v>
      </c>
      <c r="SB11">
        <v>100</v>
      </c>
      <c r="SC11">
        <v>0</v>
      </c>
      <c r="SD11">
        <v>0</v>
      </c>
      <c r="SE11">
        <v>0</v>
      </c>
      <c r="SF11">
        <v>100</v>
      </c>
      <c r="SG11">
        <v>0</v>
      </c>
      <c r="SH11">
        <v>0</v>
      </c>
      <c r="SI11">
        <v>100</v>
      </c>
      <c r="SJ11">
        <v>11.1</v>
      </c>
      <c r="SK11">
        <v>88.9</v>
      </c>
      <c r="SL11">
        <v>0</v>
      </c>
      <c r="SM11">
        <v>0</v>
      </c>
      <c r="SN11">
        <v>0</v>
      </c>
      <c r="SO11">
        <v>0</v>
      </c>
      <c r="SP11">
        <v>0</v>
      </c>
      <c r="SQ11">
        <v>0</v>
      </c>
      <c r="SR11">
        <v>0</v>
      </c>
      <c r="SS11">
        <v>0</v>
      </c>
      <c r="ST11">
        <v>0</v>
      </c>
      <c r="SU11">
        <v>100</v>
      </c>
      <c r="SV11">
        <v>0</v>
      </c>
      <c r="SW11">
        <v>0</v>
      </c>
      <c r="SX11">
        <v>0</v>
      </c>
      <c r="SY11">
        <v>0</v>
      </c>
      <c r="SZ11">
        <v>0</v>
      </c>
      <c r="TA11">
        <v>0</v>
      </c>
      <c r="TB11">
        <v>0</v>
      </c>
      <c r="TC11">
        <v>0</v>
      </c>
      <c r="TD11">
        <v>0</v>
      </c>
      <c r="TE11">
        <v>22.2</v>
      </c>
      <c r="TF11">
        <v>77.8</v>
      </c>
      <c r="TG11">
        <v>0</v>
      </c>
      <c r="TH11">
        <v>0</v>
      </c>
      <c r="TI11">
        <v>0</v>
      </c>
      <c r="TJ11">
        <v>0</v>
      </c>
      <c r="TK11">
        <v>100</v>
      </c>
      <c r="TL11">
        <v>0</v>
      </c>
      <c r="TM11">
        <v>0</v>
      </c>
      <c r="TN11">
        <v>100</v>
      </c>
      <c r="TO11">
        <v>0</v>
      </c>
      <c r="TP11">
        <v>100</v>
      </c>
      <c r="TQ11">
        <v>100</v>
      </c>
      <c r="TR11">
        <v>0</v>
      </c>
      <c r="TS11">
        <v>100</v>
      </c>
      <c r="TT11">
        <v>66.7</v>
      </c>
      <c r="TU11">
        <v>33.299999999999997</v>
      </c>
      <c r="TV11">
        <v>0</v>
      </c>
      <c r="TW11">
        <v>0</v>
      </c>
      <c r="TX11">
        <v>0</v>
      </c>
      <c r="TY11">
        <v>0</v>
      </c>
      <c r="TZ11">
        <v>0</v>
      </c>
      <c r="UA11">
        <v>0</v>
      </c>
      <c r="UB11">
        <v>0</v>
      </c>
      <c r="UC11">
        <v>0</v>
      </c>
      <c r="UD11">
        <v>0</v>
      </c>
      <c r="UE11">
        <v>0</v>
      </c>
      <c r="UF11">
        <v>0</v>
      </c>
      <c r="UG11">
        <v>0</v>
      </c>
      <c r="UH11">
        <v>0</v>
      </c>
      <c r="UI11">
        <v>0</v>
      </c>
      <c r="UJ11">
        <v>0</v>
      </c>
      <c r="UK11">
        <v>0</v>
      </c>
      <c r="UL11">
        <v>0</v>
      </c>
      <c r="UM11">
        <v>0</v>
      </c>
      <c r="UN11">
        <v>0</v>
      </c>
      <c r="UO11">
        <v>0</v>
      </c>
      <c r="UP11">
        <v>0</v>
      </c>
      <c r="UQ11">
        <v>0</v>
      </c>
      <c r="UR11">
        <v>0</v>
      </c>
      <c r="US11">
        <v>0</v>
      </c>
      <c r="UT11">
        <v>0</v>
      </c>
      <c r="UU11">
        <v>0</v>
      </c>
      <c r="UV11">
        <v>0</v>
      </c>
      <c r="UW11">
        <v>0</v>
      </c>
      <c r="UX11">
        <v>0</v>
      </c>
      <c r="UY11">
        <v>0</v>
      </c>
      <c r="UZ11">
        <v>0</v>
      </c>
      <c r="VA11">
        <v>0</v>
      </c>
      <c r="VB11">
        <v>0</v>
      </c>
      <c r="VC11">
        <v>0</v>
      </c>
      <c r="VD11">
        <v>0</v>
      </c>
      <c r="VE11">
        <v>0</v>
      </c>
      <c r="VF11">
        <v>0</v>
      </c>
      <c r="VG11">
        <v>100</v>
      </c>
      <c r="VH11">
        <v>0</v>
      </c>
      <c r="VI11">
        <v>100</v>
      </c>
      <c r="VJ11">
        <v>0</v>
      </c>
      <c r="VK11">
        <v>100</v>
      </c>
      <c r="VL11">
        <v>0</v>
      </c>
      <c r="VM11">
        <v>0</v>
      </c>
      <c r="VN11">
        <v>0</v>
      </c>
      <c r="VO11">
        <v>0</v>
      </c>
      <c r="VP11">
        <v>0</v>
      </c>
      <c r="VQ11">
        <v>100</v>
      </c>
      <c r="VR11">
        <v>88.9</v>
      </c>
      <c r="VS11">
        <v>55.6</v>
      </c>
      <c r="VT11">
        <v>100</v>
      </c>
      <c r="VU11">
        <v>0</v>
      </c>
      <c r="VV11">
        <v>0</v>
      </c>
      <c r="VW11">
        <v>0</v>
      </c>
      <c r="VX11">
        <v>0</v>
      </c>
      <c r="VY11">
        <v>0</v>
      </c>
      <c r="VZ11">
        <v>77.8</v>
      </c>
      <c r="WA11">
        <v>33.299999999999997</v>
      </c>
      <c r="WB11">
        <v>0</v>
      </c>
      <c r="WC11">
        <v>77.8</v>
      </c>
      <c r="WD11">
        <v>77.8</v>
      </c>
      <c r="WE11">
        <v>100</v>
      </c>
      <c r="WF11">
        <v>0</v>
      </c>
      <c r="WG11">
        <v>0</v>
      </c>
      <c r="WH11">
        <v>100</v>
      </c>
      <c r="WI11">
        <v>0</v>
      </c>
      <c r="WJ11">
        <v>0</v>
      </c>
      <c r="WK11">
        <v>0</v>
      </c>
      <c r="WL11">
        <v>0</v>
      </c>
      <c r="WM11">
        <v>100</v>
      </c>
      <c r="WN11">
        <v>0</v>
      </c>
      <c r="WO11">
        <v>0</v>
      </c>
      <c r="WP11">
        <v>0</v>
      </c>
      <c r="WQ11">
        <v>100</v>
      </c>
      <c r="WR11">
        <v>0</v>
      </c>
      <c r="WS11">
        <v>0</v>
      </c>
      <c r="WT11">
        <v>0</v>
      </c>
      <c r="WU11">
        <v>0</v>
      </c>
      <c r="WV11">
        <v>0</v>
      </c>
      <c r="WW11">
        <v>0</v>
      </c>
      <c r="WX11">
        <v>0</v>
      </c>
      <c r="WY11">
        <v>100</v>
      </c>
      <c r="WZ11">
        <v>0</v>
      </c>
      <c r="XA11">
        <v>44.4</v>
      </c>
      <c r="XB11">
        <v>0</v>
      </c>
      <c r="XC11">
        <v>100</v>
      </c>
      <c r="XD11">
        <v>0</v>
      </c>
      <c r="XE11">
        <v>100</v>
      </c>
      <c r="XF11">
        <v>0</v>
      </c>
      <c r="XG11">
        <v>55.6</v>
      </c>
      <c r="XH11">
        <v>11.1</v>
      </c>
      <c r="XI11">
        <v>0</v>
      </c>
      <c r="XJ11">
        <v>0</v>
      </c>
      <c r="XK11">
        <v>100</v>
      </c>
      <c r="XL11">
        <v>0</v>
      </c>
      <c r="XM11">
        <v>100</v>
      </c>
      <c r="XN11">
        <v>100</v>
      </c>
      <c r="XO11">
        <v>100</v>
      </c>
      <c r="XP11">
        <v>0</v>
      </c>
      <c r="XQ11">
        <v>0</v>
      </c>
      <c r="XR11">
        <v>100</v>
      </c>
    </row>
    <row r="12" spans="1:642" x14ac:dyDescent="0.3">
      <c r="A12">
        <v>9</v>
      </c>
      <c r="B12" t="s">
        <v>1012</v>
      </c>
      <c r="C12" t="s">
        <v>1019</v>
      </c>
      <c r="D12">
        <v>100</v>
      </c>
      <c r="E12">
        <v>0</v>
      </c>
      <c r="F12">
        <v>100</v>
      </c>
      <c r="G12">
        <v>36.1</v>
      </c>
      <c r="H12">
        <v>47.2</v>
      </c>
      <c r="I12">
        <v>16.7</v>
      </c>
      <c r="J12">
        <v>13.9</v>
      </c>
      <c r="K12">
        <v>22.2</v>
      </c>
      <c r="L12">
        <v>11.1</v>
      </c>
      <c r="M12">
        <v>66.7</v>
      </c>
      <c r="N12">
        <v>0</v>
      </c>
      <c r="O12">
        <v>91.7</v>
      </c>
      <c r="P12">
        <v>0</v>
      </c>
      <c r="Q12">
        <v>0</v>
      </c>
      <c r="R12">
        <v>0</v>
      </c>
      <c r="S12">
        <v>0</v>
      </c>
      <c r="T12">
        <v>38.9</v>
      </c>
      <c r="U12">
        <v>77.8</v>
      </c>
      <c r="V12">
        <v>52.8</v>
      </c>
      <c r="W12">
        <v>19.399999999999999</v>
      </c>
      <c r="X12">
        <v>0</v>
      </c>
      <c r="Y12">
        <v>0</v>
      </c>
      <c r="Z12">
        <v>0</v>
      </c>
      <c r="AA12">
        <v>47.2</v>
      </c>
      <c r="AB12">
        <v>77.8</v>
      </c>
      <c r="AC12">
        <v>5.6</v>
      </c>
      <c r="AD12">
        <v>44.4</v>
      </c>
      <c r="AE12">
        <v>0</v>
      </c>
      <c r="AF12">
        <v>5.6</v>
      </c>
      <c r="AG12">
        <v>33.299999999999997</v>
      </c>
      <c r="AH12">
        <v>0</v>
      </c>
      <c r="AI12">
        <v>8.3000000000000007</v>
      </c>
      <c r="AJ12">
        <v>27.8</v>
      </c>
      <c r="AK12">
        <v>41.7</v>
      </c>
      <c r="AL12">
        <v>22.2</v>
      </c>
      <c r="AM12">
        <v>11.1</v>
      </c>
      <c r="AN12">
        <v>33.299999999999997</v>
      </c>
      <c r="AO12">
        <v>0</v>
      </c>
      <c r="AP12">
        <v>0</v>
      </c>
      <c r="AQ12">
        <v>44.4</v>
      </c>
      <c r="AR12">
        <v>8.3000000000000007</v>
      </c>
      <c r="AS12">
        <v>36.1</v>
      </c>
      <c r="AT12">
        <v>8.3000000000000007</v>
      </c>
      <c r="AU12">
        <v>27.8</v>
      </c>
      <c r="AV12">
        <v>11.1</v>
      </c>
      <c r="AW12">
        <v>0</v>
      </c>
      <c r="AX12">
        <v>0</v>
      </c>
      <c r="AY12">
        <v>25</v>
      </c>
      <c r="AZ12">
        <v>25</v>
      </c>
      <c r="BA12">
        <v>63.9</v>
      </c>
      <c r="BB12">
        <v>11.1</v>
      </c>
      <c r="BC12">
        <v>16.7</v>
      </c>
      <c r="BD12">
        <v>2.8</v>
      </c>
      <c r="BE12">
        <v>36.1</v>
      </c>
      <c r="BF12">
        <v>2.8</v>
      </c>
      <c r="BG12">
        <v>97.2</v>
      </c>
      <c r="BH12">
        <v>0</v>
      </c>
      <c r="BI12">
        <v>36.1</v>
      </c>
      <c r="BJ12">
        <v>63.9</v>
      </c>
      <c r="BK12">
        <v>33.299999999999997</v>
      </c>
      <c r="BL12">
        <v>27.8</v>
      </c>
      <c r="BM12">
        <v>36.1</v>
      </c>
      <c r="BN12">
        <v>52.8</v>
      </c>
      <c r="BO12">
        <v>44.4</v>
      </c>
      <c r="BP12">
        <v>55.6</v>
      </c>
      <c r="BQ12">
        <v>38.9</v>
      </c>
      <c r="BR12">
        <v>61.1</v>
      </c>
      <c r="BS12">
        <v>18.2</v>
      </c>
      <c r="BT12">
        <v>63.6</v>
      </c>
      <c r="BU12">
        <v>40.9</v>
      </c>
      <c r="BV12">
        <v>31.8</v>
      </c>
      <c r="BW12">
        <v>4.5</v>
      </c>
      <c r="BX12">
        <v>59.1</v>
      </c>
      <c r="BY12">
        <v>0</v>
      </c>
      <c r="BZ12">
        <v>5.6</v>
      </c>
      <c r="CA12">
        <v>94.4</v>
      </c>
      <c r="CB12">
        <v>47.1</v>
      </c>
      <c r="CC12">
        <v>11.8</v>
      </c>
      <c r="CD12">
        <v>94.1</v>
      </c>
      <c r="CE12">
        <v>32.4</v>
      </c>
      <c r="CF12">
        <v>23.5</v>
      </c>
      <c r="CG12">
        <v>0</v>
      </c>
      <c r="CH12">
        <v>67.599999999999994</v>
      </c>
      <c r="CI12">
        <v>100</v>
      </c>
      <c r="CJ12">
        <v>2.9</v>
      </c>
      <c r="CK12">
        <v>17.600000000000001</v>
      </c>
      <c r="CL12">
        <v>0</v>
      </c>
      <c r="CM12">
        <v>0</v>
      </c>
      <c r="CN12">
        <v>11.8</v>
      </c>
      <c r="CO12">
        <v>0</v>
      </c>
      <c r="CP12">
        <v>88.2</v>
      </c>
      <c r="CQ12">
        <v>2.9</v>
      </c>
      <c r="CR12">
        <v>0</v>
      </c>
      <c r="CS12">
        <v>97.1</v>
      </c>
      <c r="CT12">
        <v>0</v>
      </c>
      <c r="CU12">
        <v>0</v>
      </c>
      <c r="CV12">
        <v>0</v>
      </c>
      <c r="CW12">
        <v>0</v>
      </c>
      <c r="CX12">
        <v>14.7</v>
      </c>
      <c r="CY12">
        <v>0</v>
      </c>
      <c r="CZ12">
        <v>85.3</v>
      </c>
      <c r="DA12">
        <v>0</v>
      </c>
      <c r="DB12">
        <v>77.8</v>
      </c>
      <c r="DC12">
        <v>22.2</v>
      </c>
      <c r="DD12">
        <v>0</v>
      </c>
      <c r="DE12">
        <v>12.5</v>
      </c>
      <c r="DF12">
        <v>25</v>
      </c>
      <c r="DG12">
        <v>37.5</v>
      </c>
      <c r="DH12">
        <v>25</v>
      </c>
      <c r="DI12">
        <v>0</v>
      </c>
      <c r="DJ12">
        <v>0</v>
      </c>
      <c r="DK12">
        <v>87.5</v>
      </c>
      <c r="DL12">
        <v>0</v>
      </c>
      <c r="DM12">
        <v>50</v>
      </c>
      <c r="DN12">
        <v>12.5</v>
      </c>
      <c r="DO12">
        <v>25</v>
      </c>
      <c r="DP12">
        <v>0</v>
      </c>
      <c r="DQ12">
        <v>25</v>
      </c>
      <c r="DR12">
        <v>50</v>
      </c>
      <c r="DS12">
        <v>0</v>
      </c>
      <c r="DT12">
        <v>0</v>
      </c>
      <c r="DU12">
        <v>0</v>
      </c>
      <c r="DV12">
        <v>100</v>
      </c>
      <c r="DW12">
        <v>0</v>
      </c>
      <c r="DX12">
        <v>100</v>
      </c>
      <c r="DY12">
        <v>0</v>
      </c>
      <c r="DZ12">
        <v>0</v>
      </c>
      <c r="EA12">
        <v>0</v>
      </c>
      <c r="EB12">
        <v>88.9</v>
      </c>
      <c r="EC12">
        <v>11.1</v>
      </c>
      <c r="ED12">
        <v>0</v>
      </c>
      <c r="EE12">
        <v>11.1</v>
      </c>
      <c r="EF12">
        <v>19.399999999999999</v>
      </c>
      <c r="EG12">
        <v>0</v>
      </c>
      <c r="EH12">
        <v>27.8</v>
      </c>
      <c r="EI12">
        <v>41.7</v>
      </c>
      <c r="EJ12">
        <v>5.6</v>
      </c>
      <c r="EK12">
        <v>2.8</v>
      </c>
      <c r="EL12">
        <v>91.7</v>
      </c>
      <c r="EM12">
        <v>4986.1000000000004</v>
      </c>
      <c r="EN12">
        <v>19.399999999999999</v>
      </c>
      <c r="EO12">
        <v>0</v>
      </c>
      <c r="EP12">
        <v>11.1</v>
      </c>
      <c r="EQ12">
        <v>0</v>
      </c>
      <c r="ER12">
        <v>16.7</v>
      </c>
      <c r="ES12">
        <v>5.6</v>
      </c>
      <c r="ET12">
        <v>47.2</v>
      </c>
      <c r="EU12">
        <v>25</v>
      </c>
      <c r="EV12">
        <v>0</v>
      </c>
      <c r="EW12">
        <v>0</v>
      </c>
      <c r="EX12">
        <v>22.2</v>
      </c>
      <c r="EY12">
        <v>8.3000000000000007</v>
      </c>
      <c r="EZ12">
        <v>0</v>
      </c>
      <c r="FA12">
        <v>5.6</v>
      </c>
      <c r="FB12">
        <v>13.9</v>
      </c>
      <c r="FC12">
        <v>25</v>
      </c>
      <c r="FD12">
        <v>55.6</v>
      </c>
      <c r="FE12">
        <v>44.4</v>
      </c>
      <c r="FF12">
        <v>35</v>
      </c>
      <c r="FG12">
        <v>45</v>
      </c>
      <c r="FH12">
        <v>5</v>
      </c>
      <c r="FI12">
        <v>95</v>
      </c>
      <c r="FJ12">
        <v>50</v>
      </c>
      <c r="FK12">
        <v>0</v>
      </c>
      <c r="FL12">
        <v>11.1</v>
      </c>
      <c r="FM12">
        <v>36.1</v>
      </c>
      <c r="FN12">
        <v>52.8</v>
      </c>
      <c r="FO12">
        <v>100</v>
      </c>
      <c r="FP12">
        <v>0</v>
      </c>
      <c r="FQ12">
        <v>0</v>
      </c>
      <c r="FR12">
        <v>61.1</v>
      </c>
      <c r="FS12">
        <v>63.9</v>
      </c>
      <c r="FT12">
        <v>22.2</v>
      </c>
      <c r="FU12">
        <v>13.9</v>
      </c>
      <c r="FV12">
        <v>13.9</v>
      </c>
      <c r="FW12">
        <v>80.599999999999994</v>
      </c>
      <c r="FX12">
        <v>11.1</v>
      </c>
      <c r="FY12">
        <v>2.8</v>
      </c>
      <c r="FZ12">
        <v>11.1</v>
      </c>
      <c r="GA12">
        <v>5.6</v>
      </c>
      <c r="GB12">
        <v>0</v>
      </c>
      <c r="GC12">
        <v>0</v>
      </c>
      <c r="GD12">
        <v>50</v>
      </c>
      <c r="GE12">
        <v>33.299999999999997</v>
      </c>
      <c r="GF12">
        <v>58.3</v>
      </c>
      <c r="GG12">
        <v>22.2</v>
      </c>
      <c r="GH12">
        <v>0</v>
      </c>
      <c r="GI12">
        <v>0</v>
      </c>
      <c r="GJ12">
        <v>27.8</v>
      </c>
      <c r="GK12">
        <v>8.3000000000000007</v>
      </c>
      <c r="GL12">
        <v>0</v>
      </c>
      <c r="GM12">
        <v>11.1</v>
      </c>
      <c r="GN12">
        <v>16.7</v>
      </c>
      <c r="GO12">
        <v>16.7</v>
      </c>
      <c r="GP12">
        <v>19.399999999999999</v>
      </c>
      <c r="GQ12">
        <v>52.8</v>
      </c>
      <c r="GR12">
        <v>30.6</v>
      </c>
      <c r="GS12">
        <v>16.7</v>
      </c>
      <c r="GT12">
        <v>41.7</v>
      </c>
      <c r="GU12">
        <v>44.4</v>
      </c>
      <c r="GV12">
        <v>22.2</v>
      </c>
      <c r="GW12">
        <v>0</v>
      </c>
      <c r="GX12">
        <v>2.8</v>
      </c>
      <c r="GY12">
        <v>16.7</v>
      </c>
      <c r="GZ12">
        <v>0</v>
      </c>
      <c r="HA12">
        <v>0</v>
      </c>
      <c r="HB12">
        <v>97.2</v>
      </c>
      <c r="HC12">
        <v>2.8</v>
      </c>
      <c r="HD12">
        <v>0</v>
      </c>
      <c r="HE12">
        <v>0</v>
      </c>
      <c r="HF12">
        <v>0</v>
      </c>
      <c r="HG12">
        <v>0</v>
      </c>
      <c r="HH12">
        <v>0</v>
      </c>
      <c r="HI12">
        <v>0</v>
      </c>
      <c r="HJ12">
        <v>0</v>
      </c>
      <c r="HK12">
        <v>0</v>
      </c>
      <c r="HL12">
        <v>0</v>
      </c>
      <c r="HM12">
        <v>0</v>
      </c>
      <c r="HN12">
        <v>0</v>
      </c>
      <c r="HO12">
        <v>0</v>
      </c>
      <c r="HP12">
        <v>0</v>
      </c>
      <c r="HQ12">
        <v>13.9</v>
      </c>
      <c r="HR12">
        <v>83.3</v>
      </c>
      <c r="HS12">
        <v>2.8</v>
      </c>
      <c r="HT12">
        <v>0</v>
      </c>
      <c r="HU12">
        <v>0</v>
      </c>
      <c r="HV12">
        <v>0</v>
      </c>
      <c r="HW12">
        <v>0</v>
      </c>
      <c r="HX12">
        <v>0</v>
      </c>
      <c r="HY12">
        <v>0</v>
      </c>
      <c r="HZ12">
        <v>0</v>
      </c>
      <c r="IA12">
        <v>0</v>
      </c>
      <c r="IB12">
        <v>0</v>
      </c>
      <c r="IC12">
        <v>0</v>
      </c>
      <c r="ID12">
        <v>0</v>
      </c>
      <c r="IE12">
        <v>0</v>
      </c>
      <c r="IF12">
        <v>0</v>
      </c>
      <c r="IG12">
        <v>19.399999999999999</v>
      </c>
      <c r="IH12">
        <v>36.1</v>
      </c>
      <c r="II12">
        <v>44.4</v>
      </c>
      <c r="IJ12">
        <v>100</v>
      </c>
      <c r="IK12">
        <v>7.7</v>
      </c>
      <c r="IL12">
        <v>15.4</v>
      </c>
      <c r="IM12">
        <v>15.4</v>
      </c>
      <c r="IN12">
        <v>15.4</v>
      </c>
      <c r="IO12">
        <v>0</v>
      </c>
      <c r="IP12">
        <v>15.4</v>
      </c>
      <c r="IQ12">
        <v>0</v>
      </c>
      <c r="IR12">
        <v>19.399999999999999</v>
      </c>
      <c r="IS12">
        <v>80.599999999999994</v>
      </c>
      <c r="IT12">
        <v>63.9</v>
      </c>
      <c r="IU12">
        <v>36.1</v>
      </c>
      <c r="IV12">
        <v>13.9</v>
      </c>
      <c r="IW12">
        <v>86.1</v>
      </c>
      <c r="IX12">
        <v>64.5</v>
      </c>
      <c r="IY12">
        <v>29</v>
      </c>
      <c r="IZ12">
        <v>32.299999999999997</v>
      </c>
      <c r="JA12">
        <v>6.5</v>
      </c>
      <c r="JB12">
        <v>6.5</v>
      </c>
      <c r="JC12">
        <v>3.2</v>
      </c>
      <c r="JD12">
        <v>0</v>
      </c>
      <c r="JE12">
        <v>100</v>
      </c>
      <c r="JF12">
        <v>0</v>
      </c>
      <c r="JG12">
        <v>0</v>
      </c>
      <c r="JH12">
        <v>0</v>
      </c>
      <c r="JI12">
        <v>0</v>
      </c>
      <c r="JJ12">
        <v>0</v>
      </c>
      <c r="JK12">
        <v>0</v>
      </c>
      <c r="JL12">
        <v>0</v>
      </c>
      <c r="JM12">
        <v>54.8</v>
      </c>
      <c r="JN12">
        <v>32.299999999999997</v>
      </c>
      <c r="JO12">
        <v>32.299999999999997</v>
      </c>
      <c r="JP12">
        <v>0</v>
      </c>
      <c r="JQ12">
        <v>0</v>
      </c>
      <c r="JR12">
        <v>0</v>
      </c>
      <c r="JS12">
        <v>0</v>
      </c>
      <c r="JT12">
        <v>41.9</v>
      </c>
      <c r="JU12">
        <v>33.299999999999997</v>
      </c>
      <c r="JV12">
        <v>16.7</v>
      </c>
      <c r="JW12">
        <v>5.6</v>
      </c>
      <c r="JX12">
        <v>0</v>
      </c>
      <c r="JY12">
        <v>50</v>
      </c>
      <c r="JZ12">
        <v>44.4</v>
      </c>
      <c r="KA12">
        <v>0</v>
      </c>
      <c r="KB12">
        <v>0</v>
      </c>
      <c r="KC12">
        <v>0</v>
      </c>
      <c r="KD12">
        <v>100</v>
      </c>
      <c r="KE12">
        <v>0</v>
      </c>
      <c r="KF12">
        <v>0</v>
      </c>
      <c r="KG12">
        <v>0</v>
      </c>
      <c r="KH12">
        <v>0</v>
      </c>
      <c r="KI12">
        <v>0</v>
      </c>
      <c r="KJ12">
        <v>0</v>
      </c>
      <c r="KK12">
        <v>0</v>
      </c>
      <c r="KL12">
        <v>0</v>
      </c>
      <c r="KM12">
        <v>0</v>
      </c>
      <c r="KN12">
        <v>0</v>
      </c>
      <c r="KO12">
        <v>45.2</v>
      </c>
      <c r="KP12">
        <v>32.299999999999997</v>
      </c>
      <c r="KQ12">
        <v>29</v>
      </c>
      <c r="KR12">
        <v>0</v>
      </c>
      <c r="KS12">
        <v>0</v>
      </c>
      <c r="KT12">
        <v>41.9</v>
      </c>
      <c r="KU12">
        <v>27.8</v>
      </c>
      <c r="KV12">
        <v>27.8</v>
      </c>
      <c r="KW12">
        <v>5.6</v>
      </c>
      <c r="KX12">
        <v>0</v>
      </c>
      <c r="KY12">
        <v>55.6</v>
      </c>
      <c r="KZ12">
        <v>44.4</v>
      </c>
      <c r="LA12">
        <v>5.6</v>
      </c>
      <c r="LB12">
        <v>0</v>
      </c>
      <c r="LC12">
        <v>13.9</v>
      </c>
      <c r="LD12">
        <v>47.2</v>
      </c>
      <c r="LE12">
        <v>38.9</v>
      </c>
      <c r="LF12">
        <v>66.7</v>
      </c>
      <c r="LG12">
        <v>58.3</v>
      </c>
      <c r="LH12">
        <v>61.1</v>
      </c>
      <c r="LI12">
        <v>47.2</v>
      </c>
      <c r="LJ12">
        <v>52.8</v>
      </c>
      <c r="LK12">
        <v>19.399999999999999</v>
      </c>
      <c r="LL12">
        <v>47.2</v>
      </c>
      <c r="LM12">
        <v>0</v>
      </c>
      <c r="LN12">
        <v>0</v>
      </c>
      <c r="LO12">
        <v>58.3</v>
      </c>
      <c r="LP12">
        <v>41.7</v>
      </c>
      <c r="LQ12">
        <v>20</v>
      </c>
      <c r="LR12">
        <v>0</v>
      </c>
      <c r="LS12">
        <v>93.3</v>
      </c>
      <c r="LT12">
        <v>13.3</v>
      </c>
      <c r="LU12">
        <v>0</v>
      </c>
      <c r="LV12">
        <v>0</v>
      </c>
      <c r="LW12">
        <v>0</v>
      </c>
      <c r="LX12">
        <v>100</v>
      </c>
      <c r="LY12">
        <v>0</v>
      </c>
      <c r="LZ12">
        <v>0</v>
      </c>
      <c r="MA12">
        <v>0</v>
      </c>
      <c r="MB12">
        <v>0</v>
      </c>
      <c r="MC12">
        <v>0</v>
      </c>
      <c r="MD12">
        <v>0</v>
      </c>
      <c r="ME12">
        <v>0</v>
      </c>
      <c r="MF12">
        <v>0</v>
      </c>
      <c r="MG12">
        <v>100</v>
      </c>
      <c r="MH12">
        <v>0</v>
      </c>
      <c r="MI12">
        <v>0</v>
      </c>
      <c r="MJ12">
        <v>0</v>
      </c>
      <c r="MK12">
        <v>0</v>
      </c>
      <c r="ML12">
        <v>0</v>
      </c>
      <c r="MM12">
        <v>0</v>
      </c>
      <c r="MN12">
        <v>0</v>
      </c>
      <c r="MO12">
        <v>0</v>
      </c>
      <c r="MP12">
        <v>0</v>
      </c>
      <c r="MQ12">
        <v>0</v>
      </c>
      <c r="MR12">
        <v>0</v>
      </c>
      <c r="MS12">
        <v>93.3</v>
      </c>
      <c r="MT12">
        <v>66.7</v>
      </c>
      <c r="MU12">
        <v>40</v>
      </c>
      <c r="MV12">
        <v>33.299999999999997</v>
      </c>
      <c r="MW12">
        <v>46.7</v>
      </c>
      <c r="MX12">
        <v>80</v>
      </c>
      <c r="MY12">
        <v>0</v>
      </c>
      <c r="MZ12">
        <v>8.3000000000000007</v>
      </c>
      <c r="NA12">
        <v>50</v>
      </c>
      <c r="NB12">
        <v>41.7</v>
      </c>
      <c r="NC12">
        <v>0</v>
      </c>
      <c r="ND12">
        <v>33.299999999999997</v>
      </c>
      <c r="NE12">
        <v>66.7</v>
      </c>
      <c r="NF12">
        <v>0</v>
      </c>
      <c r="NG12">
        <v>100</v>
      </c>
      <c r="NH12">
        <v>22.2</v>
      </c>
      <c r="NI12">
        <v>36.1</v>
      </c>
      <c r="NJ12">
        <v>36.1</v>
      </c>
      <c r="NK12">
        <v>0</v>
      </c>
      <c r="NL12">
        <v>2.8</v>
      </c>
      <c r="NM12">
        <v>0</v>
      </c>
      <c r="NN12">
        <v>2.8</v>
      </c>
      <c r="NO12">
        <v>5.6</v>
      </c>
      <c r="NP12">
        <v>47.2</v>
      </c>
      <c r="NQ12">
        <v>47.2</v>
      </c>
      <c r="NR12">
        <v>21.4</v>
      </c>
      <c r="NS12">
        <v>78.599999999999994</v>
      </c>
      <c r="NT12">
        <v>16.7</v>
      </c>
      <c r="NU12">
        <v>47.2</v>
      </c>
      <c r="NV12">
        <v>36.1</v>
      </c>
      <c r="NW12">
        <v>2.8</v>
      </c>
      <c r="NX12">
        <v>27.8</v>
      </c>
      <c r="NY12">
        <v>69.400000000000006</v>
      </c>
      <c r="NZ12">
        <v>33.299999999999997</v>
      </c>
      <c r="OA12">
        <v>0</v>
      </c>
      <c r="OB12">
        <v>30.6</v>
      </c>
      <c r="OC12">
        <v>19.399999999999999</v>
      </c>
      <c r="OD12">
        <v>19.399999999999999</v>
      </c>
      <c r="OE12">
        <v>0</v>
      </c>
      <c r="OF12">
        <v>0</v>
      </c>
      <c r="OG12">
        <v>0</v>
      </c>
      <c r="OH12">
        <v>0</v>
      </c>
      <c r="OI12">
        <v>58.3</v>
      </c>
      <c r="OJ12">
        <v>60</v>
      </c>
      <c r="OK12">
        <v>33.299999999999997</v>
      </c>
      <c r="OL12">
        <v>33.299999999999997</v>
      </c>
      <c r="OM12">
        <v>0</v>
      </c>
      <c r="ON12">
        <v>60</v>
      </c>
      <c r="OO12">
        <v>13.3</v>
      </c>
      <c r="OP12">
        <v>0</v>
      </c>
      <c r="OQ12">
        <v>0</v>
      </c>
      <c r="OR12">
        <v>27.8</v>
      </c>
      <c r="OS12">
        <v>33.299999999999997</v>
      </c>
      <c r="OT12">
        <v>69.400000000000006</v>
      </c>
      <c r="OU12">
        <v>8.3000000000000007</v>
      </c>
      <c r="OV12">
        <v>2.8</v>
      </c>
      <c r="OW12">
        <v>88.9</v>
      </c>
      <c r="OX12">
        <v>0</v>
      </c>
      <c r="OY12">
        <v>88.9</v>
      </c>
      <c r="OZ12">
        <v>11.1</v>
      </c>
      <c r="PA12">
        <v>33.299999999999997</v>
      </c>
      <c r="PB12">
        <v>66.7</v>
      </c>
      <c r="PC12">
        <v>0</v>
      </c>
      <c r="PD12">
        <v>16.7</v>
      </c>
      <c r="PE12">
        <v>83.3</v>
      </c>
      <c r="PF12">
        <v>0</v>
      </c>
      <c r="PG12">
        <v>8.3000000000000007</v>
      </c>
      <c r="PH12">
        <v>44.4</v>
      </c>
      <c r="PI12">
        <v>0</v>
      </c>
      <c r="PJ12">
        <v>25</v>
      </c>
      <c r="PK12">
        <v>80.599999999999994</v>
      </c>
      <c r="PL12">
        <v>0</v>
      </c>
      <c r="PM12">
        <v>0</v>
      </c>
      <c r="PN12">
        <v>16.7</v>
      </c>
      <c r="PO12">
        <v>0</v>
      </c>
      <c r="PP12">
        <v>0</v>
      </c>
      <c r="PQ12">
        <v>61.1</v>
      </c>
      <c r="PR12">
        <v>38.9</v>
      </c>
      <c r="PS12">
        <v>21.4</v>
      </c>
      <c r="PT12">
        <v>21.4</v>
      </c>
      <c r="PU12">
        <v>78.599999999999994</v>
      </c>
      <c r="PV12">
        <v>0</v>
      </c>
      <c r="PW12">
        <v>42.9</v>
      </c>
      <c r="PX12">
        <v>14.3</v>
      </c>
      <c r="PY12">
        <v>7.1</v>
      </c>
      <c r="PZ12">
        <v>0</v>
      </c>
      <c r="QA12">
        <v>38.5</v>
      </c>
      <c r="QB12">
        <v>0</v>
      </c>
      <c r="QC12">
        <v>84.6</v>
      </c>
      <c r="QD12">
        <v>69.2</v>
      </c>
      <c r="QE12">
        <v>38.5</v>
      </c>
      <c r="QF12">
        <v>7.7</v>
      </c>
      <c r="QG12">
        <v>7.7</v>
      </c>
      <c r="QH12">
        <v>0</v>
      </c>
      <c r="QI12">
        <v>0</v>
      </c>
      <c r="QJ12">
        <v>100</v>
      </c>
      <c r="QK12">
        <v>0</v>
      </c>
      <c r="QL12">
        <v>0</v>
      </c>
      <c r="QM12">
        <v>0</v>
      </c>
      <c r="QN12">
        <v>0</v>
      </c>
      <c r="QO12">
        <v>5.6</v>
      </c>
      <c r="QP12">
        <v>94.4</v>
      </c>
      <c r="QQ12">
        <v>100</v>
      </c>
      <c r="QR12">
        <v>100</v>
      </c>
      <c r="QS12">
        <v>0</v>
      </c>
      <c r="QT12">
        <v>50</v>
      </c>
      <c r="QU12">
        <v>0</v>
      </c>
      <c r="QV12">
        <v>2.8</v>
      </c>
      <c r="QW12">
        <v>0</v>
      </c>
      <c r="QX12">
        <v>0</v>
      </c>
      <c r="QY12">
        <v>19.399999999999999</v>
      </c>
      <c r="QZ12">
        <v>0</v>
      </c>
      <c r="RA12">
        <v>77.8</v>
      </c>
      <c r="RB12">
        <v>16.7</v>
      </c>
      <c r="RC12">
        <v>8.3000000000000007</v>
      </c>
      <c r="RD12">
        <v>75</v>
      </c>
      <c r="RE12">
        <v>2.8</v>
      </c>
      <c r="RF12">
        <v>61.1</v>
      </c>
      <c r="RG12">
        <v>36.1</v>
      </c>
      <c r="RH12">
        <v>55.6</v>
      </c>
      <c r="RI12">
        <v>77.8</v>
      </c>
      <c r="RJ12">
        <v>0</v>
      </c>
      <c r="RK12">
        <v>16.7</v>
      </c>
      <c r="RL12">
        <v>83.3</v>
      </c>
      <c r="RM12">
        <v>0</v>
      </c>
      <c r="RN12">
        <v>0</v>
      </c>
      <c r="RO12">
        <v>86.1</v>
      </c>
      <c r="RP12">
        <v>47.2</v>
      </c>
      <c r="RQ12">
        <v>16.7</v>
      </c>
      <c r="RR12">
        <v>0</v>
      </c>
      <c r="RS12">
        <v>0</v>
      </c>
      <c r="RT12">
        <v>11.1</v>
      </c>
      <c r="RU12">
        <v>72.2</v>
      </c>
      <c r="RV12">
        <v>94.4</v>
      </c>
      <c r="RW12">
        <v>0</v>
      </c>
      <c r="RX12">
        <v>0</v>
      </c>
      <c r="RY12">
        <v>19.399999999999999</v>
      </c>
      <c r="RZ12">
        <v>0</v>
      </c>
      <c r="SA12">
        <v>0</v>
      </c>
      <c r="SB12">
        <v>2.8</v>
      </c>
      <c r="SC12">
        <v>97.2</v>
      </c>
      <c r="SD12">
        <v>0</v>
      </c>
      <c r="SE12">
        <v>16.7</v>
      </c>
      <c r="SF12">
        <v>83.3</v>
      </c>
      <c r="SG12">
        <v>5.6</v>
      </c>
      <c r="SH12">
        <v>19.399999999999999</v>
      </c>
      <c r="SI12">
        <v>75</v>
      </c>
      <c r="SJ12">
        <v>8.3000000000000007</v>
      </c>
      <c r="SK12">
        <v>80.599999999999994</v>
      </c>
      <c r="SL12">
        <v>11.1</v>
      </c>
      <c r="SM12">
        <v>0</v>
      </c>
      <c r="SN12">
        <v>0</v>
      </c>
      <c r="SO12">
        <v>100</v>
      </c>
      <c r="SP12">
        <v>75</v>
      </c>
      <c r="SQ12">
        <v>0</v>
      </c>
      <c r="SR12">
        <v>0</v>
      </c>
      <c r="SS12">
        <v>0</v>
      </c>
      <c r="ST12">
        <v>11.1</v>
      </c>
      <c r="SU12">
        <v>83.3</v>
      </c>
      <c r="SV12">
        <v>5.6</v>
      </c>
      <c r="SW12">
        <v>0</v>
      </c>
      <c r="SX12">
        <v>0</v>
      </c>
      <c r="SY12">
        <v>0</v>
      </c>
      <c r="SZ12">
        <v>0</v>
      </c>
      <c r="TA12">
        <v>100</v>
      </c>
      <c r="TB12">
        <v>100</v>
      </c>
      <c r="TC12">
        <v>0</v>
      </c>
      <c r="TD12">
        <v>100</v>
      </c>
      <c r="TE12">
        <v>63.9</v>
      </c>
      <c r="TF12">
        <v>13.9</v>
      </c>
      <c r="TG12">
        <v>16.7</v>
      </c>
      <c r="TH12">
        <v>5.6</v>
      </c>
      <c r="TI12">
        <v>2.8</v>
      </c>
      <c r="TJ12">
        <v>41.7</v>
      </c>
      <c r="TK12">
        <v>55.6</v>
      </c>
      <c r="TL12">
        <v>0</v>
      </c>
      <c r="TM12">
        <v>2.8</v>
      </c>
      <c r="TN12">
        <v>97.2</v>
      </c>
      <c r="TO12">
        <v>88.6</v>
      </c>
      <c r="TP12">
        <v>57.1</v>
      </c>
      <c r="TQ12">
        <v>60</v>
      </c>
      <c r="TR12">
        <v>2.9</v>
      </c>
      <c r="TS12">
        <v>25.7</v>
      </c>
      <c r="TT12">
        <v>13.9</v>
      </c>
      <c r="TU12">
        <v>52.8</v>
      </c>
      <c r="TV12">
        <v>33.299999999999997</v>
      </c>
      <c r="TW12">
        <v>0</v>
      </c>
      <c r="TX12">
        <v>18.2</v>
      </c>
      <c r="TY12">
        <v>0</v>
      </c>
      <c r="TZ12">
        <v>9.1</v>
      </c>
      <c r="UA12">
        <v>0</v>
      </c>
      <c r="UB12">
        <v>90.9</v>
      </c>
      <c r="UC12">
        <v>18.2</v>
      </c>
      <c r="UD12">
        <v>9.1</v>
      </c>
      <c r="UE12">
        <v>9.1</v>
      </c>
      <c r="UF12">
        <v>0</v>
      </c>
      <c r="UG12">
        <v>0</v>
      </c>
      <c r="UH12">
        <v>54.5</v>
      </c>
      <c r="UI12">
        <v>36.4</v>
      </c>
      <c r="UJ12">
        <v>0</v>
      </c>
      <c r="UK12">
        <v>36.4</v>
      </c>
      <c r="UL12">
        <v>18.2</v>
      </c>
      <c r="UM12">
        <v>9.1</v>
      </c>
      <c r="UN12">
        <v>9.1</v>
      </c>
      <c r="UO12">
        <v>0</v>
      </c>
      <c r="UP12">
        <v>9.1</v>
      </c>
      <c r="UQ12">
        <v>0</v>
      </c>
      <c r="UR12">
        <v>18.2</v>
      </c>
      <c r="US12">
        <v>72.7</v>
      </c>
      <c r="UT12">
        <v>9.1</v>
      </c>
      <c r="UU12">
        <v>0</v>
      </c>
      <c r="UV12">
        <v>18.2</v>
      </c>
      <c r="UW12">
        <v>0</v>
      </c>
      <c r="UX12">
        <v>9.1</v>
      </c>
      <c r="UY12">
        <v>36.4</v>
      </c>
      <c r="UZ12">
        <v>0</v>
      </c>
      <c r="VA12">
        <v>45.5</v>
      </c>
      <c r="VB12">
        <v>9.1</v>
      </c>
      <c r="VC12">
        <v>0</v>
      </c>
      <c r="VD12">
        <v>33.299999999999997</v>
      </c>
      <c r="VE12">
        <v>19.399999999999999</v>
      </c>
      <c r="VF12">
        <v>13.9</v>
      </c>
      <c r="VG12">
        <v>52.8</v>
      </c>
      <c r="VH12">
        <v>52.8</v>
      </c>
      <c r="VI12">
        <v>58.3</v>
      </c>
      <c r="VJ12">
        <v>5.6</v>
      </c>
      <c r="VK12">
        <v>13.9</v>
      </c>
      <c r="VL12">
        <v>13.9</v>
      </c>
      <c r="VM12">
        <v>0</v>
      </c>
      <c r="VN12">
        <v>0</v>
      </c>
      <c r="VO12">
        <v>0</v>
      </c>
      <c r="VP12">
        <v>36.1</v>
      </c>
      <c r="VQ12">
        <v>63.9</v>
      </c>
      <c r="VR12">
        <v>60.9</v>
      </c>
      <c r="VS12">
        <v>0</v>
      </c>
      <c r="VT12">
        <v>17.399999999999999</v>
      </c>
      <c r="VU12">
        <v>4.3</v>
      </c>
      <c r="VV12">
        <v>34.799999999999997</v>
      </c>
      <c r="VW12">
        <v>0</v>
      </c>
      <c r="VX12">
        <v>30.4</v>
      </c>
      <c r="VY12">
        <v>8.6999999999999993</v>
      </c>
      <c r="VZ12">
        <v>34.799999999999997</v>
      </c>
      <c r="WA12">
        <v>47.8</v>
      </c>
      <c r="WB12">
        <v>17.399999999999999</v>
      </c>
      <c r="WC12">
        <v>60.9</v>
      </c>
      <c r="WD12">
        <v>43.5</v>
      </c>
      <c r="WE12">
        <v>39.1</v>
      </c>
      <c r="WF12">
        <v>0</v>
      </c>
      <c r="WG12">
        <v>2.8</v>
      </c>
      <c r="WH12">
        <v>97.2</v>
      </c>
      <c r="WI12">
        <v>0</v>
      </c>
      <c r="WJ12">
        <v>0</v>
      </c>
      <c r="WK12">
        <v>0</v>
      </c>
      <c r="WL12">
        <v>2.8</v>
      </c>
      <c r="WM12">
        <v>97.2</v>
      </c>
      <c r="WN12">
        <v>0</v>
      </c>
      <c r="WO12">
        <v>0</v>
      </c>
      <c r="WP12">
        <v>0</v>
      </c>
      <c r="WQ12">
        <v>0</v>
      </c>
      <c r="WR12">
        <v>11.1</v>
      </c>
      <c r="WS12">
        <v>0</v>
      </c>
      <c r="WT12">
        <v>2.8</v>
      </c>
      <c r="WU12">
        <v>80.599999999999994</v>
      </c>
      <c r="WV12">
        <v>5.6</v>
      </c>
      <c r="WW12">
        <v>16.7</v>
      </c>
      <c r="WX12">
        <v>47.2</v>
      </c>
      <c r="WY12">
        <v>36.1</v>
      </c>
      <c r="WZ12">
        <v>38.5</v>
      </c>
      <c r="XA12">
        <v>30.8</v>
      </c>
      <c r="XB12">
        <v>0</v>
      </c>
      <c r="XC12">
        <v>15.4</v>
      </c>
      <c r="XD12">
        <v>23.1</v>
      </c>
      <c r="XE12">
        <v>30.8</v>
      </c>
      <c r="XF12">
        <v>23.1</v>
      </c>
      <c r="XG12">
        <v>7.7</v>
      </c>
      <c r="XH12">
        <v>7.7</v>
      </c>
      <c r="XI12">
        <v>0</v>
      </c>
      <c r="XJ12">
        <v>0</v>
      </c>
      <c r="XK12">
        <v>100</v>
      </c>
      <c r="XL12">
        <v>23.1</v>
      </c>
      <c r="XM12">
        <v>23.1</v>
      </c>
      <c r="XN12">
        <v>92.3</v>
      </c>
      <c r="XO12">
        <v>53.8</v>
      </c>
      <c r="XP12">
        <v>30.8</v>
      </c>
      <c r="XQ12">
        <v>7.7</v>
      </c>
      <c r="XR12">
        <v>38.5</v>
      </c>
    </row>
    <row r="13" spans="1:642" x14ac:dyDescent="0.3">
      <c r="A13">
        <v>10</v>
      </c>
      <c r="B13" t="s">
        <v>6</v>
      </c>
      <c r="C13" t="s">
        <v>310</v>
      </c>
      <c r="D13">
        <v>100</v>
      </c>
      <c r="E13">
        <v>0</v>
      </c>
      <c r="F13">
        <v>100</v>
      </c>
      <c r="G13">
        <v>33.299999999999997</v>
      </c>
      <c r="H13">
        <v>33.299999999999997</v>
      </c>
      <c r="I13">
        <v>33.299999999999997</v>
      </c>
      <c r="J13">
        <v>0</v>
      </c>
      <c r="K13">
        <v>88.9</v>
      </c>
      <c r="L13">
        <v>0</v>
      </c>
      <c r="M13">
        <v>0</v>
      </c>
      <c r="N13">
        <v>0</v>
      </c>
      <c r="O13">
        <v>100</v>
      </c>
      <c r="P13">
        <v>0</v>
      </c>
      <c r="Q13">
        <v>0</v>
      </c>
      <c r="R13">
        <v>0</v>
      </c>
      <c r="S13">
        <v>0</v>
      </c>
      <c r="T13">
        <v>55.6</v>
      </c>
      <c r="U13">
        <v>100</v>
      </c>
      <c r="V13">
        <v>88.9</v>
      </c>
      <c r="W13">
        <v>55.6</v>
      </c>
      <c r="X13">
        <v>0</v>
      </c>
      <c r="Y13">
        <v>0</v>
      </c>
      <c r="Z13">
        <v>0</v>
      </c>
      <c r="AA13">
        <v>22.2</v>
      </c>
      <c r="AB13">
        <v>100</v>
      </c>
      <c r="AC13">
        <v>0</v>
      </c>
      <c r="AD13">
        <v>77.8</v>
      </c>
      <c r="AE13">
        <v>0</v>
      </c>
      <c r="AF13">
        <v>22.2</v>
      </c>
      <c r="AG13">
        <v>55.6</v>
      </c>
      <c r="AH13">
        <v>0</v>
      </c>
      <c r="AI13">
        <v>22.2</v>
      </c>
      <c r="AJ13">
        <v>11.1</v>
      </c>
      <c r="AK13">
        <v>22.2</v>
      </c>
      <c r="AL13">
        <v>0</v>
      </c>
      <c r="AM13">
        <v>11.1</v>
      </c>
      <c r="AN13">
        <v>44.4</v>
      </c>
      <c r="AO13">
        <v>0</v>
      </c>
      <c r="AP13">
        <v>0</v>
      </c>
      <c r="AQ13">
        <v>66.7</v>
      </c>
      <c r="AR13">
        <v>0</v>
      </c>
      <c r="AS13">
        <v>22.2</v>
      </c>
      <c r="AT13">
        <v>22.2</v>
      </c>
      <c r="AU13">
        <v>0</v>
      </c>
      <c r="AV13">
        <v>44.4</v>
      </c>
      <c r="AW13">
        <v>0</v>
      </c>
      <c r="AX13">
        <v>0</v>
      </c>
      <c r="AY13">
        <v>0</v>
      </c>
      <c r="AZ13">
        <v>88.9</v>
      </c>
      <c r="BA13">
        <v>100</v>
      </c>
      <c r="BB13">
        <v>22.2</v>
      </c>
      <c r="BC13">
        <v>55.6</v>
      </c>
      <c r="BD13">
        <v>0</v>
      </c>
      <c r="BE13">
        <v>0</v>
      </c>
      <c r="BF13">
        <v>0</v>
      </c>
      <c r="BG13">
        <v>100</v>
      </c>
      <c r="BH13">
        <v>0</v>
      </c>
      <c r="BI13">
        <v>33.299999999999997</v>
      </c>
      <c r="BJ13">
        <v>66.7</v>
      </c>
      <c r="BK13">
        <v>0</v>
      </c>
      <c r="BL13">
        <v>0</v>
      </c>
      <c r="BM13">
        <v>0</v>
      </c>
      <c r="BN13">
        <v>100</v>
      </c>
      <c r="BO13">
        <v>22.2</v>
      </c>
      <c r="BP13">
        <v>77.8</v>
      </c>
      <c r="BQ13">
        <v>11.1</v>
      </c>
      <c r="BR13">
        <v>88.9</v>
      </c>
      <c r="BS13">
        <v>50</v>
      </c>
      <c r="BT13">
        <v>62.5</v>
      </c>
      <c r="BU13">
        <v>25</v>
      </c>
      <c r="BV13">
        <v>87.5</v>
      </c>
      <c r="BW13">
        <v>0</v>
      </c>
      <c r="BX13">
        <v>87.5</v>
      </c>
      <c r="BY13">
        <v>0</v>
      </c>
      <c r="BZ13">
        <v>0</v>
      </c>
      <c r="CA13">
        <v>100</v>
      </c>
      <c r="CB13">
        <v>22.2</v>
      </c>
      <c r="CC13">
        <v>0</v>
      </c>
      <c r="CD13">
        <v>88.9</v>
      </c>
      <c r="CE13">
        <v>44.4</v>
      </c>
      <c r="CF13">
        <v>88.9</v>
      </c>
      <c r="CG13">
        <v>0</v>
      </c>
      <c r="CH13">
        <v>100</v>
      </c>
      <c r="CI13">
        <v>100</v>
      </c>
      <c r="CJ13">
        <v>11.1</v>
      </c>
      <c r="CK13">
        <v>66.7</v>
      </c>
      <c r="CL13">
        <v>0</v>
      </c>
      <c r="CM13">
        <v>0</v>
      </c>
      <c r="CN13">
        <v>44.4</v>
      </c>
      <c r="CO13">
        <v>0</v>
      </c>
      <c r="CP13">
        <v>55.6</v>
      </c>
      <c r="CQ13">
        <v>11.1</v>
      </c>
      <c r="CR13">
        <v>0</v>
      </c>
      <c r="CS13">
        <v>88.9</v>
      </c>
      <c r="CT13">
        <v>0</v>
      </c>
      <c r="CU13">
        <v>0</v>
      </c>
      <c r="CV13">
        <v>0</v>
      </c>
      <c r="CW13">
        <v>0</v>
      </c>
      <c r="CX13">
        <v>11.1</v>
      </c>
      <c r="CY13">
        <v>0</v>
      </c>
      <c r="CZ13">
        <v>88.9</v>
      </c>
      <c r="DA13">
        <v>0</v>
      </c>
      <c r="DB13">
        <v>55.6</v>
      </c>
      <c r="DC13">
        <v>44.4</v>
      </c>
      <c r="DD13">
        <v>0</v>
      </c>
      <c r="DE13">
        <v>25</v>
      </c>
      <c r="DF13">
        <v>0</v>
      </c>
      <c r="DG13">
        <v>75</v>
      </c>
      <c r="DH13">
        <v>0</v>
      </c>
      <c r="DI13">
        <v>0</v>
      </c>
      <c r="DJ13">
        <v>0</v>
      </c>
      <c r="DK13">
        <v>100</v>
      </c>
      <c r="DL13">
        <v>0</v>
      </c>
      <c r="DM13">
        <v>25</v>
      </c>
      <c r="DN13">
        <v>25</v>
      </c>
      <c r="DO13">
        <v>25</v>
      </c>
      <c r="DP13">
        <v>0</v>
      </c>
      <c r="DQ13">
        <v>50</v>
      </c>
      <c r="DR13">
        <v>100</v>
      </c>
      <c r="DS13">
        <v>0</v>
      </c>
      <c r="DT13">
        <v>0</v>
      </c>
      <c r="DU13">
        <v>0</v>
      </c>
      <c r="DV13">
        <v>100</v>
      </c>
      <c r="DW13">
        <v>0</v>
      </c>
      <c r="DX13">
        <v>100</v>
      </c>
      <c r="DY13">
        <v>0</v>
      </c>
      <c r="DZ13">
        <v>0</v>
      </c>
      <c r="EA13">
        <v>0</v>
      </c>
      <c r="EB13">
        <v>77.8</v>
      </c>
      <c r="EC13">
        <v>22.2</v>
      </c>
      <c r="ED13">
        <v>0</v>
      </c>
      <c r="EE13">
        <v>0</v>
      </c>
      <c r="EF13">
        <v>11.1</v>
      </c>
      <c r="EG13">
        <v>0</v>
      </c>
      <c r="EH13">
        <v>55.6</v>
      </c>
      <c r="EI13">
        <v>33.299999999999997</v>
      </c>
      <c r="EJ13">
        <v>22.2</v>
      </c>
      <c r="EK13">
        <v>0</v>
      </c>
      <c r="EL13">
        <v>77.8</v>
      </c>
      <c r="EM13">
        <v>6166.7</v>
      </c>
      <c r="EN13">
        <v>22.2</v>
      </c>
      <c r="EO13">
        <v>0</v>
      </c>
      <c r="EP13">
        <v>11.1</v>
      </c>
      <c r="EQ13">
        <v>0</v>
      </c>
      <c r="ER13">
        <v>66.7</v>
      </c>
      <c r="ES13">
        <v>0</v>
      </c>
      <c r="ET13">
        <v>0</v>
      </c>
      <c r="EU13">
        <v>33.299999999999997</v>
      </c>
      <c r="EV13">
        <v>0</v>
      </c>
      <c r="EW13">
        <v>0</v>
      </c>
      <c r="EX13">
        <v>22.2</v>
      </c>
      <c r="EY13">
        <v>0</v>
      </c>
      <c r="EZ13">
        <v>0</v>
      </c>
      <c r="FA13">
        <v>0</v>
      </c>
      <c r="FB13">
        <v>0</v>
      </c>
      <c r="FC13">
        <v>44.4</v>
      </c>
      <c r="FD13">
        <v>55.6</v>
      </c>
      <c r="FE13">
        <v>44.4</v>
      </c>
      <c r="FF13">
        <v>20</v>
      </c>
      <c r="FG13">
        <v>60</v>
      </c>
      <c r="FH13">
        <v>0</v>
      </c>
      <c r="FI13">
        <v>100</v>
      </c>
      <c r="FJ13">
        <v>80</v>
      </c>
      <c r="FK13">
        <v>0</v>
      </c>
      <c r="FL13">
        <v>11.1</v>
      </c>
      <c r="FM13">
        <v>44.4</v>
      </c>
      <c r="FN13">
        <v>44.4</v>
      </c>
      <c r="FO13">
        <v>100</v>
      </c>
      <c r="FP13">
        <v>0</v>
      </c>
      <c r="FQ13">
        <v>0</v>
      </c>
      <c r="FR13">
        <v>44.4</v>
      </c>
      <c r="FS13">
        <v>66.7</v>
      </c>
      <c r="FT13">
        <v>22.2</v>
      </c>
      <c r="FU13">
        <v>0</v>
      </c>
      <c r="FV13">
        <v>55.6</v>
      </c>
      <c r="FW13">
        <v>88.9</v>
      </c>
      <c r="FX13">
        <v>11.1</v>
      </c>
      <c r="FY13">
        <v>0</v>
      </c>
      <c r="FZ13">
        <v>0</v>
      </c>
      <c r="GA13">
        <v>22.2</v>
      </c>
      <c r="GB13">
        <v>0</v>
      </c>
      <c r="GC13">
        <v>0</v>
      </c>
      <c r="GD13">
        <v>66.7</v>
      </c>
      <c r="GE13">
        <v>11.1</v>
      </c>
      <c r="GF13">
        <v>88.9</v>
      </c>
      <c r="GG13">
        <v>55.6</v>
      </c>
      <c r="GH13">
        <v>0</v>
      </c>
      <c r="GI13">
        <v>0</v>
      </c>
      <c r="GJ13">
        <v>0</v>
      </c>
      <c r="GK13">
        <v>33.299999999999997</v>
      </c>
      <c r="GL13">
        <v>0</v>
      </c>
      <c r="GM13">
        <v>0</v>
      </c>
      <c r="GN13">
        <v>66.7</v>
      </c>
      <c r="GO13">
        <v>0</v>
      </c>
      <c r="GP13">
        <v>0</v>
      </c>
      <c r="GQ13">
        <v>11.1</v>
      </c>
      <c r="GR13">
        <v>88.9</v>
      </c>
      <c r="GS13">
        <v>55.6</v>
      </c>
      <c r="GT13">
        <v>77.8</v>
      </c>
      <c r="GU13">
        <v>11.1</v>
      </c>
      <c r="GV13">
        <v>11.1</v>
      </c>
      <c r="GW13">
        <v>0</v>
      </c>
      <c r="GX13">
        <v>11.1</v>
      </c>
      <c r="GY13">
        <v>0</v>
      </c>
      <c r="GZ13">
        <v>0</v>
      </c>
      <c r="HA13">
        <v>0</v>
      </c>
      <c r="HB13">
        <v>100</v>
      </c>
      <c r="HC13">
        <v>0</v>
      </c>
      <c r="HD13">
        <v>0</v>
      </c>
      <c r="HE13">
        <v>0</v>
      </c>
      <c r="HF13">
        <v>0</v>
      </c>
      <c r="HG13">
        <v>0</v>
      </c>
      <c r="HH13">
        <v>0</v>
      </c>
      <c r="HI13">
        <v>0</v>
      </c>
      <c r="HJ13">
        <v>0</v>
      </c>
      <c r="HK13">
        <v>0</v>
      </c>
      <c r="HL13">
        <v>0</v>
      </c>
      <c r="HM13">
        <v>0</v>
      </c>
      <c r="HN13">
        <v>0</v>
      </c>
      <c r="HO13">
        <v>0</v>
      </c>
      <c r="HP13">
        <v>0</v>
      </c>
      <c r="HQ13">
        <v>55.6</v>
      </c>
      <c r="HR13">
        <v>44.4</v>
      </c>
      <c r="HS13">
        <v>0</v>
      </c>
      <c r="HT13">
        <v>0</v>
      </c>
      <c r="HU13">
        <v>0</v>
      </c>
      <c r="HV13">
        <v>0</v>
      </c>
      <c r="HW13">
        <v>0</v>
      </c>
      <c r="HX13">
        <v>0</v>
      </c>
      <c r="HY13">
        <v>0</v>
      </c>
      <c r="HZ13">
        <v>0</v>
      </c>
      <c r="IA13">
        <v>0</v>
      </c>
      <c r="IB13">
        <v>0</v>
      </c>
      <c r="IC13">
        <v>0</v>
      </c>
      <c r="ID13">
        <v>0</v>
      </c>
      <c r="IE13">
        <v>0</v>
      </c>
      <c r="IF13">
        <v>0</v>
      </c>
      <c r="IG13">
        <v>33.299999999999997</v>
      </c>
      <c r="IH13">
        <v>0</v>
      </c>
      <c r="II13">
        <v>66.7</v>
      </c>
      <c r="IJ13">
        <v>0</v>
      </c>
      <c r="IK13">
        <v>0</v>
      </c>
      <c r="IL13">
        <v>0</v>
      </c>
      <c r="IM13">
        <v>0</v>
      </c>
      <c r="IN13">
        <v>0</v>
      </c>
      <c r="IO13">
        <v>0</v>
      </c>
      <c r="IP13">
        <v>0</v>
      </c>
      <c r="IQ13">
        <v>0</v>
      </c>
      <c r="IR13">
        <v>0</v>
      </c>
      <c r="IS13">
        <v>100</v>
      </c>
      <c r="IT13">
        <v>44.4</v>
      </c>
      <c r="IU13">
        <v>55.6</v>
      </c>
      <c r="IV13">
        <v>22.2</v>
      </c>
      <c r="IW13">
        <v>77.8</v>
      </c>
      <c r="IX13">
        <v>14.3</v>
      </c>
      <c r="IY13">
        <v>85.7</v>
      </c>
      <c r="IZ13">
        <v>100</v>
      </c>
      <c r="JA13">
        <v>28.6</v>
      </c>
      <c r="JB13">
        <v>28.6</v>
      </c>
      <c r="JC13">
        <v>14.3</v>
      </c>
      <c r="JD13">
        <v>0</v>
      </c>
      <c r="JE13">
        <v>100</v>
      </c>
      <c r="JF13">
        <v>0</v>
      </c>
      <c r="JG13">
        <v>0</v>
      </c>
      <c r="JH13">
        <v>0</v>
      </c>
      <c r="JI13">
        <v>0</v>
      </c>
      <c r="JJ13">
        <v>0</v>
      </c>
      <c r="JK13">
        <v>0</v>
      </c>
      <c r="JL13">
        <v>0</v>
      </c>
      <c r="JM13">
        <v>100</v>
      </c>
      <c r="JN13">
        <v>85.7</v>
      </c>
      <c r="JO13">
        <v>42.9</v>
      </c>
      <c r="JP13">
        <v>0</v>
      </c>
      <c r="JQ13">
        <v>0</v>
      </c>
      <c r="JR13">
        <v>0</v>
      </c>
      <c r="JS13">
        <v>0</v>
      </c>
      <c r="JT13">
        <v>0</v>
      </c>
      <c r="JU13">
        <v>85.7</v>
      </c>
      <c r="JV13">
        <v>14.3</v>
      </c>
      <c r="JW13">
        <v>14.3</v>
      </c>
      <c r="JX13">
        <v>0</v>
      </c>
      <c r="JY13">
        <v>14.3</v>
      </c>
      <c r="JZ13">
        <v>100</v>
      </c>
      <c r="KA13">
        <v>0</v>
      </c>
      <c r="KB13">
        <v>0</v>
      </c>
      <c r="KC13">
        <v>0</v>
      </c>
      <c r="KD13">
        <v>100</v>
      </c>
      <c r="KE13">
        <v>0</v>
      </c>
      <c r="KF13">
        <v>0</v>
      </c>
      <c r="KG13">
        <v>0</v>
      </c>
      <c r="KH13">
        <v>0</v>
      </c>
      <c r="KI13">
        <v>0</v>
      </c>
      <c r="KJ13">
        <v>0</v>
      </c>
      <c r="KK13">
        <v>0</v>
      </c>
      <c r="KL13">
        <v>0</v>
      </c>
      <c r="KM13">
        <v>0</v>
      </c>
      <c r="KN13">
        <v>0</v>
      </c>
      <c r="KO13">
        <v>85.7</v>
      </c>
      <c r="KP13">
        <v>100</v>
      </c>
      <c r="KQ13">
        <v>14.3</v>
      </c>
      <c r="KR13">
        <v>0</v>
      </c>
      <c r="KS13">
        <v>0</v>
      </c>
      <c r="KT13">
        <v>0</v>
      </c>
      <c r="KU13">
        <v>71.400000000000006</v>
      </c>
      <c r="KV13">
        <v>42.9</v>
      </c>
      <c r="KW13">
        <v>14.3</v>
      </c>
      <c r="KX13">
        <v>0</v>
      </c>
      <c r="KY13">
        <v>28.6</v>
      </c>
      <c r="KZ13">
        <v>100</v>
      </c>
      <c r="LA13">
        <v>14.3</v>
      </c>
      <c r="LB13">
        <v>0</v>
      </c>
      <c r="LC13">
        <v>44.4</v>
      </c>
      <c r="LD13">
        <v>0</v>
      </c>
      <c r="LE13">
        <v>55.6</v>
      </c>
      <c r="LF13">
        <v>100</v>
      </c>
      <c r="LG13">
        <v>55.6</v>
      </c>
      <c r="LH13">
        <v>66.7</v>
      </c>
      <c r="LI13">
        <v>44.4</v>
      </c>
      <c r="LJ13">
        <v>11.1</v>
      </c>
      <c r="LK13">
        <v>0</v>
      </c>
      <c r="LL13">
        <v>100</v>
      </c>
      <c r="LM13">
        <v>0</v>
      </c>
      <c r="LN13">
        <v>0</v>
      </c>
      <c r="LO13">
        <v>33.299999999999997</v>
      </c>
      <c r="LP13">
        <v>66.7</v>
      </c>
      <c r="LQ13">
        <v>16.7</v>
      </c>
      <c r="LR13">
        <v>0</v>
      </c>
      <c r="LS13">
        <v>100</v>
      </c>
      <c r="LT13">
        <v>0</v>
      </c>
      <c r="LU13">
        <v>0</v>
      </c>
      <c r="LV13">
        <v>0</v>
      </c>
      <c r="LW13">
        <v>0</v>
      </c>
      <c r="LX13">
        <v>100</v>
      </c>
      <c r="LY13">
        <v>0</v>
      </c>
      <c r="LZ13">
        <v>0</v>
      </c>
      <c r="MA13">
        <v>0</v>
      </c>
      <c r="MB13">
        <v>0</v>
      </c>
      <c r="MC13">
        <v>0</v>
      </c>
      <c r="MD13">
        <v>0</v>
      </c>
      <c r="ME13">
        <v>0</v>
      </c>
      <c r="MF13">
        <v>0</v>
      </c>
      <c r="MG13">
        <v>100</v>
      </c>
      <c r="MH13">
        <v>0</v>
      </c>
      <c r="MI13">
        <v>0</v>
      </c>
      <c r="MJ13">
        <v>0</v>
      </c>
      <c r="MK13">
        <v>0</v>
      </c>
      <c r="ML13">
        <v>0</v>
      </c>
      <c r="MM13">
        <v>0</v>
      </c>
      <c r="MN13">
        <v>0</v>
      </c>
      <c r="MO13">
        <v>0</v>
      </c>
      <c r="MP13">
        <v>0</v>
      </c>
      <c r="MQ13">
        <v>0</v>
      </c>
      <c r="MR13">
        <v>0</v>
      </c>
      <c r="MS13">
        <v>83.3</v>
      </c>
      <c r="MT13">
        <v>100</v>
      </c>
      <c r="MU13">
        <v>66.7</v>
      </c>
      <c r="MV13">
        <v>50</v>
      </c>
      <c r="MW13">
        <v>0</v>
      </c>
      <c r="MX13">
        <v>100</v>
      </c>
      <c r="MY13">
        <v>0</v>
      </c>
      <c r="MZ13">
        <v>33.299999999999997</v>
      </c>
      <c r="NA13">
        <v>0</v>
      </c>
      <c r="NB13">
        <v>66.7</v>
      </c>
      <c r="NC13">
        <v>0</v>
      </c>
      <c r="ND13">
        <v>66.7</v>
      </c>
      <c r="NE13">
        <v>33.299999999999997</v>
      </c>
      <c r="NF13">
        <v>0</v>
      </c>
      <c r="NG13">
        <v>100</v>
      </c>
      <c r="NH13">
        <v>0</v>
      </c>
      <c r="NI13">
        <v>33.299999999999997</v>
      </c>
      <c r="NJ13">
        <v>55.6</v>
      </c>
      <c r="NK13">
        <v>0</v>
      </c>
      <c r="NL13">
        <v>11.1</v>
      </c>
      <c r="NM13">
        <v>0</v>
      </c>
      <c r="NN13">
        <v>0</v>
      </c>
      <c r="NO13">
        <v>0</v>
      </c>
      <c r="NP13">
        <v>55.6</v>
      </c>
      <c r="NQ13">
        <v>44.4</v>
      </c>
      <c r="NR13">
        <v>33.299999999999997</v>
      </c>
      <c r="NS13">
        <v>66.7</v>
      </c>
      <c r="NT13">
        <v>0</v>
      </c>
      <c r="NU13">
        <v>55.6</v>
      </c>
      <c r="NV13">
        <v>44.4</v>
      </c>
      <c r="NW13">
        <v>11.1</v>
      </c>
      <c r="NX13">
        <v>11.1</v>
      </c>
      <c r="NY13">
        <v>77.8</v>
      </c>
      <c r="NZ13">
        <v>100</v>
      </c>
      <c r="OA13">
        <v>0</v>
      </c>
      <c r="OB13">
        <v>77.8</v>
      </c>
      <c r="OC13">
        <v>44.4</v>
      </c>
      <c r="OD13">
        <v>66.7</v>
      </c>
      <c r="OE13">
        <v>0</v>
      </c>
      <c r="OF13">
        <v>0</v>
      </c>
      <c r="OG13">
        <v>0</v>
      </c>
      <c r="OH13">
        <v>0</v>
      </c>
      <c r="OI13">
        <v>0</v>
      </c>
      <c r="OJ13">
        <v>88.9</v>
      </c>
      <c r="OK13">
        <v>11.1</v>
      </c>
      <c r="OL13">
        <v>44.4</v>
      </c>
      <c r="OM13">
        <v>0</v>
      </c>
      <c r="ON13">
        <v>88.9</v>
      </c>
      <c r="OO13">
        <v>22.2</v>
      </c>
      <c r="OP13">
        <v>0</v>
      </c>
      <c r="OQ13">
        <v>0</v>
      </c>
      <c r="OR13">
        <v>77.8</v>
      </c>
      <c r="OS13">
        <v>0</v>
      </c>
      <c r="OT13">
        <v>100</v>
      </c>
      <c r="OU13">
        <v>33.299999999999997</v>
      </c>
      <c r="OV13">
        <v>0</v>
      </c>
      <c r="OW13">
        <v>66.7</v>
      </c>
      <c r="OX13">
        <v>0</v>
      </c>
      <c r="OY13">
        <v>100</v>
      </c>
      <c r="OZ13">
        <v>0</v>
      </c>
      <c r="PA13">
        <v>11.1</v>
      </c>
      <c r="PB13">
        <v>88.9</v>
      </c>
      <c r="PC13">
        <v>0</v>
      </c>
      <c r="PD13">
        <v>11.1</v>
      </c>
      <c r="PE13">
        <v>88.9</v>
      </c>
      <c r="PF13">
        <v>0</v>
      </c>
      <c r="PG13">
        <v>33.299999999999997</v>
      </c>
      <c r="PH13">
        <v>66.7</v>
      </c>
      <c r="PI13">
        <v>0</v>
      </c>
      <c r="PJ13">
        <v>44.4</v>
      </c>
      <c r="PK13">
        <v>100</v>
      </c>
      <c r="PL13">
        <v>0</v>
      </c>
      <c r="PM13">
        <v>0</v>
      </c>
      <c r="PN13">
        <v>0</v>
      </c>
      <c r="PO13">
        <v>0</v>
      </c>
      <c r="PP13">
        <v>0</v>
      </c>
      <c r="PQ13">
        <v>33.299999999999997</v>
      </c>
      <c r="PR13">
        <v>66.7</v>
      </c>
      <c r="PS13">
        <v>50</v>
      </c>
      <c r="PT13">
        <v>50</v>
      </c>
      <c r="PU13">
        <v>66.7</v>
      </c>
      <c r="PV13">
        <v>0</v>
      </c>
      <c r="PW13">
        <v>100</v>
      </c>
      <c r="PX13">
        <v>33.299999999999997</v>
      </c>
      <c r="PY13">
        <v>0</v>
      </c>
      <c r="PZ13">
        <v>0</v>
      </c>
      <c r="QA13">
        <v>83.3</v>
      </c>
      <c r="QB13">
        <v>0</v>
      </c>
      <c r="QC13">
        <v>83.3</v>
      </c>
      <c r="QD13">
        <v>83.3</v>
      </c>
      <c r="QE13">
        <v>50</v>
      </c>
      <c r="QF13">
        <v>16.7</v>
      </c>
      <c r="QG13">
        <v>16.7</v>
      </c>
      <c r="QH13">
        <v>0</v>
      </c>
      <c r="QI13">
        <v>0</v>
      </c>
      <c r="QJ13">
        <v>100</v>
      </c>
      <c r="QK13">
        <v>0</v>
      </c>
      <c r="QL13">
        <v>0</v>
      </c>
      <c r="QM13">
        <v>0</v>
      </c>
      <c r="QN13">
        <v>0</v>
      </c>
      <c r="QO13">
        <v>11.1</v>
      </c>
      <c r="QP13">
        <v>88.9</v>
      </c>
      <c r="QQ13">
        <v>0</v>
      </c>
      <c r="QR13">
        <v>0</v>
      </c>
      <c r="QS13">
        <v>0</v>
      </c>
      <c r="QT13">
        <v>0</v>
      </c>
      <c r="QU13">
        <v>0</v>
      </c>
      <c r="QV13">
        <v>0</v>
      </c>
      <c r="QW13">
        <v>0</v>
      </c>
      <c r="QX13">
        <v>0</v>
      </c>
      <c r="QY13">
        <v>11.1</v>
      </c>
      <c r="QZ13">
        <v>0</v>
      </c>
      <c r="RA13">
        <v>88.9</v>
      </c>
      <c r="RB13">
        <v>0</v>
      </c>
      <c r="RC13">
        <v>0</v>
      </c>
      <c r="RD13">
        <v>100</v>
      </c>
      <c r="RE13">
        <v>11.1</v>
      </c>
      <c r="RF13">
        <v>55.6</v>
      </c>
      <c r="RG13">
        <v>88.9</v>
      </c>
      <c r="RH13">
        <v>88.9</v>
      </c>
      <c r="RI13">
        <v>55.6</v>
      </c>
      <c r="RJ13">
        <v>0</v>
      </c>
      <c r="RK13">
        <v>0</v>
      </c>
      <c r="RL13">
        <v>100</v>
      </c>
      <c r="RM13">
        <v>0</v>
      </c>
      <c r="RN13">
        <v>0</v>
      </c>
      <c r="RO13">
        <v>100</v>
      </c>
      <c r="RP13">
        <v>100</v>
      </c>
      <c r="RQ13">
        <v>22.2</v>
      </c>
      <c r="RR13">
        <v>0</v>
      </c>
      <c r="RS13">
        <v>0</v>
      </c>
      <c r="RT13">
        <v>0</v>
      </c>
      <c r="RU13">
        <v>88.9</v>
      </c>
      <c r="RV13">
        <v>100</v>
      </c>
      <c r="RW13">
        <v>0</v>
      </c>
      <c r="RX13">
        <v>0</v>
      </c>
      <c r="RY13">
        <v>55.6</v>
      </c>
      <c r="RZ13">
        <v>0</v>
      </c>
      <c r="SA13">
        <v>0</v>
      </c>
      <c r="SB13">
        <v>11.1</v>
      </c>
      <c r="SC13">
        <v>88.9</v>
      </c>
      <c r="SD13">
        <v>0</v>
      </c>
      <c r="SE13">
        <v>33.299999999999997</v>
      </c>
      <c r="SF13">
        <v>66.7</v>
      </c>
      <c r="SG13">
        <v>22.2</v>
      </c>
      <c r="SH13">
        <v>0</v>
      </c>
      <c r="SI13">
        <v>77.8</v>
      </c>
      <c r="SJ13">
        <v>33.299999999999997</v>
      </c>
      <c r="SK13">
        <v>33.299999999999997</v>
      </c>
      <c r="SL13">
        <v>33.299999999999997</v>
      </c>
      <c r="SM13">
        <v>0</v>
      </c>
      <c r="SN13">
        <v>0</v>
      </c>
      <c r="SO13">
        <v>100</v>
      </c>
      <c r="SP13">
        <v>100</v>
      </c>
      <c r="SQ13">
        <v>0</v>
      </c>
      <c r="SR13">
        <v>0</v>
      </c>
      <c r="SS13">
        <v>0</v>
      </c>
      <c r="ST13">
        <v>44.4</v>
      </c>
      <c r="SU13">
        <v>33.299999999999997</v>
      </c>
      <c r="SV13">
        <v>22.2</v>
      </c>
      <c r="SW13">
        <v>0</v>
      </c>
      <c r="SX13">
        <v>0</v>
      </c>
      <c r="SY13">
        <v>0</v>
      </c>
      <c r="SZ13">
        <v>0</v>
      </c>
      <c r="TA13">
        <v>100</v>
      </c>
      <c r="TB13">
        <v>100</v>
      </c>
      <c r="TC13">
        <v>0</v>
      </c>
      <c r="TD13">
        <v>100</v>
      </c>
      <c r="TE13">
        <v>44.4</v>
      </c>
      <c r="TF13">
        <v>44.4</v>
      </c>
      <c r="TG13">
        <v>0</v>
      </c>
      <c r="TH13">
        <v>11.1</v>
      </c>
      <c r="TI13">
        <v>11.1</v>
      </c>
      <c r="TJ13">
        <v>11.1</v>
      </c>
      <c r="TK13">
        <v>77.8</v>
      </c>
      <c r="TL13">
        <v>0</v>
      </c>
      <c r="TM13">
        <v>0</v>
      </c>
      <c r="TN13">
        <v>100</v>
      </c>
      <c r="TO13">
        <v>100</v>
      </c>
      <c r="TP13">
        <v>22.2</v>
      </c>
      <c r="TQ13">
        <v>88.9</v>
      </c>
      <c r="TR13">
        <v>11.1</v>
      </c>
      <c r="TS13">
        <v>77.8</v>
      </c>
      <c r="TT13">
        <v>44.4</v>
      </c>
      <c r="TU13">
        <v>44.4</v>
      </c>
      <c r="TV13">
        <v>11.1</v>
      </c>
      <c r="TW13">
        <v>0</v>
      </c>
      <c r="TX13">
        <v>0</v>
      </c>
      <c r="TY13">
        <v>0</v>
      </c>
      <c r="TZ13">
        <v>0</v>
      </c>
      <c r="UA13">
        <v>0</v>
      </c>
      <c r="UB13">
        <v>0</v>
      </c>
      <c r="UC13">
        <v>0</v>
      </c>
      <c r="UD13">
        <v>0</v>
      </c>
      <c r="UE13">
        <v>0</v>
      </c>
      <c r="UF13">
        <v>0</v>
      </c>
      <c r="UG13">
        <v>0</v>
      </c>
      <c r="UH13">
        <v>0</v>
      </c>
      <c r="UI13">
        <v>0</v>
      </c>
      <c r="UJ13">
        <v>0</v>
      </c>
      <c r="UK13">
        <v>0</v>
      </c>
      <c r="UL13">
        <v>0</v>
      </c>
      <c r="UM13">
        <v>0</v>
      </c>
      <c r="UN13">
        <v>0</v>
      </c>
      <c r="UO13">
        <v>0</v>
      </c>
      <c r="UP13">
        <v>0</v>
      </c>
      <c r="UQ13">
        <v>0</v>
      </c>
      <c r="UR13">
        <v>0</v>
      </c>
      <c r="US13">
        <v>0</v>
      </c>
      <c r="UT13">
        <v>0</v>
      </c>
      <c r="UU13">
        <v>0</v>
      </c>
      <c r="UV13">
        <v>0</v>
      </c>
      <c r="UW13">
        <v>0</v>
      </c>
      <c r="UX13">
        <v>0</v>
      </c>
      <c r="UY13">
        <v>0</v>
      </c>
      <c r="UZ13">
        <v>0</v>
      </c>
      <c r="VA13">
        <v>0</v>
      </c>
      <c r="VB13">
        <v>0</v>
      </c>
      <c r="VC13">
        <v>0</v>
      </c>
      <c r="VD13">
        <v>22.2</v>
      </c>
      <c r="VE13">
        <v>22.2</v>
      </c>
      <c r="VF13">
        <v>22.2</v>
      </c>
      <c r="VG13">
        <v>33.299999999999997</v>
      </c>
      <c r="VH13">
        <v>33.299999999999997</v>
      </c>
      <c r="VI13">
        <v>77.8</v>
      </c>
      <c r="VJ13">
        <v>0</v>
      </c>
      <c r="VK13">
        <v>44.4</v>
      </c>
      <c r="VL13">
        <v>11.1</v>
      </c>
      <c r="VM13">
        <v>0</v>
      </c>
      <c r="VN13">
        <v>0</v>
      </c>
      <c r="VO13">
        <v>0</v>
      </c>
      <c r="VP13">
        <v>11.1</v>
      </c>
      <c r="VQ13">
        <v>88.9</v>
      </c>
      <c r="VR13">
        <v>25</v>
      </c>
      <c r="VS13">
        <v>0</v>
      </c>
      <c r="VT13">
        <v>25</v>
      </c>
      <c r="VU13">
        <v>0</v>
      </c>
      <c r="VV13">
        <v>37.5</v>
      </c>
      <c r="VW13">
        <v>0</v>
      </c>
      <c r="VX13">
        <v>87.5</v>
      </c>
      <c r="VY13">
        <v>12.5</v>
      </c>
      <c r="VZ13">
        <v>25</v>
      </c>
      <c r="WA13">
        <v>62.5</v>
      </c>
      <c r="WB13">
        <v>12.5</v>
      </c>
      <c r="WC13">
        <v>62.5</v>
      </c>
      <c r="WD13">
        <v>50</v>
      </c>
      <c r="WE13">
        <v>37.5</v>
      </c>
      <c r="WF13">
        <v>0</v>
      </c>
      <c r="WG13">
        <v>0</v>
      </c>
      <c r="WH13">
        <v>100</v>
      </c>
      <c r="WI13">
        <v>0</v>
      </c>
      <c r="WJ13">
        <v>0</v>
      </c>
      <c r="WK13">
        <v>0</v>
      </c>
      <c r="WL13">
        <v>0</v>
      </c>
      <c r="WM13">
        <v>100</v>
      </c>
      <c r="WN13">
        <v>0</v>
      </c>
      <c r="WO13">
        <v>0</v>
      </c>
      <c r="WP13">
        <v>0</v>
      </c>
      <c r="WQ13">
        <v>0</v>
      </c>
      <c r="WR13">
        <v>0</v>
      </c>
      <c r="WS13">
        <v>0</v>
      </c>
      <c r="WT13">
        <v>11.1</v>
      </c>
      <c r="WU13">
        <v>77.8</v>
      </c>
      <c r="WV13">
        <v>11.1</v>
      </c>
      <c r="WW13">
        <v>55.6</v>
      </c>
      <c r="WX13">
        <v>0</v>
      </c>
      <c r="WY13">
        <v>44.4</v>
      </c>
      <c r="WZ13">
        <v>25</v>
      </c>
      <c r="XA13">
        <v>50</v>
      </c>
      <c r="XB13">
        <v>0</v>
      </c>
      <c r="XC13">
        <v>50</v>
      </c>
      <c r="XD13">
        <v>75</v>
      </c>
      <c r="XE13">
        <v>25</v>
      </c>
      <c r="XF13">
        <v>50</v>
      </c>
      <c r="XG13">
        <v>0</v>
      </c>
      <c r="XH13">
        <v>25</v>
      </c>
      <c r="XI13">
        <v>0</v>
      </c>
      <c r="XJ13">
        <v>0</v>
      </c>
      <c r="XK13">
        <v>100</v>
      </c>
      <c r="XL13">
        <v>75</v>
      </c>
      <c r="XM13">
        <v>50</v>
      </c>
      <c r="XN13">
        <v>75</v>
      </c>
      <c r="XO13">
        <v>75</v>
      </c>
      <c r="XP13">
        <v>25</v>
      </c>
      <c r="XQ13">
        <v>25</v>
      </c>
      <c r="XR13">
        <v>100</v>
      </c>
    </row>
    <row r="14" spans="1:642" x14ac:dyDescent="0.3">
      <c r="A14">
        <v>11</v>
      </c>
      <c r="B14" t="s">
        <v>6</v>
      </c>
      <c r="C14" t="s">
        <v>321</v>
      </c>
      <c r="D14">
        <v>100</v>
      </c>
      <c r="E14">
        <v>0</v>
      </c>
      <c r="F14">
        <v>100</v>
      </c>
      <c r="G14">
        <v>33.299999999999997</v>
      </c>
      <c r="H14">
        <v>33.299999999999997</v>
      </c>
      <c r="I14">
        <v>33.299999999999997</v>
      </c>
      <c r="J14">
        <v>0</v>
      </c>
      <c r="K14">
        <v>0</v>
      </c>
      <c r="L14">
        <v>0</v>
      </c>
      <c r="M14">
        <v>88.9</v>
      </c>
      <c r="N14">
        <v>11.1</v>
      </c>
      <c r="O14">
        <v>100</v>
      </c>
      <c r="P14">
        <v>0</v>
      </c>
      <c r="Q14">
        <v>0</v>
      </c>
      <c r="R14">
        <v>0</v>
      </c>
      <c r="S14">
        <v>0</v>
      </c>
      <c r="T14">
        <v>0</v>
      </c>
      <c r="U14">
        <v>88.9</v>
      </c>
      <c r="V14">
        <v>11.1</v>
      </c>
      <c r="W14">
        <v>0</v>
      </c>
      <c r="X14">
        <v>0</v>
      </c>
      <c r="Y14">
        <v>0</v>
      </c>
      <c r="Z14">
        <v>0</v>
      </c>
      <c r="AA14">
        <v>100</v>
      </c>
      <c r="AB14">
        <v>100</v>
      </c>
      <c r="AC14">
        <v>55.6</v>
      </c>
      <c r="AD14">
        <v>77.8</v>
      </c>
      <c r="AE14">
        <v>0</v>
      </c>
      <c r="AF14">
        <v>66.7</v>
      </c>
      <c r="AG14">
        <v>0</v>
      </c>
      <c r="AH14">
        <v>11.1</v>
      </c>
      <c r="AI14">
        <v>0</v>
      </c>
      <c r="AJ14">
        <v>0</v>
      </c>
      <c r="AK14">
        <v>0</v>
      </c>
      <c r="AL14">
        <v>0</v>
      </c>
      <c r="AM14">
        <v>0</v>
      </c>
      <c r="AN14">
        <v>11.1</v>
      </c>
      <c r="AO14">
        <v>0</v>
      </c>
      <c r="AP14">
        <v>0</v>
      </c>
      <c r="AQ14">
        <v>0</v>
      </c>
      <c r="AR14">
        <v>0</v>
      </c>
      <c r="AS14">
        <v>0</v>
      </c>
      <c r="AT14">
        <v>0</v>
      </c>
      <c r="AU14">
        <v>0</v>
      </c>
      <c r="AV14">
        <v>0</v>
      </c>
      <c r="AW14">
        <v>0</v>
      </c>
      <c r="AX14">
        <v>11.1</v>
      </c>
      <c r="AY14">
        <v>66.7</v>
      </c>
      <c r="AZ14">
        <v>0</v>
      </c>
      <c r="BA14">
        <v>22.2</v>
      </c>
      <c r="BB14">
        <v>0</v>
      </c>
      <c r="BC14">
        <v>0</v>
      </c>
      <c r="BD14">
        <v>0</v>
      </c>
      <c r="BE14">
        <v>77.8</v>
      </c>
      <c r="BF14">
        <v>0</v>
      </c>
      <c r="BG14">
        <v>100</v>
      </c>
      <c r="BH14">
        <v>0</v>
      </c>
      <c r="BI14">
        <v>66.7</v>
      </c>
      <c r="BJ14">
        <v>33.299999999999997</v>
      </c>
      <c r="BK14">
        <v>100</v>
      </c>
      <c r="BL14">
        <v>11.1</v>
      </c>
      <c r="BM14">
        <v>0</v>
      </c>
      <c r="BN14">
        <v>0</v>
      </c>
      <c r="BO14">
        <v>77.8</v>
      </c>
      <c r="BP14">
        <v>22.2</v>
      </c>
      <c r="BQ14">
        <v>77.8</v>
      </c>
      <c r="BR14">
        <v>22.2</v>
      </c>
      <c r="BS14">
        <v>0</v>
      </c>
      <c r="BT14">
        <v>50</v>
      </c>
      <c r="BU14">
        <v>0</v>
      </c>
      <c r="BV14">
        <v>50</v>
      </c>
      <c r="BW14">
        <v>0</v>
      </c>
      <c r="BX14">
        <v>0</v>
      </c>
      <c r="BY14">
        <v>50</v>
      </c>
      <c r="BZ14">
        <v>0</v>
      </c>
      <c r="CA14">
        <v>100</v>
      </c>
      <c r="CB14">
        <v>44.4</v>
      </c>
      <c r="CC14">
        <v>11.1</v>
      </c>
      <c r="CD14">
        <v>100</v>
      </c>
      <c r="CE14">
        <v>22.2</v>
      </c>
      <c r="CF14">
        <v>0</v>
      </c>
      <c r="CG14">
        <v>0</v>
      </c>
      <c r="CH14">
        <v>11.1</v>
      </c>
      <c r="CI14">
        <v>100</v>
      </c>
      <c r="CJ14">
        <v>0</v>
      </c>
      <c r="CK14">
        <v>0</v>
      </c>
      <c r="CL14">
        <v>0</v>
      </c>
      <c r="CM14">
        <v>11.1</v>
      </c>
      <c r="CN14">
        <v>0</v>
      </c>
      <c r="CO14">
        <v>0</v>
      </c>
      <c r="CP14">
        <v>100</v>
      </c>
      <c r="CQ14">
        <v>0</v>
      </c>
      <c r="CR14">
        <v>0</v>
      </c>
      <c r="CS14">
        <v>100</v>
      </c>
      <c r="CT14">
        <v>0</v>
      </c>
      <c r="CU14">
        <v>0</v>
      </c>
      <c r="CV14">
        <v>0</v>
      </c>
      <c r="CW14">
        <v>0</v>
      </c>
      <c r="CX14">
        <v>0</v>
      </c>
      <c r="CY14">
        <v>0</v>
      </c>
      <c r="CZ14">
        <v>100</v>
      </c>
      <c r="DA14">
        <v>0</v>
      </c>
      <c r="DB14">
        <v>0</v>
      </c>
      <c r="DC14">
        <v>100</v>
      </c>
      <c r="DD14">
        <v>0</v>
      </c>
      <c r="DE14">
        <v>0</v>
      </c>
      <c r="DF14">
        <v>100</v>
      </c>
      <c r="DG14">
        <v>0</v>
      </c>
      <c r="DH14">
        <v>0</v>
      </c>
      <c r="DI14">
        <v>0</v>
      </c>
      <c r="DJ14">
        <v>0</v>
      </c>
      <c r="DK14">
        <v>66.7</v>
      </c>
      <c r="DL14">
        <v>44.4</v>
      </c>
      <c r="DM14">
        <v>66.7</v>
      </c>
      <c r="DN14">
        <v>0</v>
      </c>
      <c r="DO14">
        <v>100</v>
      </c>
      <c r="DP14">
        <v>0</v>
      </c>
      <c r="DQ14">
        <v>0</v>
      </c>
      <c r="DR14">
        <v>11.1</v>
      </c>
      <c r="DS14">
        <v>0</v>
      </c>
      <c r="DT14">
        <v>0</v>
      </c>
      <c r="DU14">
        <v>0</v>
      </c>
      <c r="DV14">
        <v>100</v>
      </c>
      <c r="DW14">
        <v>0</v>
      </c>
      <c r="DX14">
        <v>66.7</v>
      </c>
      <c r="DY14">
        <v>0</v>
      </c>
      <c r="DZ14">
        <v>33.299999999999997</v>
      </c>
      <c r="EA14">
        <v>0</v>
      </c>
      <c r="EB14">
        <v>66.7</v>
      </c>
      <c r="EC14">
        <v>33.299999999999997</v>
      </c>
      <c r="ED14">
        <v>0</v>
      </c>
      <c r="EE14">
        <v>55.6</v>
      </c>
      <c r="EF14">
        <v>11.1</v>
      </c>
      <c r="EG14">
        <v>0</v>
      </c>
      <c r="EH14">
        <v>22.2</v>
      </c>
      <c r="EI14">
        <v>11.1</v>
      </c>
      <c r="EJ14">
        <v>0</v>
      </c>
      <c r="EK14">
        <v>22.2</v>
      </c>
      <c r="EL14">
        <v>77.8</v>
      </c>
      <c r="EM14">
        <v>3777.8</v>
      </c>
      <c r="EN14">
        <v>100</v>
      </c>
      <c r="EO14">
        <v>0</v>
      </c>
      <c r="EP14">
        <v>0</v>
      </c>
      <c r="EQ14">
        <v>0</v>
      </c>
      <c r="ER14">
        <v>0</v>
      </c>
      <c r="ES14">
        <v>0</v>
      </c>
      <c r="ET14">
        <v>0</v>
      </c>
      <c r="EU14">
        <v>0</v>
      </c>
      <c r="EV14">
        <v>0</v>
      </c>
      <c r="EW14">
        <v>0</v>
      </c>
      <c r="EX14">
        <v>77.8</v>
      </c>
      <c r="EY14">
        <v>0</v>
      </c>
      <c r="EZ14">
        <v>0</v>
      </c>
      <c r="FA14">
        <v>0</v>
      </c>
      <c r="FB14">
        <v>0</v>
      </c>
      <c r="FC14">
        <v>22.2</v>
      </c>
      <c r="FD14">
        <v>100</v>
      </c>
      <c r="FE14">
        <v>0</v>
      </c>
      <c r="FF14">
        <v>66.7</v>
      </c>
      <c r="FG14">
        <v>0</v>
      </c>
      <c r="FH14">
        <v>55.6</v>
      </c>
      <c r="FI14">
        <v>88.9</v>
      </c>
      <c r="FJ14">
        <v>33.299999999999997</v>
      </c>
      <c r="FK14">
        <v>11.1</v>
      </c>
      <c r="FL14">
        <v>0</v>
      </c>
      <c r="FM14">
        <v>11.1</v>
      </c>
      <c r="FN14">
        <v>88.9</v>
      </c>
      <c r="FO14">
        <v>100</v>
      </c>
      <c r="FP14">
        <v>0</v>
      </c>
      <c r="FQ14">
        <v>0</v>
      </c>
      <c r="FR14">
        <v>44.4</v>
      </c>
      <c r="FS14">
        <v>100</v>
      </c>
      <c r="FT14">
        <v>11.1</v>
      </c>
      <c r="FU14">
        <v>66.7</v>
      </c>
      <c r="FV14">
        <v>22.2</v>
      </c>
      <c r="FW14">
        <v>44.4</v>
      </c>
      <c r="FX14">
        <v>0</v>
      </c>
      <c r="FY14">
        <v>11.1</v>
      </c>
      <c r="FZ14">
        <v>55.6</v>
      </c>
      <c r="GA14">
        <v>11.1</v>
      </c>
      <c r="GB14">
        <v>0</v>
      </c>
      <c r="GC14">
        <v>0</v>
      </c>
      <c r="GD14">
        <v>33.299999999999997</v>
      </c>
      <c r="GE14">
        <v>0</v>
      </c>
      <c r="GF14">
        <v>100</v>
      </c>
      <c r="GG14">
        <v>0</v>
      </c>
      <c r="GH14">
        <v>0</v>
      </c>
      <c r="GI14">
        <v>0</v>
      </c>
      <c r="GJ14">
        <v>44.4</v>
      </c>
      <c r="GK14">
        <v>0</v>
      </c>
      <c r="GL14">
        <v>11.1</v>
      </c>
      <c r="GM14">
        <v>0</v>
      </c>
      <c r="GN14">
        <v>0</v>
      </c>
      <c r="GO14">
        <v>0</v>
      </c>
      <c r="GP14">
        <v>0</v>
      </c>
      <c r="GQ14">
        <v>66.7</v>
      </c>
      <c r="GR14">
        <v>22.2</v>
      </c>
      <c r="GS14">
        <v>0</v>
      </c>
      <c r="GT14">
        <v>22.2</v>
      </c>
      <c r="GU14">
        <v>33.299999999999997</v>
      </c>
      <c r="GV14">
        <v>22.2</v>
      </c>
      <c r="GW14">
        <v>0</v>
      </c>
      <c r="GX14">
        <v>0</v>
      </c>
      <c r="GY14">
        <v>66.7</v>
      </c>
      <c r="GZ14">
        <v>0</v>
      </c>
      <c r="HA14">
        <v>0</v>
      </c>
      <c r="HB14">
        <v>100</v>
      </c>
      <c r="HC14">
        <v>0</v>
      </c>
      <c r="HD14">
        <v>0</v>
      </c>
      <c r="HE14">
        <v>0</v>
      </c>
      <c r="HF14">
        <v>0</v>
      </c>
      <c r="HG14">
        <v>0</v>
      </c>
      <c r="HH14">
        <v>0</v>
      </c>
      <c r="HI14">
        <v>0</v>
      </c>
      <c r="HJ14">
        <v>0</v>
      </c>
      <c r="HK14">
        <v>0</v>
      </c>
      <c r="HL14">
        <v>0</v>
      </c>
      <c r="HM14">
        <v>0</v>
      </c>
      <c r="HN14">
        <v>0</v>
      </c>
      <c r="HO14">
        <v>0</v>
      </c>
      <c r="HP14">
        <v>0</v>
      </c>
      <c r="HQ14">
        <v>0</v>
      </c>
      <c r="HR14">
        <v>100</v>
      </c>
      <c r="HS14">
        <v>0</v>
      </c>
      <c r="HT14">
        <v>0</v>
      </c>
      <c r="HU14">
        <v>0</v>
      </c>
      <c r="HV14">
        <v>0</v>
      </c>
      <c r="HW14">
        <v>0</v>
      </c>
      <c r="HX14">
        <v>0</v>
      </c>
      <c r="HY14">
        <v>0</v>
      </c>
      <c r="HZ14">
        <v>0</v>
      </c>
      <c r="IA14">
        <v>0</v>
      </c>
      <c r="IB14">
        <v>0</v>
      </c>
      <c r="IC14">
        <v>0</v>
      </c>
      <c r="ID14">
        <v>0</v>
      </c>
      <c r="IE14">
        <v>0</v>
      </c>
      <c r="IF14">
        <v>0</v>
      </c>
      <c r="IG14">
        <v>0</v>
      </c>
      <c r="IH14">
        <v>77.8</v>
      </c>
      <c r="II14">
        <v>22.2</v>
      </c>
      <c r="IJ14">
        <v>100</v>
      </c>
      <c r="IK14">
        <v>0</v>
      </c>
      <c r="IL14">
        <v>14.3</v>
      </c>
      <c r="IM14">
        <v>100</v>
      </c>
      <c r="IN14">
        <v>42.9</v>
      </c>
      <c r="IO14">
        <v>28.6</v>
      </c>
      <c r="IP14">
        <v>0</v>
      </c>
      <c r="IQ14">
        <v>0</v>
      </c>
      <c r="IR14">
        <v>77.8</v>
      </c>
      <c r="IS14">
        <v>22.2</v>
      </c>
      <c r="IT14">
        <v>77.8</v>
      </c>
      <c r="IU14">
        <v>22.2</v>
      </c>
      <c r="IV14">
        <v>0</v>
      </c>
      <c r="IW14">
        <v>100</v>
      </c>
      <c r="IX14">
        <v>100</v>
      </c>
      <c r="IY14">
        <v>100</v>
      </c>
      <c r="IZ14">
        <v>100</v>
      </c>
      <c r="JA14">
        <v>100</v>
      </c>
      <c r="JB14">
        <v>0</v>
      </c>
      <c r="JC14">
        <v>0</v>
      </c>
      <c r="JD14">
        <v>0</v>
      </c>
      <c r="JE14">
        <v>100</v>
      </c>
      <c r="JF14">
        <v>0</v>
      </c>
      <c r="JG14">
        <v>0</v>
      </c>
      <c r="JH14">
        <v>0</v>
      </c>
      <c r="JI14">
        <v>0</v>
      </c>
      <c r="JJ14">
        <v>0</v>
      </c>
      <c r="JK14">
        <v>0</v>
      </c>
      <c r="JL14">
        <v>0</v>
      </c>
      <c r="JM14">
        <v>22.2</v>
      </c>
      <c r="JN14">
        <v>11.1</v>
      </c>
      <c r="JO14">
        <v>44.4</v>
      </c>
      <c r="JP14">
        <v>0</v>
      </c>
      <c r="JQ14">
        <v>0</v>
      </c>
      <c r="JR14">
        <v>11.1</v>
      </c>
      <c r="JS14">
        <v>33.299999999999997</v>
      </c>
      <c r="JT14">
        <v>0</v>
      </c>
      <c r="JU14">
        <v>0</v>
      </c>
      <c r="JV14">
        <v>11.1</v>
      </c>
      <c r="JW14">
        <v>22.2</v>
      </c>
      <c r="JX14">
        <v>0</v>
      </c>
      <c r="JY14">
        <v>22.2</v>
      </c>
      <c r="JZ14">
        <v>0</v>
      </c>
      <c r="KA14">
        <v>11.1</v>
      </c>
      <c r="KB14">
        <v>55.6</v>
      </c>
      <c r="KC14">
        <v>0</v>
      </c>
      <c r="KD14">
        <v>100</v>
      </c>
      <c r="KE14">
        <v>0</v>
      </c>
      <c r="KF14">
        <v>0</v>
      </c>
      <c r="KG14">
        <v>0</v>
      </c>
      <c r="KH14">
        <v>0</v>
      </c>
      <c r="KI14">
        <v>0</v>
      </c>
      <c r="KJ14">
        <v>0</v>
      </c>
      <c r="KK14">
        <v>0</v>
      </c>
      <c r="KL14">
        <v>0</v>
      </c>
      <c r="KM14">
        <v>0</v>
      </c>
      <c r="KN14">
        <v>100</v>
      </c>
      <c r="KO14">
        <v>0</v>
      </c>
      <c r="KP14">
        <v>0</v>
      </c>
      <c r="KQ14">
        <v>11.1</v>
      </c>
      <c r="KR14">
        <v>0</v>
      </c>
      <c r="KS14">
        <v>0</v>
      </c>
      <c r="KT14">
        <v>0</v>
      </c>
      <c r="KU14">
        <v>0</v>
      </c>
      <c r="KV14">
        <v>11.1</v>
      </c>
      <c r="KW14">
        <v>100</v>
      </c>
      <c r="KX14">
        <v>0</v>
      </c>
      <c r="KY14">
        <v>0</v>
      </c>
      <c r="KZ14">
        <v>0</v>
      </c>
      <c r="LA14">
        <v>11.1</v>
      </c>
      <c r="LB14">
        <v>11.1</v>
      </c>
      <c r="LC14">
        <v>0</v>
      </c>
      <c r="LD14">
        <v>77.8</v>
      </c>
      <c r="LE14">
        <v>22.2</v>
      </c>
      <c r="LF14">
        <v>55.6</v>
      </c>
      <c r="LG14">
        <v>100</v>
      </c>
      <c r="LH14">
        <v>33.299999999999997</v>
      </c>
      <c r="LI14">
        <v>55.6</v>
      </c>
      <c r="LJ14">
        <v>44.4</v>
      </c>
      <c r="LK14">
        <v>11.1</v>
      </c>
      <c r="LL14">
        <v>55.6</v>
      </c>
      <c r="LM14">
        <v>0</v>
      </c>
      <c r="LN14">
        <v>0</v>
      </c>
      <c r="LO14">
        <v>77.8</v>
      </c>
      <c r="LP14">
        <v>22.2</v>
      </c>
      <c r="LQ14">
        <v>0</v>
      </c>
      <c r="LR14">
        <v>0</v>
      </c>
      <c r="LS14">
        <v>50</v>
      </c>
      <c r="LT14">
        <v>50</v>
      </c>
      <c r="LU14">
        <v>0</v>
      </c>
      <c r="LV14">
        <v>0</v>
      </c>
      <c r="LW14">
        <v>50</v>
      </c>
      <c r="LX14">
        <v>50</v>
      </c>
      <c r="LY14">
        <v>0</v>
      </c>
      <c r="LZ14">
        <v>0</v>
      </c>
      <c r="MA14">
        <v>0</v>
      </c>
      <c r="MB14">
        <v>0</v>
      </c>
      <c r="MC14">
        <v>0</v>
      </c>
      <c r="MD14">
        <v>0</v>
      </c>
      <c r="ME14">
        <v>0</v>
      </c>
      <c r="MF14">
        <v>50</v>
      </c>
      <c r="MG14">
        <v>50</v>
      </c>
      <c r="MH14">
        <v>0</v>
      </c>
      <c r="MI14">
        <v>0</v>
      </c>
      <c r="MJ14">
        <v>0</v>
      </c>
      <c r="MK14">
        <v>0</v>
      </c>
      <c r="ML14">
        <v>0</v>
      </c>
      <c r="MM14">
        <v>0</v>
      </c>
      <c r="MN14">
        <v>0</v>
      </c>
      <c r="MO14">
        <v>0</v>
      </c>
      <c r="MP14">
        <v>0</v>
      </c>
      <c r="MQ14">
        <v>0</v>
      </c>
      <c r="MR14">
        <v>0</v>
      </c>
      <c r="MS14">
        <v>0</v>
      </c>
      <c r="MT14">
        <v>50</v>
      </c>
      <c r="MU14">
        <v>0</v>
      </c>
      <c r="MV14">
        <v>0</v>
      </c>
      <c r="MW14">
        <v>100</v>
      </c>
      <c r="MX14">
        <v>50</v>
      </c>
      <c r="MY14">
        <v>0</v>
      </c>
      <c r="MZ14">
        <v>0</v>
      </c>
      <c r="NA14">
        <v>88.9</v>
      </c>
      <c r="NB14">
        <v>11.1</v>
      </c>
      <c r="NC14">
        <v>0</v>
      </c>
      <c r="ND14">
        <v>0</v>
      </c>
      <c r="NE14">
        <v>0</v>
      </c>
      <c r="NF14">
        <v>0</v>
      </c>
      <c r="NG14">
        <v>100</v>
      </c>
      <c r="NH14">
        <v>66.7</v>
      </c>
      <c r="NI14">
        <v>0</v>
      </c>
      <c r="NJ14">
        <v>0</v>
      </c>
      <c r="NK14">
        <v>11.1</v>
      </c>
      <c r="NL14">
        <v>11.1</v>
      </c>
      <c r="NM14">
        <v>11.1</v>
      </c>
      <c r="NN14">
        <v>0</v>
      </c>
      <c r="NO14">
        <v>0</v>
      </c>
      <c r="NP14">
        <v>66.7</v>
      </c>
      <c r="NQ14">
        <v>33.299999999999997</v>
      </c>
      <c r="NR14">
        <v>66.7</v>
      </c>
      <c r="NS14">
        <v>33.299999999999997</v>
      </c>
      <c r="NT14">
        <v>0</v>
      </c>
      <c r="NU14">
        <v>22.2</v>
      </c>
      <c r="NV14">
        <v>77.8</v>
      </c>
      <c r="NW14">
        <v>0</v>
      </c>
      <c r="NX14">
        <v>11.1</v>
      </c>
      <c r="NY14">
        <v>88.9</v>
      </c>
      <c r="NZ14">
        <v>55.6</v>
      </c>
      <c r="OA14">
        <v>0</v>
      </c>
      <c r="OB14">
        <v>11.1</v>
      </c>
      <c r="OC14">
        <v>11.1</v>
      </c>
      <c r="OD14">
        <v>44.4</v>
      </c>
      <c r="OE14">
        <v>0</v>
      </c>
      <c r="OF14">
        <v>0</v>
      </c>
      <c r="OG14">
        <v>0</v>
      </c>
      <c r="OH14">
        <v>33.299999999999997</v>
      </c>
      <c r="OI14">
        <v>0</v>
      </c>
      <c r="OJ14">
        <v>11.1</v>
      </c>
      <c r="OK14">
        <v>11.1</v>
      </c>
      <c r="OL14">
        <v>0</v>
      </c>
      <c r="OM14">
        <v>0</v>
      </c>
      <c r="ON14">
        <v>66.7</v>
      </c>
      <c r="OO14">
        <v>0</v>
      </c>
      <c r="OP14">
        <v>0</v>
      </c>
      <c r="OQ14">
        <v>33.299999999999997</v>
      </c>
      <c r="OR14">
        <v>0</v>
      </c>
      <c r="OS14">
        <v>100</v>
      </c>
      <c r="OT14">
        <v>77.8</v>
      </c>
      <c r="OU14">
        <v>0</v>
      </c>
      <c r="OV14">
        <v>11.1</v>
      </c>
      <c r="OW14">
        <v>88.9</v>
      </c>
      <c r="OX14">
        <v>0</v>
      </c>
      <c r="OY14">
        <v>55.6</v>
      </c>
      <c r="OZ14">
        <v>44.4</v>
      </c>
      <c r="PA14">
        <v>55.6</v>
      </c>
      <c r="PB14">
        <v>44.4</v>
      </c>
      <c r="PC14">
        <v>0</v>
      </c>
      <c r="PD14">
        <v>44.4</v>
      </c>
      <c r="PE14">
        <v>55.6</v>
      </c>
      <c r="PF14">
        <v>0</v>
      </c>
      <c r="PG14">
        <v>0</v>
      </c>
      <c r="PH14">
        <v>55.6</v>
      </c>
      <c r="PI14">
        <v>0</v>
      </c>
      <c r="PJ14">
        <v>0</v>
      </c>
      <c r="PK14">
        <v>66.7</v>
      </c>
      <c r="PL14">
        <v>0</v>
      </c>
      <c r="PM14">
        <v>0</v>
      </c>
      <c r="PN14">
        <v>11.1</v>
      </c>
      <c r="PO14">
        <v>11.1</v>
      </c>
      <c r="PP14">
        <v>0</v>
      </c>
      <c r="PQ14">
        <v>66.7</v>
      </c>
      <c r="PR14">
        <v>33.299999999999997</v>
      </c>
      <c r="PS14">
        <v>0</v>
      </c>
      <c r="PT14">
        <v>0</v>
      </c>
      <c r="PU14">
        <v>33.299999999999997</v>
      </c>
      <c r="PV14">
        <v>0</v>
      </c>
      <c r="PW14">
        <v>33.299999999999997</v>
      </c>
      <c r="PX14">
        <v>0</v>
      </c>
      <c r="PY14">
        <v>0</v>
      </c>
      <c r="PZ14">
        <v>66.7</v>
      </c>
      <c r="QA14">
        <v>66.7</v>
      </c>
      <c r="QB14">
        <v>0</v>
      </c>
      <c r="QC14">
        <v>33.299999999999997</v>
      </c>
      <c r="QD14">
        <v>33.299999999999997</v>
      </c>
      <c r="QE14">
        <v>33.299999999999997</v>
      </c>
      <c r="QF14">
        <v>0</v>
      </c>
      <c r="QG14">
        <v>66.7</v>
      </c>
      <c r="QH14">
        <v>0</v>
      </c>
      <c r="QI14">
        <v>0</v>
      </c>
      <c r="QJ14">
        <v>100</v>
      </c>
      <c r="QK14">
        <v>0</v>
      </c>
      <c r="QL14">
        <v>0</v>
      </c>
      <c r="QM14">
        <v>0</v>
      </c>
      <c r="QN14">
        <v>0</v>
      </c>
      <c r="QO14">
        <v>33.299999999999997</v>
      </c>
      <c r="QP14">
        <v>66.7</v>
      </c>
      <c r="QQ14">
        <v>33.299999999999997</v>
      </c>
      <c r="QR14">
        <v>66.7</v>
      </c>
      <c r="QS14">
        <v>0</v>
      </c>
      <c r="QT14">
        <v>33.299999999999997</v>
      </c>
      <c r="QU14">
        <v>0</v>
      </c>
      <c r="QV14">
        <v>0</v>
      </c>
      <c r="QW14">
        <v>0</v>
      </c>
      <c r="QX14">
        <v>0</v>
      </c>
      <c r="QY14">
        <v>0</v>
      </c>
      <c r="QZ14">
        <v>0</v>
      </c>
      <c r="RA14">
        <v>100</v>
      </c>
      <c r="RB14">
        <v>0</v>
      </c>
      <c r="RC14">
        <v>0</v>
      </c>
      <c r="RD14">
        <v>100</v>
      </c>
      <c r="RE14">
        <v>0</v>
      </c>
      <c r="RF14">
        <v>22.2</v>
      </c>
      <c r="RG14">
        <v>100</v>
      </c>
      <c r="RH14">
        <v>77.8</v>
      </c>
      <c r="RI14">
        <v>55.6</v>
      </c>
      <c r="RJ14">
        <v>0</v>
      </c>
      <c r="RK14">
        <v>0</v>
      </c>
      <c r="RL14">
        <v>100</v>
      </c>
      <c r="RM14">
        <v>0</v>
      </c>
      <c r="RN14">
        <v>0</v>
      </c>
      <c r="RO14">
        <v>100</v>
      </c>
      <c r="RP14">
        <v>22.2</v>
      </c>
      <c r="RQ14">
        <v>0</v>
      </c>
      <c r="RR14">
        <v>0</v>
      </c>
      <c r="RS14">
        <v>0</v>
      </c>
      <c r="RT14">
        <v>0</v>
      </c>
      <c r="RU14">
        <v>22.2</v>
      </c>
      <c r="RV14">
        <v>88.9</v>
      </c>
      <c r="RW14">
        <v>55.6</v>
      </c>
      <c r="RX14">
        <v>0</v>
      </c>
      <c r="RY14">
        <v>44.4</v>
      </c>
      <c r="RZ14">
        <v>0</v>
      </c>
      <c r="SA14">
        <v>0</v>
      </c>
      <c r="SB14">
        <v>0</v>
      </c>
      <c r="SC14">
        <v>100</v>
      </c>
      <c r="SD14">
        <v>0</v>
      </c>
      <c r="SE14">
        <v>11.1</v>
      </c>
      <c r="SF14">
        <v>88.9</v>
      </c>
      <c r="SG14">
        <v>0</v>
      </c>
      <c r="SH14">
        <v>0</v>
      </c>
      <c r="SI14">
        <v>100</v>
      </c>
      <c r="SJ14">
        <v>0</v>
      </c>
      <c r="SK14">
        <v>100</v>
      </c>
      <c r="SL14">
        <v>0</v>
      </c>
      <c r="SM14">
        <v>0</v>
      </c>
      <c r="SN14">
        <v>0</v>
      </c>
      <c r="SO14">
        <v>0</v>
      </c>
      <c r="SP14">
        <v>0</v>
      </c>
      <c r="SQ14">
        <v>0</v>
      </c>
      <c r="SR14">
        <v>0</v>
      </c>
      <c r="SS14">
        <v>0</v>
      </c>
      <c r="ST14">
        <v>0</v>
      </c>
      <c r="SU14">
        <v>100</v>
      </c>
      <c r="SV14">
        <v>0</v>
      </c>
      <c r="SW14">
        <v>0</v>
      </c>
      <c r="SX14">
        <v>0</v>
      </c>
      <c r="SY14">
        <v>0</v>
      </c>
      <c r="SZ14">
        <v>0</v>
      </c>
      <c r="TA14">
        <v>0</v>
      </c>
      <c r="TB14">
        <v>0</v>
      </c>
      <c r="TC14">
        <v>0</v>
      </c>
      <c r="TD14">
        <v>0</v>
      </c>
      <c r="TE14">
        <v>44.4</v>
      </c>
      <c r="TF14">
        <v>0</v>
      </c>
      <c r="TG14">
        <v>0</v>
      </c>
      <c r="TH14">
        <v>55.6</v>
      </c>
      <c r="TI14">
        <v>11.1</v>
      </c>
      <c r="TJ14">
        <v>88.9</v>
      </c>
      <c r="TK14">
        <v>0</v>
      </c>
      <c r="TL14">
        <v>11.1</v>
      </c>
      <c r="TM14">
        <v>11.1</v>
      </c>
      <c r="TN14">
        <v>77.8</v>
      </c>
      <c r="TO14">
        <v>85.7</v>
      </c>
      <c r="TP14">
        <v>28.6</v>
      </c>
      <c r="TQ14">
        <v>85.7</v>
      </c>
      <c r="TR14">
        <v>0</v>
      </c>
      <c r="TS14">
        <v>42.9</v>
      </c>
      <c r="TT14">
        <v>22.2</v>
      </c>
      <c r="TU14">
        <v>77.8</v>
      </c>
      <c r="TV14">
        <v>0</v>
      </c>
      <c r="TW14">
        <v>0</v>
      </c>
      <c r="TX14">
        <v>0</v>
      </c>
      <c r="TY14">
        <v>0</v>
      </c>
      <c r="TZ14">
        <v>0</v>
      </c>
      <c r="UA14">
        <v>0</v>
      </c>
      <c r="UB14">
        <v>0</v>
      </c>
      <c r="UC14">
        <v>0</v>
      </c>
      <c r="UD14">
        <v>0</v>
      </c>
      <c r="UE14">
        <v>0</v>
      </c>
      <c r="UF14">
        <v>0</v>
      </c>
      <c r="UG14">
        <v>0</v>
      </c>
      <c r="UH14">
        <v>0</v>
      </c>
      <c r="UI14">
        <v>0</v>
      </c>
      <c r="UJ14">
        <v>0</v>
      </c>
      <c r="UK14">
        <v>0</v>
      </c>
      <c r="UL14">
        <v>0</v>
      </c>
      <c r="UM14">
        <v>0</v>
      </c>
      <c r="UN14">
        <v>0</v>
      </c>
      <c r="UO14">
        <v>0</v>
      </c>
      <c r="UP14">
        <v>0</v>
      </c>
      <c r="UQ14">
        <v>0</v>
      </c>
      <c r="UR14">
        <v>0</v>
      </c>
      <c r="US14">
        <v>0</v>
      </c>
      <c r="UT14">
        <v>0</v>
      </c>
      <c r="UU14">
        <v>0</v>
      </c>
      <c r="UV14">
        <v>0</v>
      </c>
      <c r="UW14">
        <v>0</v>
      </c>
      <c r="UX14">
        <v>0</v>
      </c>
      <c r="UY14">
        <v>0</v>
      </c>
      <c r="UZ14">
        <v>0</v>
      </c>
      <c r="VA14">
        <v>0</v>
      </c>
      <c r="VB14">
        <v>0</v>
      </c>
      <c r="VC14">
        <v>0</v>
      </c>
      <c r="VD14">
        <v>77.8</v>
      </c>
      <c r="VE14">
        <v>88.9</v>
      </c>
      <c r="VF14">
        <v>88.9</v>
      </c>
      <c r="VG14">
        <v>55.6</v>
      </c>
      <c r="VH14">
        <v>22.2</v>
      </c>
      <c r="VI14">
        <v>33.299999999999997</v>
      </c>
      <c r="VJ14">
        <v>55.6</v>
      </c>
      <c r="VK14">
        <v>55.6</v>
      </c>
      <c r="VL14">
        <v>22.2</v>
      </c>
      <c r="VM14">
        <v>0</v>
      </c>
      <c r="VN14">
        <v>11.1</v>
      </c>
      <c r="VO14">
        <v>0</v>
      </c>
      <c r="VP14">
        <v>0</v>
      </c>
      <c r="VQ14">
        <v>100</v>
      </c>
      <c r="VR14">
        <v>22.2</v>
      </c>
      <c r="VS14">
        <v>0</v>
      </c>
      <c r="VT14">
        <v>0</v>
      </c>
      <c r="VU14">
        <v>11.1</v>
      </c>
      <c r="VV14">
        <v>88.9</v>
      </c>
      <c r="VW14">
        <v>88.9</v>
      </c>
      <c r="VX14">
        <v>0</v>
      </c>
      <c r="VY14">
        <v>11.1</v>
      </c>
      <c r="VZ14">
        <v>88.9</v>
      </c>
      <c r="WA14">
        <v>88.9</v>
      </c>
      <c r="WB14">
        <v>44.4</v>
      </c>
      <c r="WC14">
        <v>77.8</v>
      </c>
      <c r="WD14">
        <v>33.299999999999997</v>
      </c>
      <c r="WE14">
        <v>0</v>
      </c>
      <c r="WF14">
        <v>0</v>
      </c>
      <c r="WG14">
        <v>0</v>
      </c>
      <c r="WH14">
        <v>100</v>
      </c>
      <c r="WI14">
        <v>0</v>
      </c>
      <c r="WJ14">
        <v>0</v>
      </c>
      <c r="WK14">
        <v>0</v>
      </c>
      <c r="WL14">
        <v>11.1</v>
      </c>
      <c r="WM14">
        <v>88.9</v>
      </c>
      <c r="WN14">
        <v>0</v>
      </c>
      <c r="WO14">
        <v>0</v>
      </c>
      <c r="WP14">
        <v>0</v>
      </c>
      <c r="WQ14">
        <v>11.1</v>
      </c>
      <c r="WR14">
        <v>11.1</v>
      </c>
      <c r="WS14">
        <v>11.1</v>
      </c>
      <c r="WT14">
        <v>0</v>
      </c>
      <c r="WU14">
        <v>66.7</v>
      </c>
      <c r="WV14">
        <v>0</v>
      </c>
      <c r="WW14">
        <v>0</v>
      </c>
      <c r="WX14">
        <v>88.9</v>
      </c>
      <c r="WY14">
        <v>11.1</v>
      </c>
      <c r="WZ14">
        <v>0</v>
      </c>
      <c r="XA14">
        <v>0</v>
      </c>
      <c r="XB14">
        <v>0</v>
      </c>
      <c r="XC14">
        <v>0</v>
      </c>
      <c r="XD14">
        <v>0</v>
      </c>
      <c r="XE14">
        <v>0</v>
      </c>
      <c r="XF14">
        <v>0</v>
      </c>
      <c r="XG14">
        <v>0</v>
      </c>
      <c r="XH14">
        <v>0</v>
      </c>
      <c r="XI14">
        <v>0</v>
      </c>
      <c r="XJ14">
        <v>0</v>
      </c>
      <c r="XK14">
        <v>0</v>
      </c>
      <c r="XL14">
        <v>0</v>
      </c>
      <c r="XM14">
        <v>0</v>
      </c>
      <c r="XN14">
        <v>0</v>
      </c>
      <c r="XO14">
        <v>0</v>
      </c>
      <c r="XP14">
        <v>0</v>
      </c>
      <c r="XQ14">
        <v>0</v>
      </c>
      <c r="XR14">
        <v>0</v>
      </c>
    </row>
    <row r="15" spans="1:642" x14ac:dyDescent="0.3">
      <c r="A15">
        <v>12</v>
      </c>
      <c r="B15" t="s">
        <v>6</v>
      </c>
      <c r="C15" t="s">
        <v>362</v>
      </c>
      <c r="D15">
        <v>100</v>
      </c>
      <c r="E15">
        <v>0</v>
      </c>
      <c r="F15">
        <v>100</v>
      </c>
      <c r="G15">
        <v>66.7</v>
      </c>
      <c r="H15">
        <v>22.2</v>
      </c>
      <c r="I15">
        <v>11.1</v>
      </c>
      <c r="J15">
        <v>0</v>
      </c>
      <c r="K15">
        <v>0</v>
      </c>
      <c r="L15">
        <v>0</v>
      </c>
      <c r="M15">
        <v>100</v>
      </c>
      <c r="N15">
        <v>0</v>
      </c>
      <c r="O15">
        <v>0</v>
      </c>
      <c r="P15">
        <v>0</v>
      </c>
      <c r="Q15">
        <v>0</v>
      </c>
      <c r="R15">
        <v>0</v>
      </c>
      <c r="S15">
        <v>0</v>
      </c>
      <c r="T15">
        <v>0</v>
      </c>
      <c r="U15">
        <v>77.8</v>
      </c>
      <c r="V15">
        <v>100</v>
      </c>
      <c r="W15">
        <v>0</v>
      </c>
      <c r="X15">
        <v>66.7</v>
      </c>
      <c r="Y15">
        <v>0</v>
      </c>
      <c r="Z15">
        <v>0</v>
      </c>
      <c r="AA15">
        <v>100</v>
      </c>
      <c r="AB15">
        <v>77.8</v>
      </c>
      <c r="AC15">
        <v>55.6</v>
      </c>
      <c r="AD15">
        <v>100</v>
      </c>
      <c r="AE15">
        <v>66.7</v>
      </c>
      <c r="AF15">
        <v>100</v>
      </c>
      <c r="AG15">
        <v>77.8</v>
      </c>
      <c r="AH15">
        <v>0</v>
      </c>
      <c r="AI15">
        <v>44.4</v>
      </c>
      <c r="AJ15">
        <v>55.6</v>
      </c>
      <c r="AK15">
        <v>55.6</v>
      </c>
      <c r="AL15">
        <v>55.6</v>
      </c>
      <c r="AM15">
        <v>55.6</v>
      </c>
      <c r="AN15">
        <v>44.4</v>
      </c>
      <c r="AO15">
        <v>44.4</v>
      </c>
      <c r="AP15">
        <v>55.6</v>
      </c>
      <c r="AQ15">
        <v>0</v>
      </c>
      <c r="AR15">
        <v>44.4</v>
      </c>
      <c r="AS15">
        <v>11.1</v>
      </c>
      <c r="AT15">
        <v>55.6</v>
      </c>
      <c r="AU15">
        <v>44.4</v>
      </c>
      <c r="AV15">
        <v>55.6</v>
      </c>
      <c r="AW15">
        <v>44.4</v>
      </c>
      <c r="AX15">
        <v>0</v>
      </c>
      <c r="AY15">
        <v>0</v>
      </c>
      <c r="AZ15">
        <v>0</v>
      </c>
      <c r="BA15">
        <v>0</v>
      </c>
      <c r="BB15">
        <v>11.1</v>
      </c>
      <c r="BC15">
        <v>0</v>
      </c>
      <c r="BD15">
        <v>0</v>
      </c>
      <c r="BE15">
        <v>88.9</v>
      </c>
      <c r="BF15">
        <v>0</v>
      </c>
      <c r="BG15">
        <v>100</v>
      </c>
      <c r="BH15">
        <v>0</v>
      </c>
      <c r="BI15">
        <v>0</v>
      </c>
      <c r="BJ15">
        <v>100</v>
      </c>
      <c r="BK15">
        <v>22.2</v>
      </c>
      <c r="BL15">
        <v>11.1</v>
      </c>
      <c r="BM15">
        <v>11.1</v>
      </c>
      <c r="BN15">
        <v>77.8</v>
      </c>
      <c r="BO15">
        <v>0</v>
      </c>
      <c r="BP15">
        <v>100</v>
      </c>
      <c r="BQ15">
        <v>11.1</v>
      </c>
      <c r="BR15">
        <v>88.9</v>
      </c>
      <c r="BS15">
        <v>75</v>
      </c>
      <c r="BT15">
        <v>75</v>
      </c>
      <c r="BU15">
        <v>37.5</v>
      </c>
      <c r="BV15">
        <v>12.5</v>
      </c>
      <c r="BW15">
        <v>62.5</v>
      </c>
      <c r="BX15">
        <v>25</v>
      </c>
      <c r="BY15">
        <v>0</v>
      </c>
      <c r="BZ15">
        <v>11.1</v>
      </c>
      <c r="CA15">
        <v>88.9</v>
      </c>
      <c r="CB15">
        <v>100</v>
      </c>
      <c r="CC15">
        <v>0</v>
      </c>
      <c r="CD15">
        <v>100</v>
      </c>
      <c r="CE15">
        <v>25</v>
      </c>
      <c r="CF15">
        <v>0</v>
      </c>
      <c r="CG15">
        <v>0</v>
      </c>
      <c r="CH15">
        <v>50</v>
      </c>
      <c r="CI15">
        <v>75</v>
      </c>
      <c r="CJ15">
        <v>0</v>
      </c>
      <c r="CK15">
        <v>25</v>
      </c>
      <c r="CL15">
        <v>25</v>
      </c>
      <c r="CM15">
        <v>0</v>
      </c>
      <c r="CN15">
        <v>0</v>
      </c>
      <c r="CO15">
        <v>0</v>
      </c>
      <c r="CP15">
        <v>100</v>
      </c>
      <c r="CQ15">
        <v>0</v>
      </c>
      <c r="CR15">
        <v>12.5</v>
      </c>
      <c r="CS15">
        <v>87.5</v>
      </c>
      <c r="CT15">
        <v>0</v>
      </c>
      <c r="CU15">
        <v>0</v>
      </c>
      <c r="CV15">
        <v>0</v>
      </c>
      <c r="CW15">
        <v>0</v>
      </c>
      <c r="CX15">
        <v>12.5</v>
      </c>
      <c r="CY15">
        <v>0</v>
      </c>
      <c r="CZ15">
        <v>87.5</v>
      </c>
      <c r="DA15">
        <v>33.299999999999997</v>
      </c>
      <c r="DB15">
        <v>33.299999999999997</v>
      </c>
      <c r="DC15">
        <v>33.299999999999997</v>
      </c>
      <c r="DD15">
        <v>0</v>
      </c>
      <c r="DE15">
        <v>33.299999999999997</v>
      </c>
      <c r="DF15">
        <v>66.7</v>
      </c>
      <c r="DG15">
        <v>0</v>
      </c>
      <c r="DH15">
        <v>0</v>
      </c>
      <c r="DI15">
        <v>0</v>
      </c>
      <c r="DJ15">
        <v>0</v>
      </c>
      <c r="DK15">
        <v>66.7</v>
      </c>
      <c r="DL15">
        <v>66.7</v>
      </c>
      <c r="DM15">
        <v>66.7</v>
      </c>
      <c r="DN15">
        <v>66.7</v>
      </c>
      <c r="DO15">
        <v>66.7</v>
      </c>
      <c r="DP15">
        <v>0</v>
      </c>
      <c r="DQ15">
        <v>33.299999999999997</v>
      </c>
      <c r="DR15">
        <v>0</v>
      </c>
      <c r="DS15">
        <v>33.299999999999997</v>
      </c>
      <c r="DT15">
        <v>0</v>
      </c>
      <c r="DU15">
        <v>0</v>
      </c>
      <c r="DV15">
        <v>100</v>
      </c>
      <c r="DW15">
        <v>0</v>
      </c>
      <c r="DX15">
        <v>66.7</v>
      </c>
      <c r="DY15">
        <v>0</v>
      </c>
      <c r="DZ15">
        <v>0</v>
      </c>
      <c r="EA15">
        <v>33.299999999999997</v>
      </c>
      <c r="EB15">
        <v>55.6</v>
      </c>
      <c r="EC15">
        <v>44.4</v>
      </c>
      <c r="ED15">
        <v>11.1</v>
      </c>
      <c r="EE15">
        <v>0</v>
      </c>
      <c r="EF15">
        <v>22.2</v>
      </c>
      <c r="EG15">
        <v>0</v>
      </c>
      <c r="EH15">
        <v>11.1</v>
      </c>
      <c r="EI15">
        <v>55.6</v>
      </c>
      <c r="EJ15">
        <v>11.1</v>
      </c>
      <c r="EK15">
        <v>0</v>
      </c>
      <c r="EL15">
        <v>88.9</v>
      </c>
      <c r="EM15">
        <v>5777.8</v>
      </c>
      <c r="EN15">
        <v>0</v>
      </c>
      <c r="EO15">
        <v>44.4</v>
      </c>
      <c r="EP15">
        <v>0</v>
      </c>
      <c r="EQ15">
        <v>0</v>
      </c>
      <c r="ER15">
        <v>0</v>
      </c>
      <c r="ES15">
        <v>55.6</v>
      </c>
      <c r="ET15">
        <v>0</v>
      </c>
      <c r="EU15">
        <v>22.2</v>
      </c>
      <c r="EV15">
        <v>0</v>
      </c>
      <c r="EW15">
        <v>22.2</v>
      </c>
      <c r="EX15">
        <v>11.1</v>
      </c>
      <c r="EY15">
        <v>0</v>
      </c>
      <c r="EZ15">
        <v>0</v>
      </c>
      <c r="FA15">
        <v>0</v>
      </c>
      <c r="FB15">
        <v>22.2</v>
      </c>
      <c r="FC15">
        <v>22.2</v>
      </c>
      <c r="FD15">
        <v>100</v>
      </c>
      <c r="FE15">
        <v>0</v>
      </c>
      <c r="FF15">
        <v>11.1</v>
      </c>
      <c r="FG15">
        <v>22.2</v>
      </c>
      <c r="FH15">
        <v>55.6</v>
      </c>
      <c r="FI15">
        <v>100</v>
      </c>
      <c r="FJ15">
        <v>44.4</v>
      </c>
      <c r="FK15">
        <v>0</v>
      </c>
      <c r="FL15">
        <v>11.1</v>
      </c>
      <c r="FM15">
        <v>11.1</v>
      </c>
      <c r="FN15">
        <v>77.8</v>
      </c>
      <c r="FO15">
        <v>100</v>
      </c>
      <c r="FP15">
        <v>0</v>
      </c>
      <c r="FQ15">
        <v>0</v>
      </c>
      <c r="FR15">
        <v>33.299999999999997</v>
      </c>
      <c r="FS15">
        <v>0</v>
      </c>
      <c r="FT15">
        <v>0</v>
      </c>
      <c r="FU15">
        <v>22.2</v>
      </c>
      <c r="FV15">
        <v>100</v>
      </c>
      <c r="FW15">
        <v>100</v>
      </c>
      <c r="FX15">
        <v>0</v>
      </c>
      <c r="FY15">
        <v>11.1</v>
      </c>
      <c r="FZ15">
        <v>0</v>
      </c>
      <c r="GA15">
        <v>0</v>
      </c>
      <c r="GB15">
        <v>0</v>
      </c>
      <c r="GC15">
        <v>0</v>
      </c>
      <c r="GD15">
        <v>0</v>
      </c>
      <c r="GE15">
        <v>100</v>
      </c>
      <c r="GF15">
        <v>77.8</v>
      </c>
      <c r="GG15">
        <v>11.1</v>
      </c>
      <c r="GH15">
        <v>11.1</v>
      </c>
      <c r="GI15">
        <v>0</v>
      </c>
      <c r="GJ15">
        <v>77.8</v>
      </c>
      <c r="GK15">
        <v>11.1</v>
      </c>
      <c r="GL15">
        <v>11.1</v>
      </c>
      <c r="GM15">
        <v>0</v>
      </c>
      <c r="GN15">
        <v>11.1</v>
      </c>
      <c r="GO15">
        <v>0</v>
      </c>
      <c r="GP15">
        <v>22.2</v>
      </c>
      <c r="GQ15">
        <v>22.2</v>
      </c>
      <c r="GR15">
        <v>0</v>
      </c>
      <c r="GS15">
        <v>0</v>
      </c>
      <c r="GT15">
        <v>0</v>
      </c>
      <c r="GU15">
        <v>0</v>
      </c>
      <c r="GV15">
        <v>33.299999999999997</v>
      </c>
      <c r="GW15">
        <v>0</v>
      </c>
      <c r="GX15">
        <v>0</v>
      </c>
      <c r="GY15">
        <v>11.1</v>
      </c>
      <c r="GZ15">
        <v>22.2</v>
      </c>
      <c r="HA15">
        <v>0</v>
      </c>
      <c r="HB15">
        <v>88.9</v>
      </c>
      <c r="HC15">
        <v>11.1</v>
      </c>
      <c r="HD15">
        <v>0</v>
      </c>
      <c r="HE15">
        <v>0</v>
      </c>
      <c r="HF15">
        <v>0</v>
      </c>
      <c r="HG15">
        <v>0</v>
      </c>
      <c r="HH15">
        <v>0</v>
      </c>
      <c r="HI15">
        <v>0</v>
      </c>
      <c r="HJ15">
        <v>0</v>
      </c>
      <c r="HK15">
        <v>0</v>
      </c>
      <c r="HL15">
        <v>0</v>
      </c>
      <c r="HM15">
        <v>0</v>
      </c>
      <c r="HN15">
        <v>0</v>
      </c>
      <c r="HO15">
        <v>0</v>
      </c>
      <c r="HP15">
        <v>0</v>
      </c>
      <c r="HQ15">
        <v>11.1</v>
      </c>
      <c r="HR15">
        <v>88.9</v>
      </c>
      <c r="HS15">
        <v>0</v>
      </c>
      <c r="HT15">
        <v>0</v>
      </c>
      <c r="HU15">
        <v>0</v>
      </c>
      <c r="HV15">
        <v>0</v>
      </c>
      <c r="HW15">
        <v>0</v>
      </c>
      <c r="HX15">
        <v>0</v>
      </c>
      <c r="HY15">
        <v>0</v>
      </c>
      <c r="HZ15">
        <v>0</v>
      </c>
      <c r="IA15">
        <v>0</v>
      </c>
      <c r="IB15">
        <v>0</v>
      </c>
      <c r="IC15">
        <v>0</v>
      </c>
      <c r="ID15">
        <v>0</v>
      </c>
      <c r="IE15">
        <v>0</v>
      </c>
      <c r="IF15">
        <v>0</v>
      </c>
      <c r="IG15">
        <v>0</v>
      </c>
      <c r="IH15">
        <v>0</v>
      </c>
      <c r="II15">
        <v>100</v>
      </c>
      <c r="IJ15">
        <v>0</v>
      </c>
      <c r="IK15">
        <v>0</v>
      </c>
      <c r="IL15">
        <v>0</v>
      </c>
      <c r="IM15">
        <v>0</v>
      </c>
      <c r="IN15">
        <v>0</v>
      </c>
      <c r="IO15">
        <v>0</v>
      </c>
      <c r="IP15">
        <v>0</v>
      </c>
      <c r="IQ15">
        <v>0</v>
      </c>
      <c r="IR15">
        <v>100</v>
      </c>
      <c r="IS15">
        <v>0</v>
      </c>
      <c r="IT15">
        <v>100</v>
      </c>
      <c r="IU15">
        <v>0</v>
      </c>
      <c r="IV15">
        <v>0</v>
      </c>
      <c r="IW15">
        <v>100</v>
      </c>
      <c r="IX15">
        <v>100</v>
      </c>
      <c r="IY15">
        <v>100</v>
      </c>
      <c r="IZ15">
        <v>100</v>
      </c>
      <c r="JA15">
        <v>100</v>
      </c>
      <c r="JB15">
        <v>11.1</v>
      </c>
      <c r="JC15">
        <v>0</v>
      </c>
      <c r="JD15">
        <v>0</v>
      </c>
      <c r="JE15">
        <v>100</v>
      </c>
      <c r="JF15">
        <v>0</v>
      </c>
      <c r="JG15">
        <v>0</v>
      </c>
      <c r="JH15">
        <v>0</v>
      </c>
      <c r="JI15">
        <v>0</v>
      </c>
      <c r="JJ15">
        <v>0</v>
      </c>
      <c r="JK15">
        <v>0</v>
      </c>
      <c r="JL15">
        <v>0</v>
      </c>
      <c r="JM15">
        <v>0</v>
      </c>
      <c r="JN15">
        <v>22.2</v>
      </c>
      <c r="JO15">
        <v>22.2</v>
      </c>
      <c r="JP15">
        <v>0</v>
      </c>
      <c r="JQ15">
        <v>0</v>
      </c>
      <c r="JR15">
        <v>0</v>
      </c>
      <c r="JS15">
        <v>0</v>
      </c>
      <c r="JT15">
        <v>77.8</v>
      </c>
      <c r="JU15">
        <v>0</v>
      </c>
      <c r="JV15">
        <v>50</v>
      </c>
      <c r="JW15">
        <v>50</v>
      </c>
      <c r="JX15">
        <v>0</v>
      </c>
      <c r="JY15">
        <v>50</v>
      </c>
      <c r="JZ15">
        <v>50</v>
      </c>
      <c r="KA15">
        <v>50</v>
      </c>
      <c r="KB15">
        <v>0</v>
      </c>
      <c r="KC15">
        <v>0</v>
      </c>
      <c r="KD15">
        <v>100</v>
      </c>
      <c r="KE15">
        <v>0</v>
      </c>
      <c r="KF15">
        <v>0</v>
      </c>
      <c r="KG15">
        <v>0</v>
      </c>
      <c r="KH15">
        <v>0</v>
      </c>
      <c r="KI15">
        <v>0</v>
      </c>
      <c r="KJ15">
        <v>0</v>
      </c>
      <c r="KK15">
        <v>0</v>
      </c>
      <c r="KL15">
        <v>0</v>
      </c>
      <c r="KM15">
        <v>0</v>
      </c>
      <c r="KN15">
        <v>0</v>
      </c>
      <c r="KO15">
        <v>0</v>
      </c>
      <c r="KP15">
        <v>22.2</v>
      </c>
      <c r="KQ15">
        <v>22.2</v>
      </c>
      <c r="KR15">
        <v>0</v>
      </c>
      <c r="KS15">
        <v>0</v>
      </c>
      <c r="KT15">
        <v>77.8</v>
      </c>
      <c r="KU15">
        <v>0</v>
      </c>
      <c r="KV15">
        <v>50</v>
      </c>
      <c r="KW15">
        <v>50</v>
      </c>
      <c r="KX15">
        <v>0</v>
      </c>
      <c r="KY15">
        <v>50</v>
      </c>
      <c r="KZ15">
        <v>0</v>
      </c>
      <c r="LA15">
        <v>0</v>
      </c>
      <c r="LB15">
        <v>50</v>
      </c>
      <c r="LC15">
        <v>0</v>
      </c>
      <c r="LD15">
        <v>11.1</v>
      </c>
      <c r="LE15">
        <v>88.9</v>
      </c>
      <c r="LF15">
        <v>22.2</v>
      </c>
      <c r="LG15">
        <v>88.9</v>
      </c>
      <c r="LH15">
        <v>44.4</v>
      </c>
      <c r="LI15">
        <v>44.4</v>
      </c>
      <c r="LJ15">
        <v>11.1</v>
      </c>
      <c r="LK15">
        <v>22.2</v>
      </c>
      <c r="LL15">
        <v>88.9</v>
      </c>
      <c r="LM15">
        <v>0</v>
      </c>
      <c r="LN15">
        <v>0</v>
      </c>
      <c r="LO15">
        <v>44.4</v>
      </c>
      <c r="LP15">
        <v>55.6</v>
      </c>
      <c r="LQ15">
        <v>100</v>
      </c>
      <c r="LR15">
        <v>80</v>
      </c>
      <c r="LS15">
        <v>0</v>
      </c>
      <c r="LT15">
        <v>60</v>
      </c>
      <c r="LU15">
        <v>0</v>
      </c>
      <c r="LV15">
        <v>0</v>
      </c>
      <c r="LW15">
        <v>0</v>
      </c>
      <c r="LX15">
        <v>100</v>
      </c>
      <c r="LY15">
        <v>0</v>
      </c>
      <c r="LZ15">
        <v>0</v>
      </c>
      <c r="MA15">
        <v>0</v>
      </c>
      <c r="MB15">
        <v>0</v>
      </c>
      <c r="MC15">
        <v>0</v>
      </c>
      <c r="MD15">
        <v>0</v>
      </c>
      <c r="ME15">
        <v>0</v>
      </c>
      <c r="MF15">
        <v>0</v>
      </c>
      <c r="MG15">
        <v>100</v>
      </c>
      <c r="MH15">
        <v>0</v>
      </c>
      <c r="MI15">
        <v>0</v>
      </c>
      <c r="MJ15">
        <v>0</v>
      </c>
      <c r="MK15">
        <v>0</v>
      </c>
      <c r="ML15">
        <v>0</v>
      </c>
      <c r="MM15">
        <v>0</v>
      </c>
      <c r="MN15">
        <v>0</v>
      </c>
      <c r="MO15">
        <v>0</v>
      </c>
      <c r="MP15">
        <v>0</v>
      </c>
      <c r="MQ15">
        <v>0</v>
      </c>
      <c r="MR15">
        <v>0</v>
      </c>
      <c r="MS15">
        <v>20</v>
      </c>
      <c r="MT15">
        <v>60</v>
      </c>
      <c r="MU15">
        <v>20</v>
      </c>
      <c r="MV15">
        <v>0</v>
      </c>
      <c r="MW15">
        <v>80</v>
      </c>
      <c r="MX15">
        <v>100</v>
      </c>
      <c r="MY15">
        <v>0</v>
      </c>
      <c r="MZ15">
        <v>0</v>
      </c>
      <c r="NA15">
        <v>11.1</v>
      </c>
      <c r="NB15">
        <v>88.9</v>
      </c>
      <c r="NC15">
        <v>0</v>
      </c>
      <c r="ND15">
        <v>75</v>
      </c>
      <c r="NE15">
        <v>25</v>
      </c>
      <c r="NF15">
        <v>0</v>
      </c>
      <c r="NG15">
        <v>100</v>
      </c>
      <c r="NH15">
        <v>88.9</v>
      </c>
      <c r="NI15">
        <v>0</v>
      </c>
      <c r="NJ15">
        <v>11.1</v>
      </c>
      <c r="NK15">
        <v>0</v>
      </c>
      <c r="NL15">
        <v>0</v>
      </c>
      <c r="NM15">
        <v>0</v>
      </c>
      <c r="NN15">
        <v>0</v>
      </c>
      <c r="NO15">
        <v>0</v>
      </c>
      <c r="NP15">
        <v>11.1</v>
      </c>
      <c r="NQ15">
        <v>88.9</v>
      </c>
      <c r="NR15">
        <v>0</v>
      </c>
      <c r="NS15">
        <v>0</v>
      </c>
      <c r="NT15">
        <v>0</v>
      </c>
      <c r="NU15">
        <v>88.9</v>
      </c>
      <c r="NV15">
        <v>11.1</v>
      </c>
      <c r="NW15">
        <v>0</v>
      </c>
      <c r="NX15">
        <v>0</v>
      </c>
      <c r="NY15">
        <v>100</v>
      </c>
      <c r="NZ15">
        <v>100</v>
      </c>
      <c r="OA15">
        <v>0</v>
      </c>
      <c r="OB15">
        <v>55.6</v>
      </c>
      <c r="OC15">
        <v>66.7</v>
      </c>
      <c r="OD15">
        <v>77.8</v>
      </c>
      <c r="OE15">
        <v>22.2</v>
      </c>
      <c r="OF15">
        <v>11.1</v>
      </c>
      <c r="OG15">
        <v>0</v>
      </c>
      <c r="OH15">
        <v>0</v>
      </c>
      <c r="OI15">
        <v>0</v>
      </c>
      <c r="OJ15">
        <v>44.4</v>
      </c>
      <c r="OK15">
        <v>0</v>
      </c>
      <c r="OL15">
        <v>88.9</v>
      </c>
      <c r="OM15">
        <v>0</v>
      </c>
      <c r="ON15">
        <v>77.8</v>
      </c>
      <c r="OO15">
        <v>0</v>
      </c>
      <c r="OP15">
        <v>44.4</v>
      </c>
      <c r="OQ15">
        <v>0</v>
      </c>
      <c r="OR15">
        <v>0</v>
      </c>
      <c r="OS15">
        <v>100</v>
      </c>
      <c r="OT15">
        <v>0</v>
      </c>
      <c r="OU15">
        <v>0</v>
      </c>
      <c r="OV15">
        <v>11.1</v>
      </c>
      <c r="OW15">
        <v>88.9</v>
      </c>
      <c r="OX15">
        <v>0</v>
      </c>
      <c r="OY15">
        <v>100</v>
      </c>
      <c r="OZ15">
        <v>0</v>
      </c>
      <c r="PA15">
        <v>33.299999999999997</v>
      </c>
      <c r="PB15">
        <v>66.7</v>
      </c>
      <c r="PC15">
        <v>0</v>
      </c>
      <c r="PD15">
        <v>0</v>
      </c>
      <c r="PE15">
        <v>100</v>
      </c>
      <c r="PF15">
        <v>0</v>
      </c>
      <c r="PG15">
        <v>22.2</v>
      </c>
      <c r="PH15">
        <v>0</v>
      </c>
      <c r="PI15">
        <v>0</v>
      </c>
      <c r="PJ15">
        <v>0</v>
      </c>
      <c r="PK15">
        <v>100</v>
      </c>
      <c r="PL15">
        <v>0</v>
      </c>
      <c r="PM15">
        <v>0</v>
      </c>
      <c r="PN15">
        <v>0</v>
      </c>
      <c r="PO15">
        <v>0</v>
      </c>
      <c r="PP15">
        <v>0</v>
      </c>
      <c r="PQ15">
        <v>33.299999999999997</v>
      </c>
      <c r="PR15">
        <v>66.7</v>
      </c>
      <c r="PS15">
        <v>0</v>
      </c>
      <c r="PT15">
        <v>0</v>
      </c>
      <c r="PU15">
        <v>0</v>
      </c>
      <c r="PV15">
        <v>16.7</v>
      </c>
      <c r="PW15">
        <v>100</v>
      </c>
      <c r="PX15">
        <v>83.3</v>
      </c>
      <c r="PY15">
        <v>0</v>
      </c>
      <c r="PZ15">
        <v>0</v>
      </c>
      <c r="QA15">
        <v>33.299999999999997</v>
      </c>
      <c r="QB15">
        <v>66.7</v>
      </c>
      <c r="QC15">
        <v>50</v>
      </c>
      <c r="QD15">
        <v>33.299999999999997</v>
      </c>
      <c r="QE15">
        <v>16.7</v>
      </c>
      <c r="QF15">
        <v>0</v>
      </c>
      <c r="QG15">
        <v>16.7</v>
      </c>
      <c r="QH15">
        <v>33.299999999999997</v>
      </c>
      <c r="QI15">
        <v>66.7</v>
      </c>
      <c r="QJ15">
        <v>33.299999999999997</v>
      </c>
      <c r="QK15">
        <v>0</v>
      </c>
      <c r="QL15">
        <v>100</v>
      </c>
      <c r="QM15">
        <v>100</v>
      </c>
      <c r="QN15">
        <v>0</v>
      </c>
      <c r="QO15">
        <v>44.4</v>
      </c>
      <c r="QP15">
        <v>55.6</v>
      </c>
      <c r="QQ15">
        <v>0</v>
      </c>
      <c r="QR15">
        <v>25</v>
      </c>
      <c r="QS15">
        <v>0</v>
      </c>
      <c r="QT15">
        <v>100</v>
      </c>
      <c r="QU15">
        <v>25</v>
      </c>
      <c r="QV15">
        <v>0</v>
      </c>
      <c r="QW15">
        <v>0</v>
      </c>
      <c r="QX15">
        <v>0</v>
      </c>
      <c r="QY15">
        <v>88.9</v>
      </c>
      <c r="QZ15">
        <v>0</v>
      </c>
      <c r="RA15">
        <v>11.1</v>
      </c>
      <c r="RB15">
        <v>22.2</v>
      </c>
      <c r="RC15">
        <v>0</v>
      </c>
      <c r="RD15">
        <v>77.8</v>
      </c>
      <c r="RE15">
        <v>88.9</v>
      </c>
      <c r="RF15">
        <v>100</v>
      </c>
      <c r="RG15">
        <v>11.1</v>
      </c>
      <c r="RH15">
        <v>0</v>
      </c>
      <c r="RI15">
        <v>88.9</v>
      </c>
      <c r="RJ15">
        <v>0</v>
      </c>
      <c r="RK15">
        <v>33.299999999999997</v>
      </c>
      <c r="RL15">
        <v>66.7</v>
      </c>
      <c r="RM15">
        <v>0</v>
      </c>
      <c r="RN15">
        <v>0</v>
      </c>
      <c r="RO15">
        <v>88.9</v>
      </c>
      <c r="RP15">
        <v>100</v>
      </c>
      <c r="RQ15">
        <v>66.7</v>
      </c>
      <c r="RR15">
        <v>0</v>
      </c>
      <c r="RS15">
        <v>0</v>
      </c>
      <c r="RT15">
        <v>0</v>
      </c>
      <c r="RU15">
        <v>88.9</v>
      </c>
      <c r="RV15">
        <v>100</v>
      </c>
      <c r="RW15">
        <v>0</v>
      </c>
      <c r="RX15">
        <v>0</v>
      </c>
      <c r="RY15">
        <v>11.1</v>
      </c>
      <c r="RZ15">
        <v>0</v>
      </c>
      <c r="SA15">
        <v>0</v>
      </c>
      <c r="SB15">
        <v>0</v>
      </c>
      <c r="SC15">
        <v>100</v>
      </c>
      <c r="SD15">
        <v>0</v>
      </c>
      <c r="SE15">
        <v>0</v>
      </c>
      <c r="SF15">
        <v>100</v>
      </c>
      <c r="SG15">
        <v>0</v>
      </c>
      <c r="SH15">
        <v>11.1</v>
      </c>
      <c r="SI15">
        <v>88.9</v>
      </c>
      <c r="SJ15">
        <v>0</v>
      </c>
      <c r="SK15">
        <v>88.9</v>
      </c>
      <c r="SL15">
        <v>11.1</v>
      </c>
      <c r="SM15">
        <v>0</v>
      </c>
      <c r="SN15">
        <v>0</v>
      </c>
      <c r="SO15">
        <v>0</v>
      </c>
      <c r="SP15">
        <v>0</v>
      </c>
      <c r="SQ15">
        <v>0</v>
      </c>
      <c r="SR15">
        <v>0</v>
      </c>
      <c r="SS15">
        <v>0</v>
      </c>
      <c r="ST15">
        <v>0</v>
      </c>
      <c r="SU15">
        <v>100</v>
      </c>
      <c r="SV15">
        <v>0</v>
      </c>
      <c r="SW15">
        <v>0</v>
      </c>
      <c r="SX15">
        <v>0</v>
      </c>
      <c r="SY15">
        <v>0</v>
      </c>
      <c r="SZ15">
        <v>0</v>
      </c>
      <c r="TA15">
        <v>0</v>
      </c>
      <c r="TB15">
        <v>0</v>
      </c>
      <c r="TC15">
        <v>0</v>
      </c>
      <c r="TD15">
        <v>0</v>
      </c>
      <c r="TE15">
        <v>0</v>
      </c>
      <c r="TF15">
        <v>0</v>
      </c>
      <c r="TG15">
        <v>0</v>
      </c>
      <c r="TH15">
        <v>100</v>
      </c>
      <c r="TI15">
        <v>0</v>
      </c>
      <c r="TJ15">
        <v>77.8</v>
      </c>
      <c r="TK15">
        <v>22.2</v>
      </c>
      <c r="TL15">
        <v>22.2</v>
      </c>
      <c r="TM15">
        <v>77.8</v>
      </c>
      <c r="TN15">
        <v>0</v>
      </c>
      <c r="TO15">
        <v>0</v>
      </c>
      <c r="TP15">
        <v>0</v>
      </c>
      <c r="TQ15">
        <v>0</v>
      </c>
      <c r="TR15">
        <v>0</v>
      </c>
      <c r="TS15">
        <v>0</v>
      </c>
      <c r="TT15">
        <v>11.1</v>
      </c>
      <c r="TU15">
        <v>0</v>
      </c>
      <c r="TV15">
        <v>88.9</v>
      </c>
      <c r="TW15">
        <v>12.5</v>
      </c>
      <c r="TX15">
        <v>0</v>
      </c>
      <c r="TY15">
        <v>0</v>
      </c>
      <c r="TZ15">
        <v>25</v>
      </c>
      <c r="UA15">
        <v>0</v>
      </c>
      <c r="UB15">
        <v>12.5</v>
      </c>
      <c r="UC15">
        <v>25</v>
      </c>
      <c r="UD15">
        <v>62.5</v>
      </c>
      <c r="UE15">
        <v>12.5</v>
      </c>
      <c r="UF15">
        <v>0</v>
      </c>
      <c r="UG15">
        <v>12.5</v>
      </c>
      <c r="UH15">
        <v>12.5</v>
      </c>
      <c r="UI15">
        <v>0</v>
      </c>
      <c r="UJ15">
        <v>0</v>
      </c>
      <c r="UK15">
        <v>0</v>
      </c>
      <c r="UL15">
        <v>0</v>
      </c>
      <c r="UM15">
        <v>37.5</v>
      </c>
      <c r="UN15">
        <v>25</v>
      </c>
      <c r="UO15">
        <v>0</v>
      </c>
      <c r="UP15">
        <v>62.5</v>
      </c>
      <c r="UQ15">
        <v>0</v>
      </c>
      <c r="UR15">
        <v>37.5</v>
      </c>
      <c r="US15">
        <v>75</v>
      </c>
      <c r="UT15">
        <v>0</v>
      </c>
      <c r="UU15">
        <v>50</v>
      </c>
      <c r="UV15">
        <v>37.5</v>
      </c>
      <c r="UW15">
        <v>0</v>
      </c>
      <c r="UX15">
        <v>12.5</v>
      </c>
      <c r="UY15">
        <v>12.5</v>
      </c>
      <c r="UZ15">
        <v>25</v>
      </c>
      <c r="VA15">
        <v>37.5</v>
      </c>
      <c r="VB15">
        <v>0</v>
      </c>
      <c r="VC15">
        <v>12.5</v>
      </c>
      <c r="VD15">
        <v>55.6</v>
      </c>
      <c r="VE15">
        <v>44.4</v>
      </c>
      <c r="VF15">
        <v>22.2</v>
      </c>
      <c r="VG15">
        <v>22.2</v>
      </c>
      <c r="VH15">
        <v>55.6</v>
      </c>
      <c r="VI15">
        <v>33.299999999999997</v>
      </c>
      <c r="VJ15">
        <v>11.1</v>
      </c>
      <c r="VK15">
        <v>11.1</v>
      </c>
      <c r="VL15">
        <v>44.4</v>
      </c>
      <c r="VM15">
        <v>0</v>
      </c>
      <c r="VN15">
        <v>33.299999999999997</v>
      </c>
      <c r="VO15">
        <v>0</v>
      </c>
      <c r="VP15">
        <v>0</v>
      </c>
      <c r="VQ15">
        <v>100</v>
      </c>
      <c r="VR15">
        <v>66.7</v>
      </c>
      <c r="VS15">
        <v>11.1</v>
      </c>
      <c r="VT15">
        <v>22.2</v>
      </c>
      <c r="VU15">
        <v>0</v>
      </c>
      <c r="VV15">
        <v>0</v>
      </c>
      <c r="VW15">
        <v>55.6</v>
      </c>
      <c r="VX15">
        <v>0</v>
      </c>
      <c r="VY15">
        <v>22.2</v>
      </c>
      <c r="VZ15">
        <v>33.299999999999997</v>
      </c>
      <c r="WA15">
        <v>22.2</v>
      </c>
      <c r="WB15">
        <v>77.8</v>
      </c>
      <c r="WC15">
        <v>11.1</v>
      </c>
      <c r="WD15">
        <v>77.8</v>
      </c>
      <c r="WE15">
        <v>55.6</v>
      </c>
      <c r="WF15">
        <v>0</v>
      </c>
      <c r="WG15">
        <v>11.1</v>
      </c>
      <c r="WH15">
        <v>88.9</v>
      </c>
      <c r="WI15">
        <v>0</v>
      </c>
      <c r="WJ15">
        <v>0</v>
      </c>
      <c r="WK15">
        <v>0</v>
      </c>
      <c r="WL15">
        <v>0</v>
      </c>
      <c r="WM15">
        <v>100</v>
      </c>
      <c r="WN15">
        <v>0</v>
      </c>
      <c r="WO15">
        <v>0</v>
      </c>
      <c r="WP15">
        <v>0</v>
      </c>
      <c r="WQ15">
        <v>0</v>
      </c>
      <c r="WR15">
        <v>11.1</v>
      </c>
      <c r="WS15">
        <v>0</v>
      </c>
      <c r="WT15">
        <v>0</v>
      </c>
      <c r="WU15">
        <v>88.9</v>
      </c>
      <c r="WV15">
        <v>0</v>
      </c>
      <c r="WW15">
        <v>33.299999999999997</v>
      </c>
      <c r="WX15">
        <v>22.2</v>
      </c>
      <c r="WY15">
        <v>44.4</v>
      </c>
      <c r="WZ15">
        <v>75</v>
      </c>
      <c r="XA15">
        <v>75</v>
      </c>
      <c r="XB15">
        <v>50</v>
      </c>
      <c r="XC15">
        <v>75</v>
      </c>
      <c r="XD15">
        <v>0</v>
      </c>
      <c r="XE15">
        <v>75</v>
      </c>
      <c r="XF15">
        <v>25</v>
      </c>
      <c r="XG15">
        <v>75</v>
      </c>
      <c r="XH15">
        <v>50</v>
      </c>
      <c r="XI15">
        <v>0</v>
      </c>
      <c r="XJ15">
        <v>0</v>
      </c>
      <c r="XK15">
        <v>100</v>
      </c>
      <c r="XL15">
        <v>0</v>
      </c>
      <c r="XM15">
        <v>75</v>
      </c>
      <c r="XN15">
        <v>100</v>
      </c>
      <c r="XO15">
        <v>100</v>
      </c>
      <c r="XP15">
        <v>75</v>
      </c>
      <c r="XQ15">
        <v>50</v>
      </c>
      <c r="XR15">
        <v>100</v>
      </c>
    </row>
    <row r="16" spans="1:642" x14ac:dyDescent="0.3">
      <c r="A16">
        <v>13</v>
      </c>
      <c r="B16" t="s">
        <v>6</v>
      </c>
      <c r="C16" t="s">
        <v>305</v>
      </c>
      <c r="D16">
        <v>100</v>
      </c>
      <c r="E16">
        <v>0</v>
      </c>
      <c r="F16">
        <v>100</v>
      </c>
      <c r="G16">
        <v>33.299999999999997</v>
      </c>
      <c r="H16">
        <v>33.299999999999997</v>
      </c>
      <c r="I16">
        <v>33.299999999999997</v>
      </c>
      <c r="J16">
        <v>100</v>
      </c>
      <c r="K16">
        <v>0</v>
      </c>
      <c r="L16">
        <v>0</v>
      </c>
      <c r="M16">
        <v>100</v>
      </c>
      <c r="N16">
        <v>0</v>
      </c>
      <c r="O16">
        <v>100</v>
      </c>
      <c r="P16">
        <v>0</v>
      </c>
      <c r="Q16">
        <v>0</v>
      </c>
      <c r="R16">
        <v>0</v>
      </c>
      <c r="S16">
        <v>0</v>
      </c>
      <c r="T16">
        <v>0</v>
      </c>
      <c r="U16">
        <v>100</v>
      </c>
      <c r="V16">
        <v>88.9</v>
      </c>
      <c r="W16">
        <v>0</v>
      </c>
      <c r="X16">
        <v>0</v>
      </c>
      <c r="Y16">
        <v>0</v>
      </c>
      <c r="Z16">
        <v>0</v>
      </c>
      <c r="AA16">
        <v>100</v>
      </c>
      <c r="AB16">
        <v>100</v>
      </c>
      <c r="AC16">
        <v>22.2</v>
      </c>
      <c r="AD16">
        <v>55.6</v>
      </c>
      <c r="AE16">
        <v>0</v>
      </c>
      <c r="AF16">
        <v>22.2</v>
      </c>
      <c r="AG16">
        <v>88.9</v>
      </c>
      <c r="AH16">
        <v>22.2</v>
      </c>
      <c r="AI16">
        <v>0</v>
      </c>
      <c r="AJ16">
        <v>44.4</v>
      </c>
      <c r="AK16">
        <v>33.299999999999997</v>
      </c>
      <c r="AL16">
        <v>22.2</v>
      </c>
      <c r="AM16">
        <v>55.6</v>
      </c>
      <c r="AN16">
        <v>55.6</v>
      </c>
      <c r="AO16">
        <v>0</v>
      </c>
      <c r="AP16">
        <v>0</v>
      </c>
      <c r="AQ16">
        <v>11.1</v>
      </c>
      <c r="AR16">
        <v>55.6</v>
      </c>
      <c r="AS16">
        <v>0</v>
      </c>
      <c r="AT16">
        <v>0</v>
      </c>
      <c r="AU16">
        <v>11.1</v>
      </c>
      <c r="AV16">
        <v>0</v>
      </c>
      <c r="AW16">
        <v>0</v>
      </c>
      <c r="AX16">
        <v>0</v>
      </c>
      <c r="AY16">
        <v>22.2</v>
      </c>
      <c r="AZ16">
        <v>0</v>
      </c>
      <c r="BA16">
        <v>22.2</v>
      </c>
      <c r="BB16">
        <v>0</v>
      </c>
      <c r="BC16">
        <v>0</v>
      </c>
      <c r="BD16">
        <v>0</v>
      </c>
      <c r="BE16">
        <v>77.8</v>
      </c>
      <c r="BF16">
        <v>0</v>
      </c>
      <c r="BG16">
        <v>88.9</v>
      </c>
      <c r="BH16">
        <v>11.1</v>
      </c>
      <c r="BI16">
        <v>0</v>
      </c>
      <c r="BJ16">
        <v>100</v>
      </c>
      <c r="BK16">
        <v>0</v>
      </c>
      <c r="BL16">
        <v>0</v>
      </c>
      <c r="BM16">
        <v>0</v>
      </c>
      <c r="BN16">
        <v>100</v>
      </c>
      <c r="BO16">
        <v>0</v>
      </c>
      <c r="BP16">
        <v>100</v>
      </c>
      <c r="BQ16">
        <v>0</v>
      </c>
      <c r="BR16">
        <v>100</v>
      </c>
      <c r="BS16">
        <v>0</v>
      </c>
      <c r="BT16">
        <v>100</v>
      </c>
      <c r="BU16">
        <v>100</v>
      </c>
      <c r="BV16">
        <v>55.6</v>
      </c>
      <c r="BW16">
        <v>0</v>
      </c>
      <c r="BX16">
        <v>66.7</v>
      </c>
      <c r="BY16">
        <v>0</v>
      </c>
      <c r="BZ16">
        <v>0</v>
      </c>
      <c r="CA16">
        <v>100</v>
      </c>
      <c r="CB16">
        <v>11.1</v>
      </c>
      <c r="CC16">
        <v>44.4</v>
      </c>
      <c r="CD16">
        <v>100</v>
      </c>
      <c r="CE16">
        <v>100</v>
      </c>
      <c r="CF16">
        <v>0</v>
      </c>
      <c r="CG16">
        <v>0</v>
      </c>
      <c r="CH16">
        <v>100</v>
      </c>
      <c r="CI16">
        <v>100</v>
      </c>
      <c r="CJ16">
        <v>33.299999999999997</v>
      </c>
      <c r="CK16">
        <v>33.299999999999997</v>
      </c>
      <c r="CL16">
        <v>0</v>
      </c>
      <c r="CM16">
        <v>0</v>
      </c>
      <c r="CN16">
        <v>0</v>
      </c>
      <c r="CO16">
        <v>22.2</v>
      </c>
      <c r="CP16">
        <v>77.8</v>
      </c>
      <c r="CQ16">
        <v>11.1</v>
      </c>
      <c r="CR16">
        <v>0</v>
      </c>
      <c r="CS16">
        <v>88.9</v>
      </c>
      <c r="CT16">
        <v>0</v>
      </c>
      <c r="CU16">
        <v>0</v>
      </c>
      <c r="CV16">
        <v>0</v>
      </c>
      <c r="CW16">
        <v>0</v>
      </c>
      <c r="CX16">
        <v>0</v>
      </c>
      <c r="CY16">
        <v>11.1</v>
      </c>
      <c r="CZ16">
        <v>88.9</v>
      </c>
      <c r="DA16">
        <v>0</v>
      </c>
      <c r="DB16">
        <v>11.1</v>
      </c>
      <c r="DC16">
        <v>88.9</v>
      </c>
      <c r="DD16">
        <v>0</v>
      </c>
      <c r="DE16">
        <v>0</v>
      </c>
      <c r="DF16">
        <v>50</v>
      </c>
      <c r="DG16">
        <v>25</v>
      </c>
      <c r="DH16">
        <v>25</v>
      </c>
      <c r="DI16">
        <v>0</v>
      </c>
      <c r="DJ16">
        <v>0</v>
      </c>
      <c r="DK16">
        <v>100</v>
      </c>
      <c r="DL16">
        <v>12.5</v>
      </c>
      <c r="DM16">
        <v>75</v>
      </c>
      <c r="DN16">
        <v>50</v>
      </c>
      <c r="DO16">
        <v>62.5</v>
      </c>
      <c r="DP16">
        <v>0</v>
      </c>
      <c r="DQ16">
        <v>0</v>
      </c>
      <c r="DR16">
        <v>0</v>
      </c>
      <c r="DS16">
        <v>75</v>
      </c>
      <c r="DT16">
        <v>0</v>
      </c>
      <c r="DU16">
        <v>0</v>
      </c>
      <c r="DV16">
        <v>100</v>
      </c>
      <c r="DW16">
        <v>0</v>
      </c>
      <c r="DX16">
        <v>75</v>
      </c>
      <c r="DY16">
        <v>0</v>
      </c>
      <c r="DZ16">
        <v>25</v>
      </c>
      <c r="EA16">
        <v>0</v>
      </c>
      <c r="EB16">
        <v>66.7</v>
      </c>
      <c r="EC16">
        <v>33.299999999999997</v>
      </c>
      <c r="ED16">
        <v>0</v>
      </c>
      <c r="EE16">
        <v>0</v>
      </c>
      <c r="EF16">
        <v>22.2</v>
      </c>
      <c r="EG16">
        <v>0</v>
      </c>
      <c r="EH16">
        <v>11.1</v>
      </c>
      <c r="EI16">
        <v>66.7</v>
      </c>
      <c r="EJ16">
        <v>0</v>
      </c>
      <c r="EK16">
        <v>33.299999999999997</v>
      </c>
      <c r="EL16">
        <v>66.7</v>
      </c>
      <c r="EM16">
        <v>3055.6</v>
      </c>
      <c r="EN16">
        <v>33.299999999999997</v>
      </c>
      <c r="EO16">
        <v>0</v>
      </c>
      <c r="EP16">
        <v>0</v>
      </c>
      <c r="EQ16">
        <v>0</v>
      </c>
      <c r="ER16">
        <v>0</v>
      </c>
      <c r="ES16">
        <v>0</v>
      </c>
      <c r="ET16">
        <v>66.7</v>
      </c>
      <c r="EU16">
        <v>0</v>
      </c>
      <c r="EV16">
        <v>55.6</v>
      </c>
      <c r="EW16">
        <v>0</v>
      </c>
      <c r="EX16">
        <v>0</v>
      </c>
      <c r="EY16">
        <v>0</v>
      </c>
      <c r="EZ16">
        <v>11.1</v>
      </c>
      <c r="FA16">
        <v>11.1</v>
      </c>
      <c r="FB16">
        <v>0</v>
      </c>
      <c r="FC16">
        <v>22.2</v>
      </c>
      <c r="FD16">
        <v>100</v>
      </c>
      <c r="FE16">
        <v>0</v>
      </c>
      <c r="FF16">
        <v>88.9</v>
      </c>
      <c r="FG16">
        <v>0</v>
      </c>
      <c r="FH16">
        <v>33.299999999999997</v>
      </c>
      <c r="FI16">
        <v>100</v>
      </c>
      <c r="FJ16">
        <v>55.6</v>
      </c>
      <c r="FK16">
        <v>22.2</v>
      </c>
      <c r="FL16">
        <v>0</v>
      </c>
      <c r="FM16">
        <v>0</v>
      </c>
      <c r="FN16">
        <v>100</v>
      </c>
      <c r="FO16">
        <v>100</v>
      </c>
      <c r="FP16">
        <v>0</v>
      </c>
      <c r="FQ16">
        <v>0</v>
      </c>
      <c r="FR16">
        <v>77.8</v>
      </c>
      <c r="FS16">
        <v>77.8</v>
      </c>
      <c r="FT16">
        <v>11.1</v>
      </c>
      <c r="FU16">
        <v>22.2</v>
      </c>
      <c r="FV16">
        <v>66.7</v>
      </c>
      <c r="FW16">
        <v>44.4</v>
      </c>
      <c r="FX16">
        <v>0</v>
      </c>
      <c r="FY16">
        <v>0</v>
      </c>
      <c r="FZ16">
        <v>11.1</v>
      </c>
      <c r="GA16">
        <v>0</v>
      </c>
      <c r="GB16">
        <v>55.6</v>
      </c>
      <c r="GC16">
        <v>0</v>
      </c>
      <c r="GD16">
        <v>33.299999999999997</v>
      </c>
      <c r="GE16">
        <v>0</v>
      </c>
      <c r="GF16">
        <v>33.299999999999997</v>
      </c>
      <c r="GG16">
        <v>22.2</v>
      </c>
      <c r="GH16">
        <v>11.1</v>
      </c>
      <c r="GI16">
        <v>0</v>
      </c>
      <c r="GJ16">
        <v>0</v>
      </c>
      <c r="GK16">
        <v>0</v>
      </c>
      <c r="GL16">
        <v>11.1</v>
      </c>
      <c r="GM16">
        <v>11.1</v>
      </c>
      <c r="GN16">
        <v>33.299999999999997</v>
      </c>
      <c r="GO16">
        <v>44.4</v>
      </c>
      <c r="GP16">
        <v>88.9</v>
      </c>
      <c r="GQ16">
        <v>33.299999999999997</v>
      </c>
      <c r="GR16">
        <v>0</v>
      </c>
      <c r="GS16">
        <v>0</v>
      </c>
      <c r="GT16">
        <v>0</v>
      </c>
      <c r="GU16">
        <v>77.8</v>
      </c>
      <c r="GV16">
        <v>11.1</v>
      </c>
      <c r="GW16">
        <v>0</v>
      </c>
      <c r="GX16">
        <v>0</v>
      </c>
      <c r="GY16">
        <v>66.7</v>
      </c>
      <c r="GZ16">
        <v>0</v>
      </c>
      <c r="HA16">
        <v>0</v>
      </c>
      <c r="HB16">
        <v>100</v>
      </c>
      <c r="HC16">
        <v>0</v>
      </c>
      <c r="HD16">
        <v>0</v>
      </c>
      <c r="HE16">
        <v>0</v>
      </c>
      <c r="HF16">
        <v>0</v>
      </c>
      <c r="HG16">
        <v>0</v>
      </c>
      <c r="HH16">
        <v>0</v>
      </c>
      <c r="HI16">
        <v>0</v>
      </c>
      <c r="HJ16">
        <v>0</v>
      </c>
      <c r="HK16">
        <v>0</v>
      </c>
      <c r="HL16">
        <v>0</v>
      </c>
      <c r="HM16">
        <v>0</v>
      </c>
      <c r="HN16">
        <v>0</v>
      </c>
      <c r="HO16">
        <v>0</v>
      </c>
      <c r="HP16">
        <v>0</v>
      </c>
      <c r="HQ16">
        <v>0</v>
      </c>
      <c r="HR16">
        <v>100</v>
      </c>
      <c r="HS16">
        <v>0</v>
      </c>
      <c r="HT16">
        <v>0</v>
      </c>
      <c r="HU16">
        <v>0</v>
      </c>
      <c r="HV16">
        <v>0</v>
      </c>
      <c r="HW16">
        <v>0</v>
      </c>
      <c r="HX16">
        <v>0</v>
      </c>
      <c r="HY16">
        <v>0</v>
      </c>
      <c r="HZ16">
        <v>0</v>
      </c>
      <c r="IA16">
        <v>0</v>
      </c>
      <c r="IB16">
        <v>0</v>
      </c>
      <c r="IC16">
        <v>0</v>
      </c>
      <c r="ID16">
        <v>0</v>
      </c>
      <c r="IE16">
        <v>0</v>
      </c>
      <c r="IF16">
        <v>0</v>
      </c>
      <c r="IG16">
        <v>0</v>
      </c>
      <c r="IH16">
        <v>100</v>
      </c>
      <c r="II16">
        <v>0</v>
      </c>
      <c r="IJ16">
        <v>100</v>
      </c>
      <c r="IK16">
        <v>0</v>
      </c>
      <c r="IL16">
        <v>11.1</v>
      </c>
      <c r="IM16">
        <v>100</v>
      </c>
      <c r="IN16">
        <v>77.8</v>
      </c>
      <c r="IO16">
        <v>11.1</v>
      </c>
      <c r="IP16">
        <v>0</v>
      </c>
      <c r="IQ16">
        <v>0</v>
      </c>
      <c r="IR16">
        <v>77.8</v>
      </c>
      <c r="IS16">
        <v>22.2</v>
      </c>
      <c r="IT16">
        <v>77.8</v>
      </c>
      <c r="IU16">
        <v>22.2</v>
      </c>
      <c r="IV16">
        <v>22.2</v>
      </c>
      <c r="IW16">
        <v>77.8</v>
      </c>
      <c r="IX16">
        <v>0</v>
      </c>
      <c r="IY16">
        <v>0</v>
      </c>
      <c r="IZ16">
        <v>100</v>
      </c>
      <c r="JA16">
        <v>0</v>
      </c>
      <c r="JB16">
        <v>0</v>
      </c>
      <c r="JC16">
        <v>0</v>
      </c>
      <c r="JD16">
        <v>0</v>
      </c>
      <c r="JE16">
        <v>100</v>
      </c>
      <c r="JF16">
        <v>0</v>
      </c>
      <c r="JG16">
        <v>0</v>
      </c>
      <c r="JH16">
        <v>0</v>
      </c>
      <c r="JI16">
        <v>0</v>
      </c>
      <c r="JJ16">
        <v>0</v>
      </c>
      <c r="JK16">
        <v>0</v>
      </c>
      <c r="JL16">
        <v>0</v>
      </c>
      <c r="JM16">
        <v>100</v>
      </c>
      <c r="JN16">
        <v>100</v>
      </c>
      <c r="JO16">
        <v>85.7</v>
      </c>
      <c r="JP16">
        <v>28.6</v>
      </c>
      <c r="JQ16">
        <v>0</v>
      </c>
      <c r="JR16">
        <v>0</v>
      </c>
      <c r="JS16">
        <v>0</v>
      </c>
      <c r="JT16">
        <v>0</v>
      </c>
      <c r="JU16">
        <v>0</v>
      </c>
      <c r="JV16">
        <v>100</v>
      </c>
      <c r="JW16">
        <v>0</v>
      </c>
      <c r="JX16">
        <v>0</v>
      </c>
      <c r="JY16">
        <v>100</v>
      </c>
      <c r="JZ16">
        <v>28.6</v>
      </c>
      <c r="KA16">
        <v>71.400000000000006</v>
      </c>
      <c r="KB16">
        <v>0</v>
      </c>
      <c r="KC16">
        <v>42.9</v>
      </c>
      <c r="KD16">
        <v>57.1</v>
      </c>
      <c r="KE16">
        <v>33.299999999999997</v>
      </c>
      <c r="KF16">
        <v>100</v>
      </c>
      <c r="KG16">
        <v>33.299999999999997</v>
      </c>
      <c r="KH16">
        <v>0</v>
      </c>
      <c r="KI16">
        <v>0</v>
      </c>
      <c r="KJ16">
        <v>66.7</v>
      </c>
      <c r="KK16">
        <v>66.7</v>
      </c>
      <c r="KL16">
        <v>0</v>
      </c>
      <c r="KM16">
        <v>33.299999999999997</v>
      </c>
      <c r="KN16">
        <v>0</v>
      </c>
      <c r="KO16">
        <v>85.7</v>
      </c>
      <c r="KP16">
        <v>100</v>
      </c>
      <c r="KQ16">
        <v>71.400000000000006</v>
      </c>
      <c r="KR16">
        <v>14.3</v>
      </c>
      <c r="KS16">
        <v>0</v>
      </c>
      <c r="KT16">
        <v>0</v>
      </c>
      <c r="KU16">
        <v>0</v>
      </c>
      <c r="KV16">
        <v>100</v>
      </c>
      <c r="KW16">
        <v>14.3</v>
      </c>
      <c r="KX16">
        <v>57.1</v>
      </c>
      <c r="KY16">
        <v>85.7</v>
      </c>
      <c r="KZ16">
        <v>28.6</v>
      </c>
      <c r="LA16">
        <v>42.9</v>
      </c>
      <c r="LB16">
        <v>0</v>
      </c>
      <c r="LC16">
        <v>0</v>
      </c>
      <c r="LD16">
        <v>77.8</v>
      </c>
      <c r="LE16">
        <v>22.2</v>
      </c>
      <c r="LF16">
        <v>77.8</v>
      </c>
      <c r="LG16">
        <v>77.8</v>
      </c>
      <c r="LH16">
        <v>100</v>
      </c>
      <c r="LI16">
        <v>100</v>
      </c>
      <c r="LJ16">
        <v>88.9</v>
      </c>
      <c r="LK16">
        <v>66.7</v>
      </c>
      <c r="LL16">
        <v>100</v>
      </c>
      <c r="LM16">
        <v>0</v>
      </c>
      <c r="LN16">
        <v>0</v>
      </c>
      <c r="LO16">
        <v>100</v>
      </c>
      <c r="LP16">
        <v>0</v>
      </c>
      <c r="LQ16">
        <v>0</v>
      </c>
      <c r="LR16">
        <v>0</v>
      </c>
      <c r="LS16">
        <v>0</v>
      </c>
      <c r="LT16">
        <v>0</v>
      </c>
      <c r="LU16">
        <v>0</v>
      </c>
      <c r="LV16">
        <v>0</v>
      </c>
      <c r="LW16">
        <v>0</v>
      </c>
      <c r="LX16">
        <v>0</v>
      </c>
      <c r="LY16">
        <v>0</v>
      </c>
      <c r="LZ16">
        <v>0</v>
      </c>
      <c r="MA16">
        <v>0</v>
      </c>
      <c r="MB16">
        <v>0</v>
      </c>
      <c r="MC16">
        <v>0</v>
      </c>
      <c r="MD16">
        <v>0</v>
      </c>
      <c r="ME16">
        <v>0</v>
      </c>
      <c r="MF16">
        <v>0</v>
      </c>
      <c r="MG16">
        <v>0</v>
      </c>
      <c r="MH16">
        <v>0</v>
      </c>
      <c r="MI16">
        <v>0</v>
      </c>
      <c r="MJ16">
        <v>0</v>
      </c>
      <c r="MK16">
        <v>0</v>
      </c>
      <c r="ML16">
        <v>0</v>
      </c>
      <c r="MM16">
        <v>0</v>
      </c>
      <c r="MN16">
        <v>0</v>
      </c>
      <c r="MO16">
        <v>0</v>
      </c>
      <c r="MP16">
        <v>0</v>
      </c>
      <c r="MQ16">
        <v>0</v>
      </c>
      <c r="MR16">
        <v>0</v>
      </c>
      <c r="MS16">
        <v>0</v>
      </c>
      <c r="MT16">
        <v>0</v>
      </c>
      <c r="MU16">
        <v>0</v>
      </c>
      <c r="MV16">
        <v>0</v>
      </c>
      <c r="MW16">
        <v>0</v>
      </c>
      <c r="MX16">
        <v>0</v>
      </c>
      <c r="MY16">
        <v>0</v>
      </c>
      <c r="MZ16">
        <v>0</v>
      </c>
      <c r="NA16">
        <v>100</v>
      </c>
      <c r="NB16">
        <v>0</v>
      </c>
      <c r="NC16">
        <v>0</v>
      </c>
      <c r="ND16">
        <v>0</v>
      </c>
      <c r="NE16">
        <v>0</v>
      </c>
      <c r="NF16">
        <v>0</v>
      </c>
      <c r="NG16">
        <v>0</v>
      </c>
      <c r="NH16">
        <v>11.1</v>
      </c>
      <c r="NI16">
        <v>88.9</v>
      </c>
      <c r="NJ16">
        <v>0</v>
      </c>
      <c r="NK16">
        <v>0</v>
      </c>
      <c r="NL16">
        <v>0</v>
      </c>
      <c r="NM16">
        <v>0</v>
      </c>
      <c r="NN16">
        <v>0</v>
      </c>
      <c r="NO16">
        <v>0</v>
      </c>
      <c r="NP16">
        <v>22.2</v>
      </c>
      <c r="NQ16">
        <v>77.8</v>
      </c>
      <c r="NR16">
        <v>0</v>
      </c>
      <c r="NS16">
        <v>100</v>
      </c>
      <c r="NT16">
        <v>0</v>
      </c>
      <c r="NU16">
        <v>44.4</v>
      </c>
      <c r="NV16">
        <v>55.6</v>
      </c>
      <c r="NW16">
        <v>0</v>
      </c>
      <c r="NX16">
        <v>22.2</v>
      </c>
      <c r="NY16">
        <v>77.8</v>
      </c>
      <c r="NZ16">
        <v>77.8</v>
      </c>
      <c r="OA16">
        <v>0</v>
      </c>
      <c r="OB16">
        <v>77.8</v>
      </c>
      <c r="OC16">
        <v>77.8</v>
      </c>
      <c r="OD16">
        <v>66.7</v>
      </c>
      <c r="OE16">
        <v>0</v>
      </c>
      <c r="OF16">
        <v>11.1</v>
      </c>
      <c r="OG16">
        <v>0</v>
      </c>
      <c r="OH16">
        <v>0</v>
      </c>
      <c r="OI16">
        <v>22.2</v>
      </c>
      <c r="OJ16">
        <v>42.9</v>
      </c>
      <c r="OK16">
        <v>71.400000000000006</v>
      </c>
      <c r="OL16">
        <v>28.6</v>
      </c>
      <c r="OM16">
        <v>28.6</v>
      </c>
      <c r="ON16">
        <v>100</v>
      </c>
      <c r="OO16">
        <v>0</v>
      </c>
      <c r="OP16">
        <v>28.6</v>
      </c>
      <c r="OQ16">
        <v>0</v>
      </c>
      <c r="OR16">
        <v>66.7</v>
      </c>
      <c r="OS16">
        <v>66.7</v>
      </c>
      <c r="OT16">
        <v>77.8</v>
      </c>
      <c r="OU16">
        <v>0</v>
      </c>
      <c r="OV16">
        <v>22.2</v>
      </c>
      <c r="OW16">
        <v>77.8</v>
      </c>
      <c r="OX16">
        <v>0</v>
      </c>
      <c r="OY16">
        <v>100</v>
      </c>
      <c r="OZ16">
        <v>0</v>
      </c>
      <c r="PA16">
        <v>100</v>
      </c>
      <c r="PB16">
        <v>0</v>
      </c>
      <c r="PC16">
        <v>0</v>
      </c>
      <c r="PD16">
        <v>100</v>
      </c>
      <c r="PE16">
        <v>0</v>
      </c>
      <c r="PF16">
        <v>0</v>
      </c>
      <c r="PG16">
        <v>88.9</v>
      </c>
      <c r="PH16">
        <v>100</v>
      </c>
      <c r="PI16">
        <v>0</v>
      </c>
      <c r="PJ16">
        <v>22.2</v>
      </c>
      <c r="PK16">
        <v>77.8</v>
      </c>
      <c r="PL16">
        <v>11.1</v>
      </c>
      <c r="PM16">
        <v>0</v>
      </c>
      <c r="PN16">
        <v>0</v>
      </c>
      <c r="PO16">
        <v>0</v>
      </c>
      <c r="PP16">
        <v>0</v>
      </c>
      <c r="PQ16">
        <v>0</v>
      </c>
      <c r="PR16">
        <v>100</v>
      </c>
      <c r="PS16">
        <v>88.9</v>
      </c>
      <c r="PT16">
        <v>55.6</v>
      </c>
      <c r="PU16">
        <v>55.6</v>
      </c>
      <c r="PV16">
        <v>0</v>
      </c>
      <c r="PW16">
        <v>88.9</v>
      </c>
      <c r="PX16">
        <v>11.1</v>
      </c>
      <c r="PY16">
        <v>0</v>
      </c>
      <c r="PZ16">
        <v>0</v>
      </c>
      <c r="QA16">
        <v>88.9</v>
      </c>
      <c r="QB16">
        <v>88.9</v>
      </c>
      <c r="QC16">
        <v>100</v>
      </c>
      <c r="QD16">
        <v>100</v>
      </c>
      <c r="QE16">
        <v>77.8</v>
      </c>
      <c r="QF16">
        <v>44.4</v>
      </c>
      <c r="QG16">
        <v>100</v>
      </c>
      <c r="QH16">
        <v>0</v>
      </c>
      <c r="QI16">
        <v>0</v>
      </c>
      <c r="QJ16">
        <v>100</v>
      </c>
      <c r="QK16">
        <v>0</v>
      </c>
      <c r="QL16">
        <v>0</v>
      </c>
      <c r="QM16">
        <v>0</v>
      </c>
      <c r="QN16">
        <v>0</v>
      </c>
      <c r="QO16">
        <v>100</v>
      </c>
      <c r="QP16">
        <v>0</v>
      </c>
      <c r="QQ16">
        <v>100</v>
      </c>
      <c r="QR16">
        <v>88.9</v>
      </c>
      <c r="QS16">
        <v>11.1</v>
      </c>
      <c r="QT16">
        <v>100</v>
      </c>
      <c r="QU16">
        <v>0</v>
      </c>
      <c r="QV16">
        <v>0</v>
      </c>
      <c r="QW16">
        <v>0</v>
      </c>
      <c r="QX16">
        <v>0</v>
      </c>
      <c r="QY16">
        <v>0</v>
      </c>
      <c r="QZ16">
        <v>0</v>
      </c>
      <c r="RA16">
        <v>100</v>
      </c>
      <c r="RB16">
        <v>0</v>
      </c>
      <c r="RC16">
        <v>11.1</v>
      </c>
      <c r="RD16">
        <v>88.9</v>
      </c>
      <c r="RE16">
        <v>44.4</v>
      </c>
      <c r="RF16">
        <v>100</v>
      </c>
      <c r="RG16">
        <v>88.9</v>
      </c>
      <c r="RH16">
        <v>66.7</v>
      </c>
      <c r="RI16">
        <v>0</v>
      </c>
      <c r="RJ16">
        <v>11.1</v>
      </c>
      <c r="RK16">
        <v>11.1</v>
      </c>
      <c r="RL16">
        <v>77.8</v>
      </c>
      <c r="RM16">
        <v>0</v>
      </c>
      <c r="RN16">
        <v>0</v>
      </c>
      <c r="RO16">
        <v>100</v>
      </c>
      <c r="RP16">
        <v>100</v>
      </c>
      <c r="RQ16">
        <v>77.8</v>
      </c>
      <c r="RR16">
        <v>11.1</v>
      </c>
      <c r="RS16">
        <v>0</v>
      </c>
      <c r="RT16">
        <v>0</v>
      </c>
      <c r="RU16">
        <v>100</v>
      </c>
      <c r="RV16">
        <v>100</v>
      </c>
      <c r="RW16">
        <v>0</v>
      </c>
      <c r="RX16">
        <v>22.2</v>
      </c>
      <c r="RY16">
        <v>77.8</v>
      </c>
      <c r="RZ16">
        <v>0</v>
      </c>
      <c r="SA16">
        <v>0</v>
      </c>
      <c r="SB16">
        <v>11.1</v>
      </c>
      <c r="SC16">
        <v>88.9</v>
      </c>
      <c r="SD16">
        <v>0</v>
      </c>
      <c r="SE16">
        <v>11.1</v>
      </c>
      <c r="SF16">
        <v>88.9</v>
      </c>
      <c r="SG16">
        <v>0</v>
      </c>
      <c r="SH16">
        <v>0</v>
      </c>
      <c r="SI16">
        <v>100</v>
      </c>
      <c r="SJ16">
        <v>0</v>
      </c>
      <c r="SK16">
        <v>11.1</v>
      </c>
      <c r="SL16">
        <v>88.9</v>
      </c>
      <c r="SM16">
        <v>62.5</v>
      </c>
      <c r="SN16">
        <v>62.5</v>
      </c>
      <c r="SO16">
        <v>62.5</v>
      </c>
      <c r="SP16">
        <v>62.5</v>
      </c>
      <c r="SQ16">
        <v>37.5</v>
      </c>
      <c r="SR16">
        <v>25</v>
      </c>
      <c r="SS16">
        <v>100</v>
      </c>
      <c r="ST16">
        <v>0</v>
      </c>
      <c r="SU16">
        <v>100</v>
      </c>
      <c r="SV16">
        <v>0</v>
      </c>
      <c r="SW16">
        <v>0</v>
      </c>
      <c r="SX16">
        <v>0</v>
      </c>
      <c r="SY16">
        <v>0</v>
      </c>
      <c r="SZ16">
        <v>0</v>
      </c>
      <c r="TA16">
        <v>0</v>
      </c>
      <c r="TB16">
        <v>0</v>
      </c>
      <c r="TC16">
        <v>0</v>
      </c>
      <c r="TD16">
        <v>0</v>
      </c>
      <c r="TE16">
        <v>77.8</v>
      </c>
      <c r="TF16">
        <v>22.2</v>
      </c>
      <c r="TG16">
        <v>0</v>
      </c>
      <c r="TH16">
        <v>0</v>
      </c>
      <c r="TI16">
        <v>0</v>
      </c>
      <c r="TJ16">
        <v>88.9</v>
      </c>
      <c r="TK16">
        <v>11.1</v>
      </c>
      <c r="TL16">
        <v>0</v>
      </c>
      <c r="TM16">
        <v>11.1</v>
      </c>
      <c r="TN16">
        <v>88.9</v>
      </c>
      <c r="TO16">
        <v>100</v>
      </c>
      <c r="TP16">
        <v>75</v>
      </c>
      <c r="TQ16">
        <v>50</v>
      </c>
      <c r="TR16">
        <v>37.5</v>
      </c>
      <c r="TS16">
        <v>12.5</v>
      </c>
      <c r="TT16">
        <v>0</v>
      </c>
      <c r="TU16">
        <v>33.299999999999997</v>
      </c>
      <c r="TV16">
        <v>66.7</v>
      </c>
      <c r="TW16">
        <v>60</v>
      </c>
      <c r="TX16">
        <v>0</v>
      </c>
      <c r="TY16">
        <v>40</v>
      </c>
      <c r="TZ16">
        <v>0</v>
      </c>
      <c r="UA16">
        <v>80</v>
      </c>
      <c r="UB16">
        <v>60</v>
      </c>
      <c r="UC16">
        <v>60</v>
      </c>
      <c r="UD16">
        <v>0</v>
      </c>
      <c r="UE16">
        <v>20</v>
      </c>
      <c r="UF16">
        <v>0</v>
      </c>
      <c r="UG16">
        <v>0</v>
      </c>
      <c r="UH16">
        <v>60</v>
      </c>
      <c r="UI16">
        <v>40</v>
      </c>
      <c r="UJ16">
        <v>0</v>
      </c>
      <c r="UK16">
        <v>40</v>
      </c>
      <c r="UL16">
        <v>0</v>
      </c>
      <c r="UM16">
        <v>40</v>
      </c>
      <c r="UN16">
        <v>0</v>
      </c>
      <c r="UO16">
        <v>0</v>
      </c>
      <c r="UP16">
        <v>40</v>
      </c>
      <c r="UQ16">
        <v>0</v>
      </c>
      <c r="UR16">
        <v>40</v>
      </c>
      <c r="US16">
        <v>80</v>
      </c>
      <c r="UT16">
        <v>60</v>
      </c>
      <c r="UU16">
        <v>20</v>
      </c>
      <c r="UV16">
        <v>0</v>
      </c>
      <c r="UW16">
        <v>20</v>
      </c>
      <c r="UX16">
        <v>20</v>
      </c>
      <c r="UY16">
        <v>80</v>
      </c>
      <c r="UZ16">
        <v>0</v>
      </c>
      <c r="VA16">
        <v>0</v>
      </c>
      <c r="VB16">
        <v>0</v>
      </c>
      <c r="VC16">
        <v>0</v>
      </c>
      <c r="VD16">
        <v>77.8</v>
      </c>
      <c r="VE16">
        <v>77.8</v>
      </c>
      <c r="VF16">
        <v>11.1</v>
      </c>
      <c r="VG16">
        <v>100</v>
      </c>
      <c r="VH16">
        <v>55.6</v>
      </c>
      <c r="VI16">
        <v>100</v>
      </c>
      <c r="VJ16">
        <v>33.299999999999997</v>
      </c>
      <c r="VK16">
        <v>33.299999999999997</v>
      </c>
      <c r="VL16">
        <v>100</v>
      </c>
      <c r="VM16">
        <v>0</v>
      </c>
      <c r="VN16">
        <v>0</v>
      </c>
      <c r="VO16">
        <v>0</v>
      </c>
      <c r="VP16">
        <v>0</v>
      </c>
      <c r="VQ16">
        <v>100</v>
      </c>
      <c r="VR16">
        <v>44.4</v>
      </c>
      <c r="VS16">
        <v>0</v>
      </c>
      <c r="VT16">
        <v>0</v>
      </c>
      <c r="VU16">
        <v>0</v>
      </c>
      <c r="VV16">
        <v>66.7</v>
      </c>
      <c r="VW16">
        <v>88.9</v>
      </c>
      <c r="VX16">
        <v>0</v>
      </c>
      <c r="VY16">
        <v>0</v>
      </c>
      <c r="VZ16">
        <v>100</v>
      </c>
      <c r="WA16">
        <v>88.9</v>
      </c>
      <c r="WB16">
        <v>88.9</v>
      </c>
      <c r="WC16">
        <v>77.8</v>
      </c>
      <c r="WD16">
        <v>33.299999999999997</v>
      </c>
      <c r="WE16">
        <v>0</v>
      </c>
      <c r="WF16">
        <v>0</v>
      </c>
      <c r="WG16">
        <v>0</v>
      </c>
      <c r="WH16">
        <v>100</v>
      </c>
      <c r="WI16">
        <v>0</v>
      </c>
      <c r="WJ16">
        <v>0</v>
      </c>
      <c r="WK16">
        <v>0</v>
      </c>
      <c r="WL16">
        <v>11.1</v>
      </c>
      <c r="WM16">
        <v>88.9</v>
      </c>
      <c r="WN16">
        <v>0</v>
      </c>
      <c r="WO16">
        <v>0</v>
      </c>
      <c r="WP16">
        <v>0</v>
      </c>
      <c r="WQ16">
        <v>0</v>
      </c>
      <c r="WR16">
        <v>22.2</v>
      </c>
      <c r="WS16">
        <v>0</v>
      </c>
      <c r="WT16">
        <v>0</v>
      </c>
      <c r="WU16">
        <v>77.8</v>
      </c>
      <c r="WV16">
        <v>0</v>
      </c>
      <c r="WW16">
        <v>0</v>
      </c>
      <c r="WX16">
        <v>55.6</v>
      </c>
      <c r="WY16">
        <v>44.4</v>
      </c>
      <c r="WZ16">
        <v>100</v>
      </c>
      <c r="XA16">
        <v>0</v>
      </c>
      <c r="XB16">
        <v>25</v>
      </c>
      <c r="XC16">
        <v>0</v>
      </c>
      <c r="XD16">
        <v>25</v>
      </c>
      <c r="XE16">
        <v>75</v>
      </c>
      <c r="XF16">
        <v>50</v>
      </c>
      <c r="XG16">
        <v>50</v>
      </c>
      <c r="XH16">
        <v>50</v>
      </c>
      <c r="XI16">
        <v>0</v>
      </c>
      <c r="XJ16">
        <v>0</v>
      </c>
      <c r="XK16">
        <v>100</v>
      </c>
      <c r="XL16">
        <v>75</v>
      </c>
      <c r="XM16">
        <v>100</v>
      </c>
      <c r="XN16">
        <v>100</v>
      </c>
      <c r="XO16">
        <v>100</v>
      </c>
      <c r="XP16">
        <v>50</v>
      </c>
      <c r="XQ16">
        <v>0</v>
      </c>
      <c r="XR16">
        <v>75</v>
      </c>
    </row>
    <row r="17" spans="1:642" x14ac:dyDescent="0.3">
      <c r="A17">
        <v>14</v>
      </c>
      <c r="B17" t="s">
        <v>6</v>
      </c>
      <c r="C17" t="s">
        <v>355</v>
      </c>
      <c r="D17">
        <v>100</v>
      </c>
      <c r="E17">
        <v>0</v>
      </c>
      <c r="F17">
        <v>100</v>
      </c>
      <c r="G17">
        <v>33.299999999999997</v>
      </c>
      <c r="H17">
        <v>55.6</v>
      </c>
      <c r="I17">
        <v>11.1</v>
      </c>
      <c r="J17">
        <v>33.299999999999997</v>
      </c>
      <c r="K17">
        <v>0</v>
      </c>
      <c r="L17">
        <v>88.9</v>
      </c>
      <c r="M17">
        <v>100</v>
      </c>
      <c r="N17">
        <v>0</v>
      </c>
      <c r="O17">
        <v>33.299999999999997</v>
      </c>
      <c r="P17">
        <v>11.1</v>
      </c>
      <c r="Q17">
        <v>11.1</v>
      </c>
      <c r="R17">
        <v>0</v>
      </c>
      <c r="S17">
        <v>0</v>
      </c>
      <c r="T17">
        <v>11.1</v>
      </c>
      <c r="U17">
        <v>88.9</v>
      </c>
      <c r="V17">
        <v>100</v>
      </c>
      <c r="W17">
        <v>22.2</v>
      </c>
      <c r="X17">
        <v>0</v>
      </c>
      <c r="Y17">
        <v>0</v>
      </c>
      <c r="Z17">
        <v>0</v>
      </c>
      <c r="AA17">
        <v>88.9</v>
      </c>
      <c r="AB17">
        <v>77.8</v>
      </c>
      <c r="AC17">
        <v>66.7</v>
      </c>
      <c r="AD17">
        <v>100</v>
      </c>
      <c r="AE17">
        <v>0</v>
      </c>
      <c r="AF17">
        <v>44.4</v>
      </c>
      <c r="AG17">
        <v>33.299999999999997</v>
      </c>
      <c r="AH17">
        <v>0</v>
      </c>
      <c r="AI17">
        <v>0</v>
      </c>
      <c r="AJ17">
        <v>33.299999999999997</v>
      </c>
      <c r="AK17">
        <v>0</v>
      </c>
      <c r="AL17">
        <v>11.1</v>
      </c>
      <c r="AM17">
        <v>0</v>
      </c>
      <c r="AN17">
        <v>77.8</v>
      </c>
      <c r="AO17">
        <v>0</v>
      </c>
      <c r="AP17">
        <v>0</v>
      </c>
      <c r="AQ17">
        <v>0</v>
      </c>
      <c r="AR17">
        <v>0</v>
      </c>
      <c r="AS17">
        <v>0</v>
      </c>
      <c r="AT17">
        <v>0</v>
      </c>
      <c r="AU17">
        <v>0</v>
      </c>
      <c r="AV17">
        <v>11.1</v>
      </c>
      <c r="AW17">
        <v>22.2</v>
      </c>
      <c r="AX17">
        <v>0</v>
      </c>
      <c r="AY17">
        <v>11.1</v>
      </c>
      <c r="AZ17">
        <v>55.6</v>
      </c>
      <c r="BA17">
        <v>77.8</v>
      </c>
      <c r="BB17">
        <v>33.299999999999997</v>
      </c>
      <c r="BC17">
        <v>88.9</v>
      </c>
      <c r="BD17">
        <v>33.299999999999997</v>
      </c>
      <c r="BE17">
        <v>0</v>
      </c>
      <c r="BF17">
        <v>22.2</v>
      </c>
      <c r="BG17">
        <v>77.8</v>
      </c>
      <c r="BH17">
        <v>0</v>
      </c>
      <c r="BI17">
        <v>77.8</v>
      </c>
      <c r="BJ17">
        <v>22.2</v>
      </c>
      <c r="BK17">
        <v>55.6</v>
      </c>
      <c r="BL17">
        <v>11.1</v>
      </c>
      <c r="BM17">
        <v>44.4</v>
      </c>
      <c r="BN17">
        <v>44.4</v>
      </c>
      <c r="BO17">
        <v>100</v>
      </c>
      <c r="BP17">
        <v>0</v>
      </c>
      <c r="BQ17">
        <v>66.7</v>
      </c>
      <c r="BR17">
        <v>33.299999999999997</v>
      </c>
      <c r="BS17">
        <v>100</v>
      </c>
      <c r="BT17">
        <v>66.7</v>
      </c>
      <c r="BU17">
        <v>66.7</v>
      </c>
      <c r="BV17">
        <v>33.299999999999997</v>
      </c>
      <c r="BW17">
        <v>66.7</v>
      </c>
      <c r="BX17">
        <v>0</v>
      </c>
      <c r="BY17">
        <v>0</v>
      </c>
      <c r="BZ17">
        <v>33.299999999999997</v>
      </c>
      <c r="CA17">
        <v>66.7</v>
      </c>
      <c r="CB17">
        <v>66.7</v>
      </c>
      <c r="CC17">
        <v>33.299999999999997</v>
      </c>
      <c r="CD17">
        <v>83.3</v>
      </c>
      <c r="CE17">
        <v>66.7</v>
      </c>
      <c r="CF17">
        <v>50</v>
      </c>
      <c r="CG17">
        <v>0</v>
      </c>
      <c r="CH17">
        <v>50</v>
      </c>
      <c r="CI17">
        <v>100</v>
      </c>
      <c r="CJ17">
        <v>16.7</v>
      </c>
      <c r="CK17">
        <v>50</v>
      </c>
      <c r="CL17">
        <v>0</v>
      </c>
      <c r="CM17">
        <v>0</v>
      </c>
      <c r="CN17">
        <v>0</v>
      </c>
      <c r="CO17">
        <v>50</v>
      </c>
      <c r="CP17">
        <v>50</v>
      </c>
      <c r="CQ17">
        <v>0</v>
      </c>
      <c r="CR17">
        <v>50</v>
      </c>
      <c r="CS17">
        <v>50</v>
      </c>
      <c r="CT17">
        <v>66.7</v>
      </c>
      <c r="CU17">
        <v>33.299999999999997</v>
      </c>
      <c r="CV17">
        <v>33.299999999999997</v>
      </c>
      <c r="CW17">
        <v>100</v>
      </c>
      <c r="CX17">
        <v>0</v>
      </c>
      <c r="CY17">
        <v>33.299999999999997</v>
      </c>
      <c r="CZ17">
        <v>66.7</v>
      </c>
      <c r="DA17">
        <v>0</v>
      </c>
      <c r="DB17">
        <v>33.299999999999997</v>
      </c>
      <c r="DC17">
        <v>66.7</v>
      </c>
      <c r="DD17">
        <v>0</v>
      </c>
      <c r="DE17">
        <v>83.3</v>
      </c>
      <c r="DF17">
        <v>0</v>
      </c>
      <c r="DG17">
        <v>16.7</v>
      </c>
      <c r="DH17">
        <v>0</v>
      </c>
      <c r="DI17">
        <v>0</v>
      </c>
      <c r="DJ17">
        <v>0</v>
      </c>
      <c r="DK17">
        <v>16.7</v>
      </c>
      <c r="DL17">
        <v>66.7</v>
      </c>
      <c r="DM17">
        <v>33.299999999999997</v>
      </c>
      <c r="DN17">
        <v>16.7</v>
      </c>
      <c r="DO17">
        <v>0</v>
      </c>
      <c r="DP17">
        <v>0</v>
      </c>
      <c r="DQ17">
        <v>83.3</v>
      </c>
      <c r="DR17">
        <v>83.3</v>
      </c>
      <c r="DS17">
        <v>0</v>
      </c>
      <c r="DT17">
        <v>0</v>
      </c>
      <c r="DU17">
        <v>0</v>
      </c>
      <c r="DV17">
        <v>100</v>
      </c>
      <c r="DW17">
        <v>0</v>
      </c>
      <c r="DX17">
        <v>66.7</v>
      </c>
      <c r="DY17">
        <v>0</v>
      </c>
      <c r="DZ17">
        <v>33.299999999999997</v>
      </c>
      <c r="EA17">
        <v>0</v>
      </c>
      <c r="EB17">
        <v>33.299999999999997</v>
      </c>
      <c r="EC17">
        <v>66.7</v>
      </c>
      <c r="ED17">
        <v>0</v>
      </c>
      <c r="EE17">
        <v>22.2</v>
      </c>
      <c r="EF17">
        <v>66.7</v>
      </c>
      <c r="EG17">
        <v>0</v>
      </c>
      <c r="EH17">
        <v>0</v>
      </c>
      <c r="EI17">
        <v>11.1</v>
      </c>
      <c r="EJ17">
        <v>0</v>
      </c>
      <c r="EK17">
        <v>11.1</v>
      </c>
      <c r="EL17">
        <v>88.9</v>
      </c>
      <c r="EM17">
        <v>4733.3</v>
      </c>
      <c r="EN17">
        <v>11.1</v>
      </c>
      <c r="EO17">
        <v>0</v>
      </c>
      <c r="EP17">
        <v>0</v>
      </c>
      <c r="EQ17">
        <v>0</v>
      </c>
      <c r="ER17">
        <v>0</v>
      </c>
      <c r="ES17">
        <v>66.7</v>
      </c>
      <c r="ET17">
        <v>22.2</v>
      </c>
      <c r="EU17">
        <v>33.299999999999997</v>
      </c>
      <c r="EV17">
        <v>0</v>
      </c>
      <c r="EW17">
        <v>0</v>
      </c>
      <c r="EX17">
        <v>0</v>
      </c>
      <c r="EY17">
        <v>11.1</v>
      </c>
      <c r="EZ17">
        <v>0</v>
      </c>
      <c r="FA17">
        <v>0</v>
      </c>
      <c r="FB17">
        <v>22.2</v>
      </c>
      <c r="FC17">
        <v>33.299999999999997</v>
      </c>
      <c r="FD17">
        <v>100</v>
      </c>
      <c r="FE17">
        <v>0</v>
      </c>
      <c r="FF17">
        <v>55.6</v>
      </c>
      <c r="FG17">
        <v>0</v>
      </c>
      <c r="FH17">
        <v>22.2</v>
      </c>
      <c r="FI17">
        <v>88.9</v>
      </c>
      <c r="FJ17">
        <v>55.6</v>
      </c>
      <c r="FK17">
        <v>0</v>
      </c>
      <c r="FL17">
        <v>0</v>
      </c>
      <c r="FM17">
        <v>0</v>
      </c>
      <c r="FN17">
        <v>100</v>
      </c>
      <c r="FO17">
        <v>88.9</v>
      </c>
      <c r="FP17">
        <v>0</v>
      </c>
      <c r="FQ17">
        <v>11.1</v>
      </c>
      <c r="FR17">
        <v>37.5</v>
      </c>
      <c r="FS17">
        <v>87.5</v>
      </c>
      <c r="FT17">
        <v>0</v>
      </c>
      <c r="FU17">
        <v>0</v>
      </c>
      <c r="FV17">
        <v>50</v>
      </c>
      <c r="FW17">
        <v>87.5</v>
      </c>
      <c r="FX17">
        <v>0</v>
      </c>
      <c r="FY17">
        <v>25</v>
      </c>
      <c r="FZ17">
        <v>22.2</v>
      </c>
      <c r="GA17">
        <v>0</v>
      </c>
      <c r="GB17">
        <v>0</v>
      </c>
      <c r="GC17">
        <v>0</v>
      </c>
      <c r="GD17">
        <v>33.299999999999997</v>
      </c>
      <c r="GE17">
        <v>44.4</v>
      </c>
      <c r="GF17">
        <v>55.6</v>
      </c>
      <c r="GG17">
        <v>44.4</v>
      </c>
      <c r="GH17">
        <v>0</v>
      </c>
      <c r="GI17">
        <v>0</v>
      </c>
      <c r="GJ17">
        <v>66.7</v>
      </c>
      <c r="GK17">
        <v>11.1</v>
      </c>
      <c r="GL17">
        <v>0</v>
      </c>
      <c r="GM17">
        <v>11.1</v>
      </c>
      <c r="GN17">
        <v>0</v>
      </c>
      <c r="GO17">
        <v>0</v>
      </c>
      <c r="GP17">
        <v>33.299999999999997</v>
      </c>
      <c r="GQ17">
        <v>22.2</v>
      </c>
      <c r="GR17">
        <v>11.1</v>
      </c>
      <c r="GS17">
        <v>11.1</v>
      </c>
      <c r="GT17">
        <v>11.1</v>
      </c>
      <c r="GU17">
        <v>44.4</v>
      </c>
      <c r="GV17">
        <v>66.7</v>
      </c>
      <c r="GW17">
        <v>33.299999999999997</v>
      </c>
      <c r="GX17">
        <v>0</v>
      </c>
      <c r="GY17">
        <v>44.4</v>
      </c>
      <c r="GZ17">
        <v>0</v>
      </c>
      <c r="HA17">
        <v>0</v>
      </c>
      <c r="HB17">
        <v>88.9</v>
      </c>
      <c r="HC17">
        <v>11.1</v>
      </c>
      <c r="HD17">
        <v>0</v>
      </c>
      <c r="HE17">
        <v>0</v>
      </c>
      <c r="HF17">
        <v>0</v>
      </c>
      <c r="HG17">
        <v>0</v>
      </c>
      <c r="HH17">
        <v>0</v>
      </c>
      <c r="HI17">
        <v>0</v>
      </c>
      <c r="HJ17">
        <v>0</v>
      </c>
      <c r="HK17">
        <v>0</v>
      </c>
      <c r="HL17">
        <v>0</v>
      </c>
      <c r="HM17">
        <v>0</v>
      </c>
      <c r="HN17">
        <v>0</v>
      </c>
      <c r="HO17">
        <v>0</v>
      </c>
      <c r="HP17">
        <v>0</v>
      </c>
      <c r="HQ17">
        <v>0</v>
      </c>
      <c r="HR17">
        <v>88.9</v>
      </c>
      <c r="HS17">
        <v>11.1</v>
      </c>
      <c r="HT17">
        <v>0</v>
      </c>
      <c r="HU17">
        <v>0</v>
      </c>
      <c r="HV17">
        <v>0</v>
      </c>
      <c r="HW17">
        <v>0</v>
      </c>
      <c r="HX17">
        <v>0</v>
      </c>
      <c r="HY17">
        <v>0</v>
      </c>
      <c r="HZ17">
        <v>0</v>
      </c>
      <c r="IA17">
        <v>0</v>
      </c>
      <c r="IB17">
        <v>0</v>
      </c>
      <c r="IC17">
        <v>0</v>
      </c>
      <c r="ID17">
        <v>0</v>
      </c>
      <c r="IE17">
        <v>0</v>
      </c>
      <c r="IF17">
        <v>0</v>
      </c>
      <c r="IG17">
        <v>0</v>
      </c>
      <c r="IH17">
        <v>66.7</v>
      </c>
      <c r="II17">
        <v>33.299999999999997</v>
      </c>
      <c r="IJ17">
        <v>100</v>
      </c>
      <c r="IK17">
        <v>0</v>
      </c>
      <c r="IL17">
        <v>83.3</v>
      </c>
      <c r="IM17">
        <v>0</v>
      </c>
      <c r="IN17">
        <v>100</v>
      </c>
      <c r="IO17">
        <v>0</v>
      </c>
      <c r="IP17">
        <v>16.7</v>
      </c>
      <c r="IQ17">
        <v>0</v>
      </c>
      <c r="IR17">
        <v>100</v>
      </c>
      <c r="IS17">
        <v>0</v>
      </c>
      <c r="IT17">
        <v>100</v>
      </c>
      <c r="IU17">
        <v>0</v>
      </c>
      <c r="IV17">
        <v>44.4</v>
      </c>
      <c r="IW17">
        <v>55.6</v>
      </c>
      <c r="IX17">
        <v>20</v>
      </c>
      <c r="IY17">
        <v>100</v>
      </c>
      <c r="IZ17">
        <v>100</v>
      </c>
      <c r="JA17">
        <v>100</v>
      </c>
      <c r="JB17">
        <v>60</v>
      </c>
      <c r="JC17">
        <v>0</v>
      </c>
      <c r="JD17">
        <v>0</v>
      </c>
      <c r="JE17">
        <v>100</v>
      </c>
      <c r="JF17">
        <v>0</v>
      </c>
      <c r="JG17">
        <v>0</v>
      </c>
      <c r="JH17">
        <v>0</v>
      </c>
      <c r="JI17">
        <v>0</v>
      </c>
      <c r="JJ17">
        <v>0</v>
      </c>
      <c r="JK17">
        <v>0</v>
      </c>
      <c r="JL17">
        <v>40</v>
      </c>
      <c r="JM17">
        <v>0</v>
      </c>
      <c r="JN17">
        <v>40</v>
      </c>
      <c r="JO17">
        <v>100</v>
      </c>
      <c r="JP17">
        <v>0</v>
      </c>
      <c r="JQ17">
        <v>0</v>
      </c>
      <c r="JR17">
        <v>0</v>
      </c>
      <c r="JS17">
        <v>0</v>
      </c>
      <c r="JT17">
        <v>0</v>
      </c>
      <c r="JU17">
        <v>40</v>
      </c>
      <c r="JV17">
        <v>60</v>
      </c>
      <c r="JW17">
        <v>20</v>
      </c>
      <c r="JX17">
        <v>20</v>
      </c>
      <c r="JY17">
        <v>80</v>
      </c>
      <c r="JZ17">
        <v>0</v>
      </c>
      <c r="KA17">
        <v>0</v>
      </c>
      <c r="KB17">
        <v>0</v>
      </c>
      <c r="KC17">
        <v>40</v>
      </c>
      <c r="KD17">
        <v>60</v>
      </c>
      <c r="KE17">
        <v>50</v>
      </c>
      <c r="KF17">
        <v>0</v>
      </c>
      <c r="KG17">
        <v>100</v>
      </c>
      <c r="KH17">
        <v>0</v>
      </c>
      <c r="KI17">
        <v>0</v>
      </c>
      <c r="KJ17">
        <v>50</v>
      </c>
      <c r="KK17">
        <v>0</v>
      </c>
      <c r="KL17">
        <v>50</v>
      </c>
      <c r="KM17">
        <v>0</v>
      </c>
      <c r="KN17">
        <v>60</v>
      </c>
      <c r="KO17">
        <v>20</v>
      </c>
      <c r="KP17">
        <v>20</v>
      </c>
      <c r="KQ17">
        <v>20</v>
      </c>
      <c r="KR17">
        <v>20</v>
      </c>
      <c r="KS17">
        <v>20</v>
      </c>
      <c r="KT17">
        <v>0</v>
      </c>
      <c r="KU17">
        <v>40</v>
      </c>
      <c r="KV17">
        <v>20</v>
      </c>
      <c r="KW17">
        <v>40</v>
      </c>
      <c r="KX17">
        <v>60</v>
      </c>
      <c r="KY17">
        <v>60</v>
      </c>
      <c r="KZ17">
        <v>0</v>
      </c>
      <c r="LA17">
        <v>20</v>
      </c>
      <c r="LB17">
        <v>0</v>
      </c>
      <c r="LC17">
        <v>0</v>
      </c>
      <c r="LD17">
        <v>55.6</v>
      </c>
      <c r="LE17">
        <v>44.4</v>
      </c>
      <c r="LF17">
        <v>0</v>
      </c>
      <c r="LG17">
        <v>44.4</v>
      </c>
      <c r="LH17">
        <v>44.4</v>
      </c>
      <c r="LI17">
        <v>22.2</v>
      </c>
      <c r="LJ17">
        <v>0</v>
      </c>
      <c r="LK17">
        <v>55.6</v>
      </c>
      <c r="LL17">
        <v>100</v>
      </c>
      <c r="LM17">
        <v>0</v>
      </c>
      <c r="LN17">
        <v>0</v>
      </c>
      <c r="LO17">
        <v>44.4</v>
      </c>
      <c r="LP17">
        <v>55.6</v>
      </c>
      <c r="LQ17">
        <v>0</v>
      </c>
      <c r="LR17">
        <v>0</v>
      </c>
      <c r="LS17">
        <v>100</v>
      </c>
      <c r="LT17">
        <v>80</v>
      </c>
      <c r="LU17">
        <v>60</v>
      </c>
      <c r="LV17">
        <v>0</v>
      </c>
      <c r="LW17">
        <v>20</v>
      </c>
      <c r="LX17">
        <v>80</v>
      </c>
      <c r="LY17">
        <v>0</v>
      </c>
      <c r="LZ17">
        <v>0</v>
      </c>
      <c r="MA17">
        <v>0</v>
      </c>
      <c r="MB17">
        <v>0</v>
      </c>
      <c r="MC17">
        <v>0</v>
      </c>
      <c r="MD17">
        <v>0</v>
      </c>
      <c r="ME17">
        <v>0</v>
      </c>
      <c r="MF17">
        <v>80</v>
      </c>
      <c r="MG17">
        <v>20</v>
      </c>
      <c r="MH17">
        <v>50</v>
      </c>
      <c r="MI17">
        <v>25</v>
      </c>
      <c r="MJ17">
        <v>25</v>
      </c>
      <c r="MK17">
        <v>0</v>
      </c>
      <c r="ML17">
        <v>50</v>
      </c>
      <c r="MM17">
        <v>50</v>
      </c>
      <c r="MN17">
        <v>50</v>
      </c>
      <c r="MO17">
        <v>50</v>
      </c>
      <c r="MP17">
        <v>75</v>
      </c>
      <c r="MQ17">
        <v>75</v>
      </c>
      <c r="MR17">
        <v>50</v>
      </c>
      <c r="MS17">
        <v>40</v>
      </c>
      <c r="MT17">
        <v>40</v>
      </c>
      <c r="MU17">
        <v>0</v>
      </c>
      <c r="MV17">
        <v>20</v>
      </c>
      <c r="MW17">
        <v>80</v>
      </c>
      <c r="MX17">
        <v>20</v>
      </c>
      <c r="MY17">
        <v>0</v>
      </c>
      <c r="MZ17">
        <v>0</v>
      </c>
      <c r="NA17">
        <v>77.8</v>
      </c>
      <c r="NB17">
        <v>22.2</v>
      </c>
      <c r="NC17">
        <v>0</v>
      </c>
      <c r="ND17">
        <v>100</v>
      </c>
      <c r="NE17">
        <v>0</v>
      </c>
      <c r="NF17">
        <v>40</v>
      </c>
      <c r="NG17">
        <v>60</v>
      </c>
      <c r="NH17">
        <v>66.7</v>
      </c>
      <c r="NI17">
        <v>33.299999999999997</v>
      </c>
      <c r="NJ17">
        <v>0</v>
      </c>
      <c r="NK17">
        <v>0</v>
      </c>
      <c r="NL17">
        <v>0</v>
      </c>
      <c r="NM17">
        <v>0</v>
      </c>
      <c r="NN17">
        <v>0</v>
      </c>
      <c r="NO17">
        <v>0</v>
      </c>
      <c r="NP17">
        <v>22.2</v>
      </c>
      <c r="NQ17">
        <v>77.8</v>
      </c>
      <c r="NR17">
        <v>66.7</v>
      </c>
      <c r="NS17">
        <v>33.299999999999997</v>
      </c>
      <c r="NT17">
        <v>0</v>
      </c>
      <c r="NU17">
        <v>66.7</v>
      </c>
      <c r="NV17">
        <v>33.299999999999997</v>
      </c>
      <c r="NW17">
        <v>0</v>
      </c>
      <c r="NX17">
        <v>44.4</v>
      </c>
      <c r="NY17">
        <v>55.6</v>
      </c>
      <c r="NZ17">
        <v>88.9</v>
      </c>
      <c r="OA17">
        <v>0</v>
      </c>
      <c r="OB17">
        <v>33.299999999999997</v>
      </c>
      <c r="OC17">
        <v>11.1</v>
      </c>
      <c r="OD17">
        <v>88.9</v>
      </c>
      <c r="OE17">
        <v>11.1</v>
      </c>
      <c r="OF17">
        <v>44.4</v>
      </c>
      <c r="OG17">
        <v>0</v>
      </c>
      <c r="OH17">
        <v>0</v>
      </c>
      <c r="OI17">
        <v>0</v>
      </c>
      <c r="OJ17">
        <v>66.7</v>
      </c>
      <c r="OK17">
        <v>22.2</v>
      </c>
      <c r="OL17">
        <v>22.2</v>
      </c>
      <c r="OM17">
        <v>11.1</v>
      </c>
      <c r="ON17">
        <v>88.9</v>
      </c>
      <c r="OO17">
        <v>0</v>
      </c>
      <c r="OP17">
        <v>88.9</v>
      </c>
      <c r="OQ17">
        <v>0</v>
      </c>
      <c r="OR17">
        <v>55.6</v>
      </c>
      <c r="OS17">
        <v>100</v>
      </c>
      <c r="OT17">
        <v>77.8</v>
      </c>
      <c r="OU17">
        <v>0</v>
      </c>
      <c r="OV17">
        <v>77.8</v>
      </c>
      <c r="OW17">
        <v>22.2</v>
      </c>
      <c r="OX17">
        <v>0</v>
      </c>
      <c r="OY17">
        <v>100</v>
      </c>
      <c r="OZ17">
        <v>0</v>
      </c>
      <c r="PA17">
        <v>88.9</v>
      </c>
      <c r="PB17">
        <v>11.1</v>
      </c>
      <c r="PC17">
        <v>0</v>
      </c>
      <c r="PD17">
        <v>11.1</v>
      </c>
      <c r="PE17">
        <v>0</v>
      </c>
      <c r="PF17">
        <v>88.9</v>
      </c>
      <c r="PG17">
        <v>11.1</v>
      </c>
      <c r="PH17">
        <v>100</v>
      </c>
      <c r="PI17">
        <v>22.2</v>
      </c>
      <c r="PJ17">
        <v>0</v>
      </c>
      <c r="PK17">
        <v>100</v>
      </c>
      <c r="PL17">
        <v>11.1</v>
      </c>
      <c r="PM17">
        <v>0</v>
      </c>
      <c r="PN17">
        <v>0</v>
      </c>
      <c r="PO17">
        <v>0</v>
      </c>
      <c r="PP17">
        <v>0</v>
      </c>
      <c r="PQ17">
        <v>33.299999999999997</v>
      </c>
      <c r="PR17">
        <v>66.7</v>
      </c>
      <c r="PS17">
        <v>50</v>
      </c>
      <c r="PT17">
        <v>33.299999999999997</v>
      </c>
      <c r="PU17">
        <v>0</v>
      </c>
      <c r="PV17">
        <v>33.299999999999997</v>
      </c>
      <c r="PW17">
        <v>100</v>
      </c>
      <c r="PX17">
        <v>33.299999999999997</v>
      </c>
      <c r="PY17">
        <v>0</v>
      </c>
      <c r="PZ17">
        <v>0</v>
      </c>
      <c r="QA17">
        <v>83.3</v>
      </c>
      <c r="QB17">
        <v>83.3</v>
      </c>
      <c r="QC17">
        <v>50</v>
      </c>
      <c r="QD17">
        <v>16.7</v>
      </c>
      <c r="QE17">
        <v>16.7</v>
      </c>
      <c r="QF17">
        <v>16.7</v>
      </c>
      <c r="QG17">
        <v>83.3</v>
      </c>
      <c r="QH17">
        <v>0</v>
      </c>
      <c r="QI17">
        <v>11.1</v>
      </c>
      <c r="QJ17">
        <v>88.9</v>
      </c>
      <c r="QK17">
        <v>0</v>
      </c>
      <c r="QL17">
        <v>0</v>
      </c>
      <c r="QM17">
        <v>0</v>
      </c>
      <c r="QN17">
        <v>0</v>
      </c>
      <c r="QO17">
        <v>77.8</v>
      </c>
      <c r="QP17">
        <v>22.2</v>
      </c>
      <c r="QQ17">
        <v>71.400000000000006</v>
      </c>
      <c r="QR17">
        <v>57.1</v>
      </c>
      <c r="QS17">
        <v>0</v>
      </c>
      <c r="QT17">
        <v>100</v>
      </c>
      <c r="QU17">
        <v>0</v>
      </c>
      <c r="QV17">
        <v>0</v>
      </c>
      <c r="QW17">
        <v>0</v>
      </c>
      <c r="QX17">
        <v>0</v>
      </c>
      <c r="QY17">
        <v>0</v>
      </c>
      <c r="QZ17">
        <v>0</v>
      </c>
      <c r="RA17">
        <v>100</v>
      </c>
      <c r="RB17">
        <v>0</v>
      </c>
      <c r="RC17">
        <v>77.8</v>
      </c>
      <c r="RD17">
        <v>22.2</v>
      </c>
      <c r="RE17">
        <v>0</v>
      </c>
      <c r="RF17">
        <v>77.8</v>
      </c>
      <c r="RG17">
        <v>55.6</v>
      </c>
      <c r="RH17">
        <v>0</v>
      </c>
      <c r="RI17">
        <v>88.9</v>
      </c>
      <c r="RJ17">
        <v>0</v>
      </c>
      <c r="RK17">
        <v>0</v>
      </c>
      <c r="RL17">
        <v>100</v>
      </c>
      <c r="RM17">
        <v>22.2</v>
      </c>
      <c r="RN17">
        <v>0</v>
      </c>
      <c r="RO17">
        <v>66.7</v>
      </c>
      <c r="RP17">
        <v>55.6</v>
      </c>
      <c r="RQ17">
        <v>66.7</v>
      </c>
      <c r="RR17">
        <v>11.1</v>
      </c>
      <c r="RS17">
        <v>0</v>
      </c>
      <c r="RT17">
        <v>0</v>
      </c>
      <c r="RU17">
        <v>88.9</v>
      </c>
      <c r="RV17">
        <v>100</v>
      </c>
      <c r="RW17">
        <v>33.299999999999997</v>
      </c>
      <c r="RX17">
        <v>0</v>
      </c>
      <c r="RY17">
        <v>33.299999999999997</v>
      </c>
      <c r="RZ17">
        <v>0</v>
      </c>
      <c r="SA17">
        <v>22.2</v>
      </c>
      <c r="SB17">
        <v>44.4</v>
      </c>
      <c r="SC17">
        <v>33.299999999999997</v>
      </c>
      <c r="SD17">
        <v>44.4</v>
      </c>
      <c r="SE17">
        <v>22.2</v>
      </c>
      <c r="SF17">
        <v>33.299999999999997</v>
      </c>
      <c r="SG17">
        <v>0</v>
      </c>
      <c r="SH17">
        <v>40</v>
      </c>
      <c r="SI17">
        <v>60</v>
      </c>
      <c r="SJ17">
        <v>0</v>
      </c>
      <c r="SK17">
        <v>44.4</v>
      </c>
      <c r="SL17">
        <v>55.6</v>
      </c>
      <c r="SM17">
        <v>0</v>
      </c>
      <c r="SN17">
        <v>20</v>
      </c>
      <c r="SO17">
        <v>100</v>
      </c>
      <c r="SP17">
        <v>60</v>
      </c>
      <c r="SQ17">
        <v>20</v>
      </c>
      <c r="SR17">
        <v>20</v>
      </c>
      <c r="SS17">
        <v>60</v>
      </c>
      <c r="ST17">
        <v>0</v>
      </c>
      <c r="SU17">
        <v>44.4</v>
      </c>
      <c r="SV17">
        <v>55.6</v>
      </c>
      <c r="SW17">
        <v>20</v>
      </c>
      <c r="SX17">
        <v>20</v>
      </c>
      <c r="SY17">
        <v>0</v>
      </c>
      <c r="SZ17">
        <v>20</v>
      </c>
      <c r="TA17">
        <v>40</v>
      </c>
      <c r="TB17">
        <v>100</v>
      </c>
      <c r="TC17">
        <v>100</v>
      </c>
      <c r="TD17">
        <v>100</v>
      </c>
      <c r="TE17">
        <v>44.4</v>
      </c>
      <c r="TF17">
        <v>44.4</v>
      </c>
      <c r="TG17">
        <v>0</v>
      </c>
      <c r="TH17">
        <v>11.1</v>
      </c>
      <c r="TI17">
        <v>0</v>
      </c>
      <c r="TJ17">
        <v>66.7</v>
      </c>
      <c r="TK17">
        <v>33.299999999999997</v>
      </c>
      <c r="TL17">
        <v>0</v>
      </c>
      <c r="TM17">
        <v>55.6</v>
      </c>
      <c r="TN17">
        <v>44.4</v>
      </c>
      <c r="TO17">
        <v>50</v>
      </c>
      <c r="TP17">
        <v>75</v>
      </c>
      <c r="TQ17">
        <v>50</v>
      </c>
      <c r="TR17">
        <v>25</v>
      </c>
      <c r="TS17">
        <v>75</v>
      </c>
      <c r="TT17">
        <v>0</v>
      </c>
      <c r="TU17">
        <v>44.4</v>
      </c>
      <c r="TV17">
        <v>55.6</v>
      </c>
      <c r="TW17">
        <v>0</v>
      </c>
      <c r="TX17">
        <v>40</v>
      </c>
      <c r="TY17">
        <v>0</v>
      </c>
      <c r="TZ17">
        <v>60</v>
      </c>
      <c r="UA17">
        <v>0</v>
      </c>
      <c r="UB17">
        <v>0</v>
      </c>
      <c r="UC17">
        <v>0</v>
      </c>
      <c r="UD17">
        <v>100</v>
      </c>
      <c r="UE17">
        <v>40</v>
      </c>
      <c r="UF17">
        <v>0</v>
      </c>
      <c r="UG17">
        <v>0</v>
      </c>
      <c r="UH17">
        <v>20</v>
      </c>
      <c r="UI17">
        <v>20</v>
      </c>
      <c r="UJ17">
        <v>0</v>
      </c>
      <c r="UK17">
        <v>0</v>
      </c>
      <c r="UL17">
        <v>0</v>
      </c>
      <c r="UM17">
        <v>20</v>
      </c>
      <c r="UN17">
        <v>20</v>
      </c>
      <c r="UO17">
        <v>0</v>
      </c>
      <c r="UP17">
        <v>60</v>
      </c>
      <c r="UQ17">
        <v>0</v>
      </c>
      <c r="UR17">
        <v>60</v>
      </c>
      <c r="US17">
        <v>20</v>
      </c>
      <c r="UT17">
        <v>40</v>
      </c>
      <c r="UU17">
        <v>0</v>
      </c>
      <c r="UV17">
        <v>40</v>
      </c>
      <c r="UW17">
        <v>20</v>
      </c>
      <c r="UX17">
        <v>20</v>
      </c>
      <c r="UY17">
        <v>60</v>
      </c>
      <c r="UZ17">
        <v>0</v>
      </c>
      <c r="VA17">
        <v>0</v>
      </c>
      <c r="VB17">
        <v>0</v>
      </c>
      <c r="VC17">
        <v>20</v>
      </c>
      <c r="VD17">
        <v>44.4</v>
      </c>
      <c r="VE17">
        <v>44.4</v>
      </c>
      <c r="VF17">
        <v>22.2</v>
      </c>
      <c r="VG17">
        <v>66.7</v>
      </c>
      <c r="VH17">
        <v>44.4</v>
      </c>
      <c r="VI17">
        <v>55.6</v>
      </c>
      <c r="VJ17">
        <v>11.1</v>
      </c>
      <c r="VK17">
        <v>33.299999999999997</v>
      </c>
      <c r="VL17">
        <v>33.299999999999997</v>
      </c>
      <c r="VM17">
        <v>0</v>
      </c>
      <c r="VN17">
        <v>0</v>
      </c>
      <c r="VO17">
        <v>0</v>
      </c>
      <c r="VP17">
        <v>33.299999999999997</v>
      </c>
      <c r="VQ17">
        <v>66.7</v>
      </c>
      <c r="VR17">
        <v>83.3</v>
      </c>
      <c r="VS17">
        <v>0</v>
      </c>
      <c r="VT17">
        <v>0</v>
      </c>
      <c r="VU17">
        <v>0</v>
      </c>
      <c r="VV17">
        <v>66.7</v>
      </c>
      <c r="VW17">
        <v>83.3</v>
      </c>
      <c r="VX17">
        <v>0</v>
      </c>
      <c r="VY17">
        <v>33.299999999999997</v>
      </c>
      <c r="VZ17">
        <v>16.7</v>
      </c>
      <c r="WA17">
        <v>66.7</v>
      </c>
      <c r="WB17">
        <v>66.7</v>
      </c>
      <c r="WC17">
        <v>50</v>
      </c>
      <c r="WD17">
        <v>66.7</v>
      </c>
      <c r="WE17">
        <v>0</v>
      </c>
      <c r="WF17">
        <v>0</v>
      </c>
      <c r="WG17">
        <v>33.299999999999997</v>
      </c>
      <c r="WH17">
        <v>66.7</v>
      </c>
      <c r="WI17">
        <v>66.7</v>
      </c>
      <c r="WJ17">
        <v>66.7</v>
      </c>
      <c r="WK17">
        <v>66.7</v>
      </c>
      <c r="WL17">
        <v>22.2</v>
      </c>
      <c r="WM17">
        <v>77.8</v>
      </c>
      <c r="WN17">
        <v>50</v>
      </c>
      <c r="WO17">
        <v>100</v>
      </c>
      <c r="WP17">
        <v>100</v>
      </c>
      <c r="WQ17">
        <v>22.2</v>
      </c>
      <c r="WR17">
        <v>11.1</v>
      </c>
      <c r="WS17">
        <v>0</v>
      </c>
      <c r="WT17">
        <v>0</v>
      </c>
      <c r="WU17">
        <v>55.6</v>
      </c>
      <c r="WV17">
        <v>11.1</v>
      </c>
      <c r="WW17">
        <v>0</v>
      </c>
      <c r="WX17">
        <v>66.7</v>
      </c>
      <c r="WY17">
        <v>33.299999999999997</v>
      </c>
      <c r="WZ17">
        <v>33.299999999999997</v>
      </c>
      <c r="XA17">
        <v>33.299999999999997</v>
      </c>
      <c r="XB17">
        <v>0</v>
      </c>
      <c r="XC17">
        <v>66.7</v>
      </c>
      <c r="XD17">
        <v>100</v>
      </c>
      <c r="XE17">
        <v>100</v>
      </c>
      <c r="XF17">
        <v>0</v>
      </c>
      <c r="XG17">
        <v>0</v>
      </c>
      <c r="XH17">
        <v>33.299999999999997</v>
      </c>
      <c r="XI17">
        <v>0</v>
      </c>
      <c r="XJ17">
        <v>66.7</v>
      </c>
      <c r="XK17">
        <v>33.299999999999997</v>
      </c>
      <c r="XL17">
        <v>0</v>
      </c>
      <c r="XM17">
        <v>66.7</v>
      </c>
      <c r="XN17">
        <v>100</v>
      </c>
      <c r="XO17">
        <v>66.7</v>
      </c>
      <c r="XP17">
        <v>0</v>
      </c>
      <c r="XQ17">
        <v>33.299999999999997</v>
      </c>
      <c r="XR17">
        <v>100</v>
      </c>
    </row>
    <row r="18" spans="1:642" x14ac:dyDescent="0.3">
      <c r="A18">
        <v>15</v>
      </c>
      <c r="B18" t="s">
        <v>6</v>
      </c>
      <c r="C18" t="s">
        <v>324</v>
      </c>
      <c r="D18">
        <v>100</v>
      </c>
      <c r="E18">
        <v>0</v>
      </c>
      <c r="F18">
        <v>100</v>
      </c>
      <c r="G18">
        <v>33.299999999999997</v>
      </c>
      <c r="H18">
        <v>33.299999999999997</v>
      </c>
      <c r="I18">
        <v>33.299999999999997</v>
      </c>
      <c r="J18">
        <v>100</v>
      </c>
      <c r="K18">
        <v>100</v>
      </c>
      <c r="L18">
        <v>0</v>
      </c>
      <c r="M18">
        <v>66.7</v>
      </c>
      <c r="N18">
        <v>0</v>
      </c>
      <c r="O18">
        <v>88.9</v>
      </c>
      <c r="P18">
        <v>0</v>
      </c>
      <c r="Q18">
        <v>0</v>
      </c>
      <c r="R18">
        <v>0</v>
      </c>
      <c r="S18">
        <v>0</v>
      </c>
      <c r="T18">
        <v>0</v>
      </c>
      <c r="U18">
        <v>100</v>
      </c>
      <c r="V18">
        <v>100</v>
      </c>
      <c r="W18">
        <v>0</v>
      </c>
      <c r="X18">
        <v>0</v>
      </c>
      <c r="Y18">
        <v>0</v>
      </c>
      <c r="Z18">
        <v>0</v>
      </c>
      <c r="AA18">
        <v>77.8</v>
      </c>
      <c r="AB18">
        <v>22.2</v>
      </c>
      <c r="AC18">
        <v>0</v>
      </c>
      <c r="AD18">
        <v>100</v>
      </c>
      <c r="AE18">
        <v>0</v>
      </c>
      <c r="AF18">
        <v>100</v>
      </c>
      <c r="AG18">
        <v>88.9</v>
      </c>
      <c r="AH18">
        <v>0</v>
      </c>
      <c r="AI18">
        <v>0</v>
      </c>
      <c r="AJ18">
        <v>0</v>
      </c>
      <c r="AK18">
        <v>0</v>
      </c>
      <c r="AL18">
        <v>0</v>
      </c>
      <c r="AM18">
        <v>0</v>
      </c>
      <c r="AN18">
        <v>0</v>
      </c>
      <c r="AO18">
        <v>0</v>
      </c>
      <c r="AP18">
        <v>0</v>
      </c>
      <c r="AQ18">
        <v>0</v>
      </c>
      <c r="AR18">
        <v>0</v>
      </c>
      <c r="AS18">
        <v>0</v>
      </c>
      <c r="AT18">
        <v>0</v>
      </c>
      <c r="AU18">
        <v>0</v>
      </c>
      <c r="AV18">
        <v>0</v>
      </c>
      <c r="AW18">
        <v>0</v>
      </c>
      <c r="AX18">
        <v>0</v>
      </c>
      <c r="AY18">
        <v>100</v>
      </c>
      <c r="AZ18">
        <v>0</v>
      </c>
      <c r="BA18">
        <v>0</v>
      </c>
      <c r="BB18">
        <v>0</v>
      </c>
      <c r="BC18">
        <v>0</v>
      </c>
      <c r="BD18">
        <v>0</v>
      </c>
      <c r="BE18">
        <v>100</v>
      </c>
      <c r="BF18">
        <v>0</v>
      </c>
      <c r="BG18">
        <v>0</v>
      </c>
      <c r="BH18">
        <v>100</v>
      </c>
      <c r="BI18">
        <v>77.8</v>
      </c>
      <c r="BJ18">
        <v>22.2</v>
      </c>
      <c r="BK18">
        <v>88.9</v>
      </c>
      <c r="BL18">
        <v>88.9</v>
      </c>
      <c r="BM18">
        <v>88.9</v>
      </c>
      <c r="BN18">
        <v>11.1</v>
      </c>
      <c r="BO18">
        <v>100</v>
      </c>
      <c r="BP18">
        <v>0</v>
      </c>
      <c r="BQ18">
        <v>100</v>
      </c>
      <c r="BR18">
        <v>0</v>
      </c>
      <c r="BS18">
        <v>0</v>
      </c>
      <c r="BT18">
        <v>0</v>
      </c>
      <c r="BU18">
        <v>0</v>
      </c>
      <c r="BV18">
        <v>0</v>
      </c>
      <c r="BW18">
        <v>0</v>
      </c>
      <c r="BX18">
        <v>0</v>
      </c>
      <c r="BY18">
        <v>0</v>
      </c>
      <c r="BZ18">
        <v>0</v>
      </c>
      <c r="CA18">
        <v>100</v>
      </c>
      <c r="CB18">
        <v>100</v>
      </c>
      <c r="CC18">
        <v>0</v>
      </c>
      <c r="CD18">
        <v>100</v>
      </c>
      <c r="CE18">
        <v>0</v>
      </c>
      <c r="CF18">
        <v>0</v>
      </c>
      <c r="CG18">
        <v>11.1</v>
      </c>
      <c r="CH18">
        <v>88.9</v>
      </c>
      <c r="CI18">
        <v>100</v>
      </c>
      <c r="CJ18">
        <v>0</v>
      </c>
      <c r="CK18">
        <v>0</v>
      </c>
      <c r="CL18">
        <v>0</v>
      </c>
      <c r="CM18">
        <v>0</v>
      </c>
      <c r="CN18">
        <v>0</v>
      </c>
      <c r="CO18">
        <v>0</v>
      </c>
      <c r="CP18">
        <v>100</v>
      </c>
      <c r="CQ18">
        <v>0</v>
      </c>
      <c r="CR18">
        <v>0</v>
      </c>
      <c r="CS18">
        <v>100</v>
      </c>
      <c r="CT18">
        <v>0</v>
      </c>
      <c r="CU18">
        <v>0</v>
      </c>
      <c r="CV18">
        <v>0</v>
      </c>
      <c r="CW18">
        <v>0</v>
      </c>
      <c r="CX18">
        <v>0</v>
      </c>
      <c r="CY18">
        <v>88.9</v>
      </c>
      <c r="CZ18">
        <v>11.1</v>
      </c>
      <c r="DA18">
        <v>0</v>
      </c>
      <c r="DB18">
        <v>33.299999999999997</v>
      </c>
      <c r="DC18">
        <v>66.7</v>
      </c>
      <c r="DD18">
        <v>0</v>
      </c>
      <c r="DE18">
        <v>0</v>
      </c>
      <c r="DF18">
        <v>16.7</v>
      </c>
      <c r="DG18">
        <v>0</v>
      </c>
      <c r="DH18">
        <v>83.3</v>
      </c>
      <c r="DI18">
        <v>0</v>
      </c>
      <c r="DJ18">
        <v>0</v>
      </c>
      <c r="DK18">
        <v>100</v>
      </c>
      <c r="DL18">
        <v>0</v>
      </c>
      <c r="DM18">
        <v>100</v>
      </c>
      <c r="DN18">
        <v>0</v>
      </c>
      <c r="DO18">
        <v>16.7</v>
      </c>
      <c r="DP18">
        <v>0</v>
      </c>
      <c r="DQ18">
        <v>0</v>
      </c>
      <c r="DR18">
        <v>66.7</v>
      </c>
      <c r="DS18">
        <v>100</v>
      </c>
      <c r="DT18">
        <v>0</v>
      </c>
      <c r="DU18">
        <v>0</v>
      </c>
      <c r="DV18">
        <v>100</v>
      </c>
      <c r="DW18">
        <v>0</v>
      </c>
      <c r="DX18">
        <v>100</v>
      </c>
      <c r="DY18">
        <v>0</v>
      </c>
      <c r="DZ18">
        <v>0</v>
      </c>
      <c r="EA18">
        <v>0</v>
      </c>
      <c r="EB18">
        <v>100</v>
      </c>
      <c r="EC18">
        <v>0</v>
      </c>
      <c r="ED18">
        <v>0</v>
      </c>
      <c r="EE18">
        <v>22.2</v>
      </c>
      <c r="EF18">
        <v>0</v>
      </c>
      <c r="EG18">
        <v>0</v>
      </c>
      <c r="EH18">
        <v>11.1</v>
      </c>
      <c r="EI18">
        <v>66.7</v>
      </c>
      <c r="EJ18">
        <v>0</v>
      </c>
      <c r="EK18">
        <v>0</v>
      </c>
      <c r="EL18">
        <v>100</v>
      </c>
      <c r="EM18">
        <v>4666.7</v>
      </c>
      <c r="EN18">
        <v>0</v>
      </c>
      <c r="EO18">
        <v>0</v>
      </c>
      <c r="EP18">
        <v>0</v>
      </c>
      <c r="EQ18">
        <v>0</v>
      </c>
      <c r="ER18">
        <v>0</v>
      </c>
      <c r="ES18">
        <v>0</v>
      </c>
      <c r="ET18">
        <v>100</v>
      </c>
      <c r="EU18">
        <v>0</v>
      </c>
      <c r="EV18">
        <v>0</v>
      </c>
      <c r="EW18">
        <v>11.1</v>
      </c>
      <c r="EX18">
        <v>0</v>
      </c>
      <c r="EY18">
        <v>0</v>
      </c>
      <c r="EZ18">
        <v>33.299999999999997</v>
      </c>
      <c r="FA18">
        <v>33.299999999999997</v>
      </c>
      <c r="FB18">
        <v>22.2</v>
      </c>
      <c r="FC18">
        <v>0</v>
      </c>
      <c r="FD18">
        <v>100</v>
      </c>
      <c r="FE18">
        <v>0</v>
      </c>
      <c r="FF18">
        <v>100</v>
      </c>
      <c r="FG18">
        <v>11.1</v>
      </c>
      <c r="FH18">
        <v>0</v>
      </c>
      <c r="FI18">
        <v>100</v>
      </c>
      <c r="FJ18">
        <v>77.8</v>
      </c>
      <c r="FK18">
        <v>0</v>
      </c>
      <c r="FL18">
        <v>0</v>
      </c>
      <c r="FM18">
        <v>11.1</v>
      </c>
      <c r="FN18">
        <v>88.9</v>
      </c>
      <c r="FO18">
        <v>100</v>
      </c>
      <c r="FP18">
        <v>0</v>
      </c>
      <c r="FQ18">
        <v>0</v>
      </c>
      <c r="FR18">
        <v>100</v>
      </c>
      <c r="FS18">
        <v>100</v>
      </c>
      <c r="FT18">
        <v>0</v>
      </c>
      <c r="FU18">
        <v>0</v>
      </c>
      <c r="FV18">
        <v>0</v>
      </c>
      <c r="FW18">
        <v>100</v>
      </c>
      <c r="FX18">
        <v>0</v>
      </c>
      <c r="FY18">
        <v>0</v>
      </c>
      <c r="FZ18">
        <v>0</v>
      </c>
      <c r="GA18">
        <v>0</v>
      </c>
      <c r="GB18">
        <v>0</v>
      </c>
      <c r="GC18">
        <v>0</v>
      </c>
      <c r="GD18">
        <v>0</v>
      </c>
      <c r="GE18">
        <v>100</v>
      </c>
      <c r="GF18">
        <v>44.4</v>
      </c>
      <c r="GG18">
        <v>88.9</v>
      </c>
      <c r="GH18">
        <v>0</v>
      </c>
      <c r="GI18">
        <v>0</v>
      </c>
      <c r="GJ18">
        <v>0</v>
      </c>
      <c r="GK18">
        <v>0</v>
      </c>
      <c r="GL18">
        <v>0</v>
      </c>
      <c r="GM18">
        <v>0</v>
      </c>
      <c r="GN18">
        <v>0</v>
      </c>
      <c r="GO18">
        <v>0</v>
      </c>
      <c r="GP18">
        <v>66.7</v>
      </c>
      <c r="GQ18">
        <v>44.4</v>
      </c>
      <c r="GR18">
        <v>0</v>
      </c>
      <c r="GS18">
        <v>0</v>
      </c>
      <c r="GT18">
        <v>0</v>
      </c>
      <c r="GU18">
        <v>100</v>
      </c>
      <c r="GV18">
        <v>0</v>
      </c>
      <c r="GW18">
        <v>0</v>
      </c>
      <c r="GX18">
        <v>0</v>
      </c>
      <c r="GY18">
        <v>22.2</v>
      </c>
      <c r="GZ18">
        <v>0</v>
      </c>
      <c r="HA18">
        <v>0</v>
      </c>
      <c r="HB18">
        <v>100</v>
      </c>
      <c r="HC18">
        <v>0</v>
      </c>
      <c r="HD18">
        <v>0</v>
      </c>
      <c r="HE18">
        <v>0</v>
      </c>
      <c r="HF18">
        <v>0</v>
      </c>
      <c r="HG18">
        <v>0</v>
      </c>
      <c r="HH18">
        <v>0</v>
      </c>
      <c r="HI18">
        <v>0</v>
      </c>
      <c r="HJ18">
        <v>0</v>
      </c>
      <c r="HK18">
        <v>0</v>
      </c>
      <c r="HL18">
        <v>0</v>
      </c>
      <c r="HM18">
        <v>0</v>
      </c>
      <c r="HN18">
        <v>0</v>
      </c>
      <c r="HO18">
        <v>0</v>
      </c>
      <c r="HP18">
        <v>0</v>
      </c>
      <c r="HQ18">
        <v>0</v>
      </c>
      <c r="HR18">
        <v>100</v>
      </c>
      <c r="HS18">
        <v>0</v>
      </c>
      <c r="HT18">
        <v>0</v>
      </c>
      <c r="HU18">
        <v>0</v>
      </c>
      <c r="HV18">
        <v>0</v>
      </c>
      <c r="HW18">
        <v>0</v>
      </c>
      <c r="HX18">
        <v>0</v>
      </c>
      <c r="HY18">
        <v>0</v>
      </c>
      <c r="HZ18">
        <v>0</v>
      </c>
      <c r="IA18">
        <v>0</v>
      </c>
      <c r="IB18">
        <v>0</v>
      </c>
      <c r="IC18">
        <v>0</v>
      </c>
      <c r="ID18">
        <v>0</v>
      </c>
      <c r="IE18">
        <v>0</v>
      </c>
      <c r="IF18">
        <v>0</v>
      </c>
      <c r="IG18">
        <v>0</v>
      </c>
      <c r="IH18">
        <v>33.299999999999997</v>
      </c>
      <c r="II18">
        <v>66.7</v>
      </c>
      <c r="IJ18">
        <v>100</v>
      </c>
      <c r="IK18">
        <v>100</v>
      </c>
      <c r="IL18">
        <v>0</v>
      </c>
      <c r="IM18">
        <v>100</v>
      </c>
      <c r="IN18">
        <v>0</v>
      </c>
      <c r="IO18">
        <v>0</v>
      </c>
      <c r="IP18">
        <v>0</v>
      </c>
      <c r="IQ18">
        <v>0</v>
      </c>
      <c r="IR18">
        <v>77.8</v>
      </c>
      <c r="IS18">
        <v>22.2</v>
      </c>
      <c r="IT18">
        <v>88.9</v>
      </c>
      <c r="IU18">
        <v>11.1</v>
      </c>
      <c r="IV18">
        <v>22.2</v>
      </c>
      <c r="IW18">
        <v>77.8</v>
      </c>
      <c r="IX18">
        <v>14.3</v>
      </c>
      <c r="IY18">
        <v>0</v>
      </c>
      <c r="IZ18">
        <v>85.7</v>
      </c>
      <c r="JA18">
        <v>0</v>
      </c>
      <c r="JB18">
        <v>0</v>
      </c>
      <c r="JC18">
        <v>0</v>
      </c>
      <c r="JD18">
        <v>0</v>
      </c>
      <c r="JE18">
        <v>100</v>
      </c>
      <c r="JF18">
        <v>0</v>
      </c>
      <c r="JG18">
        <v>0</v>
      </c>
      <c r="JH18">
        <v>0</v>
      </c>
      <c r="JI18">
        <v>0</v>
      </c>
      <c r="JJ18">
        <v>0</v>
      </c>
      <c r="JK18">
        <v>0</v>
      </c>
      <c r="JL18">
        <v>57.1</v>
      </c>
      <c r="JM18">
        <v>14.3</v>
      </c>
      <c r="JN18">
        <v>100</v>
      </c>
      <c r="JO18">
        <v>100</v>
      </c>
      <c r="JP18">
        <v>0</v>
      </c>
      <c r="JQ18">
        <v>0</v>
      </c>
      <c r="JR18">
        <v>0</v>
      </c>
      <c r="JS18">
        <v>0</v>
      </c>
      <c r="JT18">
        <v>0</v>
      </c>
      <c r="JU18">
        <v>100</v>
      </c>
      <c r="JV18">
        <v>0</v>
      </c>
      <c r="JW18">
        <v>0</v>
      </c>
      <c r="JX18">
        <v>0</v>
      </c>
      <c r="JY18">
        <v>0</v>
      </c>
      <c r="JZ18">
        <v>0</v>
      </c>
      <c r="KA18">
        <v>0</v>
      </c>
      <c r="KB18">
        <v>0</v>
      </c>
      <c r="KC18">
        <v>0</v>
      </c>
      <c r="KD18">
        <v>100</v>
      </c>
      <c r="KE18">
        <v>0</v>
      </c>
      <c r="KF18">
        <v>0</v>
      </c>
      <c r="KG18">
        <v>0</v>
      </c>
      <c r="KH18">
        <v>0</v>
      </c>
      <c r="KI18">
        <v>0</v>
      </c>
      <c r="KJ18">
        <v>0</v>
      </c>
      <c r="KK18">
        <v>0</v>
      </c>
      <c r="KL18">
        <v>0</v>
      </c>
      <c r="KM18">
        <v>0</v>
      </c>
      <c r="KN18">
        <v>57.1</v>
      </c>
      <c r="KO18">
        <v>14.3</v>
      </c>
      <c r="KP18">
        <v>100</v>
      </c>
      <c r="KQ18">
        <v>100</v>
      </c>
      <c r="KR18">
        <v>0</v>
      </c>
      <c r="KS18">
        <v>0</v>
      </c>
      <c r="KT18">
        <v>0</v>
      </c>
      <c r="KU18">
        <v>100</v>
      </c>
      <c r="KV18">
        <v>0</v>
      </c>
      <c r="KW18">
        <v>0</v>
      </c>
      <c r="KX18">
        <v>0</v>
      </c>
      <c r="KY18">
        <v>0</v>
      </c>
      <c r="KZ18">
        <v>0</v>
      </c>
      <c r="LA18">
        <v>0</v>
      </c>
      <c r="LB18">
        <v>0</v>
      </c>
      <c r="LC18">
        <v>0</v>
      </c>
      <c r="LD18">
        <v>100</v>
      </c>
      <c r="LE18">
        <v>0</v>
      </c>
      <c r="LF18">
        <v>0</v>
      </c>
      <c r="LG18">
        <v>11.1</v>
      </c>
      <c r="LH18">
        <v>66.7</v>
      </c>
      <c r="LI18">
        <v>0</v>
      </c>
      <c r="LJ18">
        <v>0</v>
      </c>
      <c r="LK18">
        <v>100</v>
      </c>
      <c r="LL18">
        <v>100</v>
      </c>
      <c r="LM18">
        <v>0</v>
      </c>
      <c r="LN18">
        <v>0</v>
      </c>
      <c r="LO18">
        <v>100</v>
      </c>
      <c r="LP18">
        <v>0</v>
      </c>
      <c r="LQ18">
        <v>0</v>
      </c>
      <c r="LR18">
        <v>0</v>
      </c>
      <c r="LS18">
        <v>0</v>
      </c>
      <c r="LT18">
        <v>0</v>
      </c>
      <c r="LU18">
        <v>0</v>
      </c>
      <c r="LV18">
        <v>0</v>
      </c>
      <c r="LW18">
        <v>0</v>
      </c>
      <c r="LX18">
        <v>0</v>
      </c>
      <c r="LY18">
        <v>0</v>
      </c>
      <c r="LZ18">
        <v>0</v>
      </c>
      <c r="MA18">
        <v>0</v>
      </c>
      <c r="MB18">
        <v>0</v>
      </c>
      <c r="MC18">
        <v>0</v>
      </c>
      <c r="MD18">
        <v>0</v>
      </c>
      <c r="ME18">
        <v>0</v>
      </c>
      <c r="MF18">
        <v>0</v>
      </c>
      <c r="MG18">
        <v>0</v>
      </c>
      <c r="MH18">
        <v>0</v>
      </c>
      <c r="MI18">
        <v>0</v>
      </c>
      <c r="MJ18">
        <v>0</v>
      </c>
      <c r="MK18">
        <v>0</v>
      </c>
      <c r="ML18">
        <v>0</v>
      </c>
      <c r="MM18">
        <v>0</v>
      </c>
      <c r="MN18">
        <v>0</v>
      </c>
      <c r="MO18">
        <v>0</v>
      </c>
      <c r="MP18">
        <v>0</v>
      </c>
      <c r="MQ18">
        <v>0</v>
      </c>
      <c r="MR18">
        <v>0</v>
      </c>
      <c r="MS18">
        <v>0</v>
      </c>
      <c r="MT18">
        <v>0</v>
      </c>
      <c r="MU18">
        <v>0</v>
      </c>
      <c r="MV18">
        <v>0</v>
      </c>
      <c r="MW18">
        <v>0</v>
      </c>
      <c r="MX18">
        <v>0</v>
      </c>
      <c r="MY18">
        <v>0</v>
      </c>
      <c r="MZ18">
        <v>0</v>
      </c>
      <c r="NA18">
        <v>100</v>
      </c>
      <c r="NB18">
        <v>0</v>
      </c>
      <c r="NC18">
        <v>0</v>
      </c>
      <c r="ND18">
        <v>0</v>
      </c>
      <c r="NE18">
        <v>0</v>
      </c>
      <c r="NF18">
        <v>0</v>
      </c>
      <c r="NG18">
        <v>0</v>
      </c>
      <c r="NH18">
        <v>0</v>
      </c>
      <c r="NI18">
        <v>33.299999999999997</v>
      </c>
      <c r="NJ18">
        <v>66.7</v>
      </c>
      <c r="NK18">
        <v>0</v>
      </c>
      <c r="NL18">
        <v>0</v>
      </c>
      <c r="NM18">
        <v>0</v>
      </c>
      <c r="NN18">
        <v>0</v>
      </c>
      <c r="NO18">
        <v>0</v>
      </c>
      <c r="NP18">
        <v>0</v>
      </c>
      <c r="NQ18">
        <v>100</v>
      </c>
      <c r="NR18">
        <v>0</v>
      </c>
      <c r="NS18">
        <v>100</v>
      </c>
      <c r="NT18">
        <v>0</v>
      </c>
      <c r="NU18">
        <v>100</v>
      </c>
      <c r="NV18">
        <v>0</v>
      </c>
      <c r="NW18">
        <v>0</v>
      </c>
      <c r="NX18">
        <v>11.1</v>
      </c>
      <c r="NY18">
        <v>88.9</v>
      </c>
      <c r="NZ18">
        <v>100</v>
      </c>
      <c r="OA18">
        <v>0</v>
      </c>
      <c r="OB18">
        <v>0</v>
      </c>
      <c r="OC18">
        <v>0</v>
      </c>
      <c r="OD18">
        <v>100</v>
      </c>
      <c r="OE18">
        <v>0</v>
      </c>
      <c r="OF18">
        <v>0</v>
      </c>
      <c r="OG18">
        <v>0</v>
      </c>
      <c r="OH18">
        <v>0</v>
      </c>
      <c r="OI18">
        <v>0</v>
      </c>
      <c r="OJ18">
        <v>100</v>
      </c>
      <c r="OK18">
        <v>22.2</v>
      </c>
      <c r="OL18">
        <v>88.9</v>
      </c>
      <c r="OM18">
        <v>0</v>
      </c>
      <c r="ON18">
        <v>11.1</v>
      </c>
      <c r="OO18">
        <v>11.1</v>
      </c>
      <c r="OP18">
        <v>55.6</v>
      </c>
      <c r="OQ18">
        <v>0</v>
      </c>
      <c r="OR18">
        <v>0</v>
      </c>
      <c r="OS18">
        <v>100</v>
      </c>
      <c r="OT18">
        <v>0</v>
      </c>
      <c r="OU18">
        <v>0</v>
      </c>
      <c r="OV18">
        <v>0</v>
      </c>
      <c r="OW18">
        <v>100</v>
      </c>
      <c r="OX18">
        <v>0</v>
      </c>
      <c r="OY18">
        <v>100</v>
      </c>
      <c r="OZ18">
        <v>0</v>
      </c>
      <c r="PA18">
        <v>55.6</v>
      </c>
      <c r="PB18">
        <v>44.4</v>
      </c>
      <c r="PC18">
        <v>0</v>
      </c>
      <c r="PD18">
        <v>100</v>
      </c>
      <c r="PE18">
        <v>0</v>
      </c>
      <c r="PF18">
        <v>0</v>
      </c>
      <c r="PG18">
        <v>0</v>
      </c>
      <c r="PH18">
        <v>100</v>
      </c>
      <c r="PI18">
        <v>0</v>
      </c>
      <c r="PJ18">
        <v>0</v>
      </c>
      <c r="PK18">
        <v>100</v>
      </c>
      <c r="PL18">
        <v>0</v>
      </c>
      <c r="PM18">
        <v>0</v>
      </c>
      <c r="PN18">
        <v>0</v>
      </c>
      <c r="PO18">
        <v>0</v>
      </c>
      <c r="PP18">
        <v>0</v>
      </c>
      <c r="PQ18">
        <v>100</v>
      </c>
      <c r="PR18">
        <v>0</v>
      </c>
      <c r="PS18">
        <v>0</v>
      </c>
      <c r="PT18">
        <v>0</v>
      </c>
      <c r="PU18">
        <v>0</v>
      </c>
      <c r="PV18">
        <v>0</v>
      </c>
      <c r="PW18">
        <v>0</v>
      </c>
      <c r="PX18">
        <v>0</v>
      </c>
      <c r="PY18">
        <v>0</v>
      </c>
      <c r="PZ18">
        <v>0</v>
      </c>
      <c r="QA18">
        <v>0</v>
      </c>
      <c r="QB18">
        <v>0</v>
      </c>
      <c r="QC18">
        <v>0</v>
      </c>
      <c r="QD18">
        <v>0</v>
      </c>
      <c r="QE18">
        <v>0</v>
      </c>
      <c r="QF18">
        <v>0</v>
      </c>
      <c r="QG18">
        <v>0</v>
      </c>
      <c r="QH18">
        <v>0</v>
      </c>
      <c r="QI18">
        <v>0</v>
      </c>
      <c r="QJ18">
        <v>100</v>
      </c>
      <c r="QK18">
        <v>0</v>
      </c>
      <c r="QL18">
        <v>0</v>
      </c>
      <c r="QM18">
        <v>0</v>
      </c>
      <c r="QN18">
        <v>0</v>
      </c>
      <c r="QO18">
        <v>0</v>
      </c>
      <c r="QP18">
        <v>100</v>
      </c>
      <c r="QQ18">
        <v>0</v>
      </c>
      <c r="QR18">
        <v>0</v>
      </c>
      <c r="QS18">
        <v>0</v>
      </c>
      <c r="QT18">
        <v>0</v>
      </c>
      <c r="QU18">
        <v>0</v>
      </c>
      <c r="QV18">
        <v>0</v>
      </c>
      <c r="QW18">
        <v>0</v>
      </c>
      <c r="QX18">
        <v>0</v>
      </c>
      <c r="QY18">
        <v>0</v>
      </c>
      <c r="QZ18">
        <v>0</v>
      </c>
      <c r="RA18">
        <v>100</v>
      </c>
      <c r="RB18">
        <v>0</v>
      </c>
      <c r="RC18">
        <v>0</v>
      </c>
      <c r="RD18">
        <v>100</v>
      </c>
      <c r="RE18">
        <v>0</v>
      </c>
      <c r="RF18">
        <v>100</v>
      </c>
      <c r="RG18">
        <v>33.299999999999997</v>
      </c>
      <c r="RH18">
        <v>77.8</v>
      </c>
      <c r="RI18">
        <v>88.9</v>
      </c>
      <c r="RJ18">
        <v>0</v>
      </c>
      <c r="RK18">
        <v>0</v>
      </c>
      <c r="RL18">
        <v>100</v>
      </c>
      <c r="RM18">
        <v>0</v>
      </c>
      <c r="RN18">
        <v>0</v>
      </c>
      <c r="RO18">
        <v>77.8</v>
      </c>
      <c r="RP18">
        <v>100</v>
      </c>
      <c r="RQ18">
        <v>100</v>
      </c>
      <c r="RR18">
        <v>0</v>
      </c>
      <c r="RS18">
        <v>0</v>
      </c>
      <c r="RT18">
        <v>0</v>
      </c>
      <c r="RU18">
        <v>100</v>
      </c>
      <c r="RV18">
        <v>100</v>
      </c>
      <c r="RW18">
        <v>0</v>
      </c>
      <c r="RX18">
        <v>0</v>
      </c>
      <c r="RY18">
        <v>0</v>
      </c>
      <c r="RZ18">
        <v>0</v>
      </c>
      <c r="SA18">
        <v>0</v>
      </c>
      <c r="SB18">
        <v>0</v>
      </c>
      <c r="SC18">
        <v>100</v>
      </c>
      <c r="SD18">
        <v>0</v>
      </c>
      <c r="SE18">
        <v>0</v>
      </c>
      <c r="SF18">
        <v>100</v>
      </c>
      <c r="SG18">
        <v>0</v>
      </c>
      <c r="SH18">
        <v>0</v>
      </c>
      <c r="SI18">
        <v>100</v>
      </c>
      <c r="SJ18">
        <v>0</v>
      </c>
      <c r="SK18">
        <v>100</v>
      </c>
      <c r="SL18">
        <v>0</v>
      </c>
      <c r="SM18">
        <v>0</v>
      </c>
      <c r="SN18">
        <v>0</v>
      </c>
      <c r="SO18">
        <v>0</v>
      </c>
      <c r="SP18">
        <v>0</v>
      </c>
      <c r="SQ18">
        <v>0</v>
      </c>
      <c r="SR18">
        <v>0</v>
      </c>
      <c r="SS18">
        <v>0</v>
      </c>
      <c r="ST18">
        <v>0</v>
      </c>
      <c r="SU18">
        <v>100</v>
      </c>
      <c r="SV18">
        <v>0</v>
      </c>
      <c r="SW18">
        <v>0</v>
      </c>
      <c r="SX18">
        <v>0</v>
      </c>
      <c r="SY18">
        <v>0</v>
      </c>
      <c r="SZ18">
        <v>0</v>
      </c>
      <c r="TA18">
        <v>0</v>
      </c>
      <c r="TB18">
        <v>0</v>
      </c>
      <c r="TC18">
        <v>0</v>
      </c>
      <c r="TD18">
        <v>0</v>
      </c>
      <c r="TE18">
        <v>11.1</v>
      </c>
      <c r="TF18">
        <v>0</v>
      </c>
      <c r="TG18">
        <v>88.9</v>
      </c>
      <c r="TH18">
        <v>0</v>
      </c>
      <c r="TI18">
        <v>0</v>
      </c>
      <c r="TJ18">
        <v>11.1</v>
      </c>
      <c r="TK18">
        <v>88.9</v>
      </c>
      <c r="TL18">
        <v>0</v>
      </c>
      <c r="TM18">
        <v>0</v>
      </c>
      <c r="TN18">
        <v>100</v>
      </c>
      <c r="TO18">
        <v>88.9</v>
      </c>
      <c r="TP18">
        <v>88.9</v>
      </c>
      <c r="TQ18">
        <v>55.6</v>
      </c>
      <c r="TR18">
        <v>0</v>
      </c>
      <c r="TS18">
        <v>0</v>
      </c>
      <c r="TT18">
        <v>0</v>
      </c>
      <c r="TU18">
        <v>88.9</v>
      </c>
      <c r="TV18">
        <v>11.1</v>
      </c>
      <c r="TW18">
        <v>0</v>
      </c>
      <c r="TX18">
        <v>0</v>
      </c>
      <c r="TY18">
        <v>0</v>
      </c>
      <c r="TZ18">
        <v>0</v>
      </c>
      <c r="UA18">
        <v>0</v>
      </c>
      <c r="UB18">
        <v>0</v>
      </c>
      <c r="UC18">
        <v>0</v>
      </c>
      <c r="UD18">
        <v>0</v>
      </c>
      <c r="UE18">
        <v>0</v>
      </c>
      <c r="UF18">
        <v>0</v>
      </c>
      <c r="UG18">
        <v>0</v>
      </c>
      <c r="UH18">
        <v>0</v>
      </c>
      <c r="UI18">
        <v>0</v>
      </c>
      <c r="UJ18">
        <v>0</v>
      </c>
      <c r="UK18">
        <v>0</v>
      </c>
      <c r="UL18">
        <v>0</v>
      </c>
      <c r="UM18">
        <v>0</v>
      </c>
      <c r="UN18">
        <v>0</v>
      </c>
      <c r="UO18">
        <v>0</v>
      </c>
      <c r="UP18">
        <v>0</v>
      </c>
      <c r="UQ18">
        <v>0</v>
      </c>
      <c r="UR18">
        <v>0</v>
      </c>
      <c r="US18">
        <v>0</v>
      </c>
      <c r="UT18">
        <v>0</v>
      </c>
      <c r="UU18">
        <v>0</v>
      </c>
      <c r="UV18">
        <v>0</v>
      </c>
      <c r="UW18">
        <v>0</v>
      </c>
      <c r="UX18">
        <v>0</v>
      </c>
      <c r="UY18">
        <v>0</v>
      </c>
      <c r="UZ18">
        <v>0</v>
      </c>
      <c r="VA18">
        <v>0</v>
      </c>
      <c r="VB18">
        <v>0</v>
      </c>
      <c r="VC18">
        <v>0</v>
      </c>
      <c r="VD18">
        <v>11.1</v>
      </c>
      <c r="VE18">
        <v>88.9</v>
      </c>
      <c r="VF18">
        <v>11.1</v>
      </c>
      <c r="VG18">
        <v>100</v>
      </c>
      <c r="VH18">
        <v>0</v>
      </c>
      <c r="VI18">
        <v>11.1</v>
      </c>
      <c r="VJ18">
        <v>0</v>
      </c>
      <c r="VK18">
        <v>0</v>
      </c>
      <c r="VL18">
        <v>100</v>
      </c>
      <c r="VM18">
        <v>0</v>
      </c>
      <c r="VN18">
        <v>0</v>
      </c>
      <c r="VO18">
        <v>0</v>
      </c>
      <c r="VP18">
        <v>88.9</v>
      </c>
      <c r="VQ18">
        <v>11.1</v>
      </c>
      <c r="VR18">
        <v>0</v>
      </c>
      <c r="VS18">
        <v>0</v>
      </c>
      <c r="VT18">
        <v>0</v>
      </c>
      <c r="VU18">
        <v>0</v>
      </c>
      <c r="VV18">
        <v>0</v>
      </c>
      <c r="VW18">
        <v>0</v>
      </c>
      <c r="VX18">
        <v>0</v>
      </c>
      <c r="VY18">
        <v>0</v>
      </c>
      <c r="VZ18">
        <v>0</v>
      </c>
      <c r="WA18">
        <v>0</v>
      </c>
      <c r="WB18">
        <v>0</v>
      </c>
      <c r="WC18">
        <v>0</v>
      </c>
      <c r="WD18">
        <v>0</v>
      </c>
      <c r="WE18">
        <v>0</v>
      </c>
      <c r="WF18">
        <v>0</v>
      </c>
      <c r="WG18">
        <v>0</v>
      </c>
      <c r="WH18">
        <v>100</v>
      </c>
      <c r="WI18">
        <v>0</v>
      </c>
      <c r="WJ18">
        <v>0</v>
      </c>
      <c r="WK18">
        <v>0</v>
      </c>
      <c r="WL18">
        <v>0</v>
      </c>
      <c r="WM18">
        <v>100</v>
      </c>
      <c r="WN18">
        <v>0</v>
      </c>
      <c r="WO18">
        <v>0</v>
      </c>
      <c r="WP18">
        <v>0</v>
      </c>
      <c r="WQ18">
        <v>0</v>
      </c>
      <c r="WR18">
        <v>11.1</v>
      </c>
      <c r="WS18">
        <v>0</v>
      </c>
      <c r="WT18">
        <v>0</v>
      </c>
      <c r="WU18">
        <v>88.9</v>
      </c>
      <c r="WV18">
        <v>0</v>
      </c>
      <c r="WW18">
        <v>0</v>
      </c>
      <c r="WX18">
        <v>100</v>
      </c>
      <c r="WY18">
        <v>0</v>
      </c>
      <c r="WZ18">
        <v>0</v>
      </c>
      <c r="XA18">
        <v>0</v>
      </c>
      <c r="XB18">
        <v>0</v>
      </c>
      <c r="XC18">
        <v>0</v>
      </c>
      <c r="XD18">
        <v>0</v>
      </c>
      <c r="XE18">
        <v>0</v>
      </c>
      <c r="XF18">
        <v>0</v>
      </c>
      <c r="XG18">
        <v>0</v>
      </c>
      <c r="XH18">
        <v>0</v>
      </c>
      <c r="XI18">
        <v>0</v>
      </c>
      <c r="XJ18">
        <v>0</v>
      </c>
      <c r="XK18">
        <v>0</v>
      </c>
      <c r="XL18">
        <v>0</v>
      </c>
      <c r="XM18">
        <v>0</v>
      </c>
      <c r="XN18">
        <v>0</v>
      </c>
      <c r="XO18">
        <v>0</v>
      </c>
      <c r="XP18">
        <v>0</v>
      </c>
      <c r="XQ18">
        <v>0</v>
      </c>
      <c r="XR18">
        <v>0</v>
      </c>
    </row>
    <row r="19" spans="1:642" x14ac:dyDescent="0.3">
      <c r="A19">
        <v>16</v>
      </c>
      <c r="B19" t="s">
        <v>6</v>
      </c>
      <c r="C19" t="s">
        <v>348</v>
      </c>
      <c r="D19">
        <v>100</v>
      </c>
      <c r="E19">
        <v>0</v>
      </c>
      <c r="F19">
        <v>100</v>
      </c>
      <c r="G19">
        <v>44.4</v>
      </c>
      <c r="H19">
        <v>33.299999999999997</v>
      </c>
      <c r="I19">
        <v>22.2</v>
      </c>
      <c r="J19">
        <v>0</v>
      </c>
      <c r="K19">
        <v>0</v>
      </c>
      <c r="L19">
        <v>0</v>
      </c>
      <c r="M19">
        <v>100</v>
      </c>
      <c r="N19">
        <v>0</v>
      </c>
      <c r="O19">
        <v>77.8</v>
      </c>
      <c r="P19">
        <v>0</v>
      </c>
      <c r="Q19">
        <v>0</v>
      </c>
      <c r="R19">
        <v>0</v>
      </c>
      <c r="S19">
        <v>0</v>
      </c>
      <c r="T19">
        <v>0</v>
      </c>
      <c r="U19">
        <v>22.2</v>
      </c>
      <c r="V19">
        <v>100</v>
      </c>
      <c r="W19">
        <v>0</v>
      </c>
      <c r="X19">
        <v>0</v>
      </c>
      <c r="Y19">
        <v>0</v>
      </c>
      <c r="Z19">
        <v>0</v>
      </c>
      <c r="AA19">
        <v>33.299999999999997</v>
      </c>
      <c r="AB19">
        <v>11.1</v>
      </c>
      <c r="AC19">
        <v>44.4</v>
      </c>
      <c r="AD19">
        <v>77.8</v>
      </c>
      <c r="AE19">
        <v>0</v>
      </c>
      <c r="AF19">
        <v>77.8</v>
      </c>
      <c r="AG19">
        <v>100</v>
      </c>
      <c r="AH19">
        <v>0</v>
      </c>
      <c r="AI19">
        <v>0</v>
      </c>
      <c r="AJ19">
        <v>0</v>
      </c>
      <c r="AK19">
        <v>0</v>
      </c>
      <c r="AL19">
        <v>0</v>
      </c>
      <c r="AM19">
        <v>0</v>
      </c>
      <c r="AN19">
        <v>100</v>
      </c>
      <c r="AO19">
        <v>0</v>
      </c>
      <c r="AP19">
        <v>0</v>
      </c>
      <c r="AQ19">
        <v>0</v>
      </c>
      <c r="AR19">
        <v>11.1</v>
      </c>
      <c r="AS19">
        <v>0</v>
      </c>
      <c r="AT19">
        <v>0</v>
      </c>
      <c r="AU19">
        <v>0</v>
      </c>
      <c r="AV19">
        <v>0</v>
      </c>
      <c r="AW19">
        <v>0</v>
      </c>
      <c r="AX19">
        <v>0</v>
      </c>
      <c r="AY19">
        <v>0</v>
      </c>
      <c r="AZ19">
        <v>66.7</v>
      </c>
      <c r="BA19">
        <v>22.2</v>
      </c>
      <c r="BB19">
        <v>88.9</v>
      </c>
      <c r="BC19">
        <v>44.4</v>
      </c>
      <c r="BD19">
        <v>33.299999999999997</v>
      </c>
      <c r="BE19">
        <v>0</v>
      </c>
      <c r="BF19">
        <v>0</v>
      </c>
      <c r="BG19">
        <v>77.8</v>
      </c>
      <c r="BH19">
        <v>22.2</v>
      </c>
      <c r="BI19">
        <v>100</v>
      </c>
      <c r="BJ19">
        <v>0</v>
      </c>
      <c r="BK19">
        <v>55.6</v>
      </c>
      <c r="BL19">
        <v>22.2</v>
      </c>
      <c r="BM19">
        <v>55.6</v>
      </c>
      <c r="BN19">
        <v>44.4</v>
      </c>
      <c r="BO19">
        <v>100</v>
      </c>
      <c r="BP19">
        <v>0</v>
      </c>
      <c r="BQ19">
        <v>88.9</v>
      </c>
      <c r="BR19">
        <v>11.1</v>
      </c>
      <c r="BS19">
        <v>0</v>
      </c>
      <c r="BT19">
        <v>0</v>
      </c>
      <c r="BU19">
        <v>0</v>
      </c>
      <c r="BV19">
        <v>0</v>
      </c>
      <c r="BW19">
        <v>0</v>
      </c>
      <c r="BX19">
        <v>0</v>
      </c>
      <c r="BY19">
        <v>0</v>
      </c>
      <c r="BZ19">
        <v>55.6</v>
      </c>
      <c r="CA19">
        <v>44.4</v>
      </c>
      <c r="CB19">
        <v>75</v>
      </c>
      <c r="CC19">
        <v>25</v>
      </c>
      <c r="CD19">
        <v>100</v>
      </c>
      <c r="CE19">
        <v>0</v>
      </c>
      <c r="CF19">
        <v>0</v>
      </c>
      <c r="CG19">
        <v>0</v>
      </c>
      <c r="CH19">
        <v>100</v>
      </c>
      <c r="CI19">
        <v>100</v>
      </c>
      <c r="CJ19">
        <v>0</v>
      </c>
      <c r="CK19">
        <v>0</v>
      </c>
      <c r="CL19">
        <v>0</v>
      </c>
      <c r="CM19">
        <v>0</v>
      </c>
      <c r="CN19">
        <v>0</v>
      </c>
      <c r="CO19">
        <v>100</v>
      </c>
      <c r="CP19">
        <v>0</v>
      </c>
      <c r="CQ19">
        <v>0</v>
      </c>
      <c r="CR19">
        <v>100</v>
      </c>
      <c r="CS19">
        <v>0</v>
      </c>
      <c r="CT19">
        <v>75</v>
      </c>
      <c r="CU19">
        <v>50</v>
      </c>
      <c r="CV19">
        <v>75</v>
      </c>
      <c r="CW19">
        <v>25</v>
      </c>
      <c r="CX19">
        <v>0</v>
      </c>
      <c r="CY19">
        <v>25</v>
      </c>
      <c r="CZ19">
        <v>75</v>
      </c>
      <c r="DA19">
        <v>0</v>
      </c>
      <c r="DB19">
        <v>11.1</v>
      </c>
      <c r="DC19">
        <v>88.9</v>
      </c>
      <c r="DD19">
        <v>0</v>
      </c>
      <c r="DE19">
        <v>0</v>
      </c>
      <c r="DF19">
        <v>25</v>
      </c>
      <c r="DG19">
        <v>0</v>
      </c>
      <c r="DH19">
        <v>62.5</v>
      </c>
      <c r="DI19">
        <v>0</v>
      </c>
      <c r="DJ19">
        <v>12.5</v>
      </c>
      <c r="DK19">
        <v>62.5</v>
      </c>
      <c r="DL19">
        <v>37.5</v>
      </c>
      <c r="DM19">
        <v>37.5</v>
      </c>
      <c r="DN19">
        <v>0</v>
      </c>
      <c r="DO19">
        <v>37.5</v>
      </c>
      <c r="DP19">
        <v>50</v>
      </c>
      <c r="DQ19">
        <v>25</v>
      </c>
      <c r="DR19">
        <v>12.5</v>
      </c>
      <c r="DS19">
        <v>0</v>
      </c>
      <c r="DT19">
        <v>0</v>
      </c>
      <c r="DU19">
        <v>25</v>
      </c>
      <c r="DV19">
        <v>75</v>
      </c>
      <c r="DW19">
        <v>12.5</v>
      </c>
      <c r="DX19">
        <v>62.5</v>
      </c>
      <c r="DY19">
        <v>12.5</v>
      </c>
      <c r="DZ19">
        <v>12.5</v>
      </c>
      <c r="EA19">
        <v>0</v>
      </c>
      <c r="EB19">
        <v>33.299999999999997</v>
      </c>
      <c r="EC19">
        <v>66.7</v>
      </c>
      <c r="ED19">
        <v>0</v>
      </c>
      <c r="EE19">
        <v>55.6</v>
      </c>
      <c r="EF19">
        <v>44.4</v>
      </c>
      <c r="EG19">
        <v>0</v>
      </c>
      <c r="EH19">
        <v>0</v>
      </c>
      <c r="EI19">
        <v>0</v>
      </c>
      <c r="EJ19">
        <v>11.1</v>
      </c>
      <c r="EK19">
        <v>88.9</v>
      </c>
      <c r="EL19">
        <v>0</v>
      </c>
      <c r="EM19">
        <v>4533.3</v>
      </c>
      <c r="EN19">
        <v>0</v>
      </c>
      <c r="EO19">
        <v>0</v>
      </c>
      <c r="EP19">
        <v>0</v>
      </c>
      <c r="EQ19">
        <v>0</v>
      </c>
      <c r="ER19">
        <v>11.1</v>
      </c>
      <c r="ES19">
        <v>77.8</v>
      </c>
      <c r="ET19">
        <v>11.1</v>
      </c>
      <c r="EU19">
        <v>0</v>
      </c>
      <c r="EV19">
        <v>0</v>
      </c>
      <c r="EW19">
        <v>0</v>
      </c>
      <c r="EX19">
        <v>0</v>
      </c>
      <c r="EY19">
        <v>0</v>
      </c>
      <c r="EZ19">
        <v>0</v>
      </c>
      <c r="FA19">
        <v>22.2</v>
      </c>
      <c r="FB19">
        <v>22.2</v>
      </c>
      <c r="FC19">
        <v>55.6</v>
      </c>
      <c r="FD19">
        <v>100</v>
      </c>
      <c r="FE19">
        <v>0</v>
      </c>
      <c r="FF19">
        <v>0</v>
      </c>
      <c r="FG19">
        <v>22.2</v>
      </c>
      <c r="FH19">
        <v>22.2</v>
      </c>
      <c r="FI19">
        <v>100</v>
      </c>
      <c r="FJ19">
        <v>11.1</v>
      </c>
      <c r="FK19">
        <v>0</v>
      </c>
      <c r="FL19">
        <v>0</v>
      </c>
      <c r="FM19">
        <v>33.299999999999997</v>
      </c>
      <c r="FN19">
        <v>66.7</v>
      </c>
      <c r="FO19">
        <v>100</v>
      </c>
      <c r="FP19">
        <v>0</v>
      </c>
      <c r="FQ19">
        <v>0</v>
      </c>
      <c r="FR19">
        <v>11.1</v>
      </c>
      <c r="FS19">
        <v>66.7</v>
      </c>
      <c r="FT19">
        <v>22.2</v>
      </c>
      <c r="FU19">
        <v>44.4</v>
      </c>
      <c r="FV19">
        <v>11.1</v>
      </c>
      <c r="FW19">
        <v>77.8</v>
      </c>
      <c r="FX19">
        <v>0</v>
      </c>
      <c r="FY19">
        <v>55.6</v>
      </c>
      <c r="FZ19">
        <v>0</v>
      </c>
      <c r="GA19">
        <v>0</v>
      </c>
      <c r="GB19">
        <v>0</v>
      </c>
      <c r="GC19">
        <v>0</v>
      </c>
      <c r="GD19">
        <v>0</v>
      </c>
      <c r="GE19">
        <v>100</v>
      </c>
      <c r="GF19">
        <v>0</v>
      </c>
      <c r="GG19">
        <v>0</v>
      </c>
      <c r="GH19">
        <v>0</v>
      </c>
      <c r="GI19">
        <v>77.8</v>
      </c>
      <c r="GJ19">
        <v>88.9</v>
      </c>
      <c r="GK19">
        <v>33.299999999999997</v>
      </c>
      <c r="GL19">
        <v>0</v>
      </c>
      <c r="GM19">
        <v>0</v>
      </c>
      <c r="GN19">
        <v>0</v>
      </c>
      <c r="GO19">
        <v>0</v>
      </c>
      <c r="GP19">
        <v>11.1</v>
      </c>
      <c r="GQ19">
        <v>66.7</v>
      </c>
      <c r="GR19">
        <v>22.2</v>
      </c>
      <c r="GS19">
        <v>22.2</v>
      </c>
      <c r="GT19">
        <v>22.2</v>
      </c>
      <c r="GU19">
        <v>66.7</v>
      </c>
      <c r="GV19">
        <v>33.299999999999997</v>
      </c>
      <c r="GW19">
        <v>0</v>
      </c>
      <c r="GX19">
        <v>0</v>
      </c>
      <c r="GY19">
        <v>11.1</v>
      </c>
      <c r="GZ19">
        <v>0</v>
      </c>
      <c r="HA19">
        <v>0</v>
      </c>
      <c r="HB19">
        <v>100</v>
      </c>
      <c r="HC19">
        <v>0</v>
      </c>
      <c r="HD19">
        <v>0</v>
      </c>
      <c r="HE19">
        <v>0</v>
      </c>
      <c r="HF19">
        <v>0</v>
      </c>
      <c r="HG19">
        <v>0</v>
      </c>
      <c r="HH19">
        <v>0</v>
      </c>
      <c r="HI19">
        <v>0</v>
      </c>
      <c r="HJ19">
        <v>0</v>
      </c>
      <c r="HK19">
        <v>0</v>
      </c>
      <c r="HL19">
        <v>0</v>
      </c>
      <c r="HM19">
        <v>0</v>
      </c>
      <c r="HN19">
        <v>0</v>
      </c>
      <c r="HO19">
        <v>0</v>
      </c>
      <c r="HP19">
        <v>0</v>
      </c>
      <c r="HQ19">
        <v>0</v>
      </c>
      <c r="HR19">
        <v>100</v>
      </c>
      <c r="HS19">
        <v>0</v>
      </c>
      <c r="HT19">
        <v>0</v>
      </c>
      <c r="HU19">
        <v>0</v>
      </c>
      <c r="HV19">
        <v>0</v>
      </c>
      <c r="HW19">
        <v>0</v>
      </c>
      <c r="HX19">
        <v>0</v>
      </c>
      <c r="HY19">
        <v>0</v>
      </c>
      <c r="HZ19">
        <v>0</v>
      </c>
      <c r="IA19">
        <v>0</v>
      </c>
      <c r="IB19">
        <v>0</v>
      </c>
      <c r="IC19">
        <v>0</v>
      </c>
      <c r="ID19">
        <v>0</v>
      </c>
      <c r="IE19">
        <v>0</v>
      </c>
      <c r="IF19">
        <v>0</v>
      </c>
      <c r="IG19">
        <v>0</v>
      </c>
      <c r="IH19">
        <v>100</v>
      </c>
      <c r="II19">
        <v>0</v>
      </c>
      <c r="IJ19">
        <v>11.1</v>
      </c>
      <c r="IK19">
        <v>11.1</v>
      </c>
      <c r="IL19">
        <v>22.2</v>
      </c>
      <c r="IM19">
        <v>66.7</v>
      </c>
      <c r="IN19">
        <v>88.9</v>
      </c>
      <c r="IO19">
        <v>44.4</v>
      </c>
      <c r="IP19">
        <v>22.2</v>
      </c>
      <c r="IQ19">
        <v>0</v>
      </c>
      <c r="IR19">
        <v>100</v>
      </c>
      <c r="IS19">
        <v>0</v>
      </c>
      <c r="IT19">
        <v>100</v>
      </c>
      <c r="IU19">
        <v>0</v>
      </c>
      <c r="IV19">
        <v>0</v>
      </c>
      <c r="IW19">
        <v>100</v>
      </c>
      <c r="IX19">
        <v>88.9</v>
      </c>
      <c r="IY19">
        <v>66.7</v>
      </c>
      <c r="IZ19">
        <v>44.4</v>
      </c>
      <c r="JA19">
        <v>88.9</v>
      </c>
      <c r="JB19">
        <v>11.1</v>
      </c>
      <c r="JC19">
        <v>0</v>
      </c>
      <c r="JD19">
        <v>0</v>
      </c>
      <c r="JE19">
        <v>100</v>
      </c>
      <c r="JF19">
        <v>0</v>
      </c>
      <c r="JG19">
        <v>0</v>
      </c>
      <c r="JH19">
        <v>0</v>
      </c>
      <c r="JI19">
        <v>0</v>
      </c>
      <c r="JJ19">
        <v>0</v>
      </c>
      <c r="JK19">
        <v>0</v>
      </c>
      <c r="JL19">
        <v>0</v>
      </c>
      <c r="JM19">
        <v>22.2</v>
      </c>
      <c r="JN19">
        <v>0</v>
      </c>
      <c r="JO19">
        <v>22.2</v>
      </c>
      <c r="JP19">
        <v>11.1</v>
      </c>
      <c r="JQ19">
        <v>0</v>
      </c>
      <c r="JR19">
        <v>0</v>
      </c>
      <c r="JS19">
        <v>0</v>
      </c>
      <c r="JT19">
        <v>66.7</v>
      </c>
      <c r="JU19">
        <v>0</v>
      </c>
      <c r="JV19">
        <v>100</v>
      </c>
      <c r="JW19">
        <v>0</v>
      </c>
      <c r="JX19">
        <v>0</v>
      </c>
      <c r="JY19">
        <v>0</v>
      </c>
      <c r="JZ19">
        <v>33.299999999999997</v>
      </c>
      <c r="KA19">
        <v>0</v>
      </c>
      <c r="KB19">
        <v>0</v>
      </c>
      <c r="KC19">
        <v>11.1</v>
      </c>
      <c r="KD19">
        <v>88.9</v>
      </c>
      <c r="KE19">
        <v>0</v>
      </c>
      <c r="KF19">
        <v>0</v>
      </c>
      <c r="KG19">
        <v>0</v>
      </c>
      <c r="KH19">
        <v>0</v>
      </c>
      <c r="KI19">
        <v>0</v>
      </c>
      <c r="KJ19">
        <v>0</v>
      </c>
      <c r="KK19">
        <v>0</v>
      </c>
      <c r="KL19">
        <v>0</v>
      </c>
      <c r="KM19">
        <v>0</v>
      </c>
      <c r="KN19">
        <v>77.8</v>
      </c>
      <c r="KO19">
        <v>11.1</v>
      </c>
      <c r="KP19">
        <v>11.1</v>
      </c>
      <c r="KQ19">
        <v>11.1</v>
      </c>
      <c r="KR19">
        <v>44.4</v>
      </c>
      <c r="KS19">
        <v>0</v>
      </c>
      <c r="KT19">
        <v>0</v>
      </c>
      <c r="KU19">
        <v>0</v>
      </c>
      <c r="KV19">
        <v>55.6</v>
      </c>
      <c r="KW19">
        <v>77.8</v>
      </c>
      <c r="KX19">
        <v>88.9</v>
      </c>
      <c r="KY19">
        <v>0</v>
      </c>
      <c r="KZ19">
        <v>0</v>
      </c>
      <c r="LA19">
        <v>0</v>
      </c>
      <c r="LB19">
        <v>0</v>
      </c>
      <c r="LC19">
        <v>0</v>
      </c>
      <c r="LD19">
        <v>100</v>
      </c>
      <c r="LE19">
        <v>0</v>
      </c>
      <c r="LF19">
        <v>0</v>
      </c>
      <c r="LG19">
        <v>44.4</v>
      </c>
      <c r="LH19">
        <v>88.9</v>
      </c>
      <c r="LI19">
        <v>100</v>
      </c>
      <c r="LJ19">
        <v>33.299999999999997</v>
      </c>
      <c r="LK19">
        <v>33.299999999999997</v>
      </c>
      <c r="LL19">
        <v>88.9</v>
      </c>
      <c r="LM19">
        <v>0</v>
      </c>
      <c r="LN19">
        <v>0</v>
      </c>
      <c r="LO19">
        <v>33.299999999999997</v>
      </c>
      <c r="LP19">
        <v>66.7</v>
      </c>
      <c r="LQ19">
        <v>50</v>
      </c>
      <c r="LR19">
        <v>16.7</v>
      </c>
      <c r="LS19">
        <v>33.299999999999997</v>
      </c>
      <c r="LT19">
        <v>33.299999999999997</v>
      </c>
      <c r="LU19">
        <v>0</v>
      </c>
      <c r="LV19">
        <v>0</v>
      </c>
      <c r="LW19">
        <v>16.7</v>
      </c>
      <c r="LX19">
        <v>83.3</v>
      </c>
      <c r="LY19">
        <v>0</v>
      </c>
      <c r="LZ19">
        <v>0</v>
      </c>
      <c r="MA19">
        <v>0</v>
      </c>
      <c r="MB19">
        <v>0</v>
      </c>
      <c r="MC19">
        <v>0</v>
      </c>
      <c r="MD19">
        <v>0</v>
      </c>
      <c r="ME19">
        <v>0</v>
      </c>
      <c r="MF19">
        <v>0</v>
      </c>
      <c r="MG19">
        <v>100</v>
      </c>
      <c r="MH19">
        <v>0</v>
      </c>
      <c r="MI19">
        <v>0</v>
      </c>
      <c r="MJ19">
        <v>0</v>
      </c>
      <c r="MK19">
        <v>0</v>
      </c>
      <c r="ML19">
        <v>0</v>
      </c>
      <c r="MM19">
        <v>0</v>
      </c>
      <c r="MN19">
        <v>0</v>
      </c>
      <c r="MO19">
        <v>0</v>
      </c>
      <c r="MP19">
        <v>0</v>
      </c>
      <c r="MQ19">
        <v>0</v>
      </c>
      <c r="MR19">
        <v>0</v>
      </c>
      <c r="MS19">
        <v>33.299999999999997</v>
      </c>
      <c r="MT19">
        <v>33.299999999999997</v>
      </c>
      <c r="MU19">
        <v>33.299999999999997</v>
      </c>
      <c r="MV19">
        <v>66.7</v>
      </c>
      <c r="MW19">
        <v>83.3</v>
      </c>
      <c r="MX19">
        <v>0</v>
      </c>
      <c r="MY19">
        <v>0</v>
      </c>
      <c r="MZ19">
        <v>0</v>
      </c>
      <c r="NA19">
        <v>55.6</v>
      </c>
      <c r="NB19">
        <v>44.4</v>
      </c>
      <c r="NC19">
        <v>0</v>
      </c>
      <c r="ND19">
        <v>0</v>
      </c>
      <c r="NE19">
        <v>100</v>
      </c>
      <c r="NF19">
        <v>33.299999999999997</v>
      </c>
      <c r="NG19">
        <v>66.7</v>
      </c>
      <c r="NH19">
        <v>100</v>
      </c>
      <c r="NI19">
        <v>0</v>
      </c>
      <c r="NJ19">
        <v>0</v>
      </c>
      <c r="NK19">
        <v>0</v>
      </c>
      <c r="NL19">
        <v>0</v>
      </c>
      <c r="NM19">
        <v>0</v>
      </c>
      <c r="NN19">
        <v>0</v>
      </c>
      <c r="NO19">
        <v>0</v>
      </c>
      <c r="NP19">
        <v>77.8</v>
      </c>
      <c r="NQ19">
        <v>22.2</v>
      </c>
      <c r="NR19">
        <v>0</v>
      </c>
      <c r="NS19">
        <v>0</v>
      </c>
      <c r="NT19">
        <v>0</v>
      </c>
      <c r="NU19">
        <v>11.1</v>
      </c>
      <c r="NV19">
        <v>88.9</v>
      </c>
      <c r="NW19">
        <v>0</v>
      </c>
      <c r="NX19">
        <v>0</v>
      </c>
      <c r="NY19">
        <v>100</v>
      </c>
      <c r="NZ19">
        <v>11.1</v>
      </c>
      <c r="OA19">
        <v>0</v>
      </c>
      <c r="OB19">
        <v>22.2</v>
      </c>
      <c r="OC19">
        <v>11.1</v>
      </c>
      <c r="OD19">
        <v>0</v>
      </c>
      <c r="OE19">
        <v>0</v>
      </c>
      <c r="OF19">
        <v>0</v>
      </c>
      <c r="OG19">
        <v>0</v>
      </c>
      <c r="OH19">
        <v>0</v>
      </c>
      <c r="OI19">
        <v>77.8</v>
      </c>
      <c r="OJ19">
        <v>0</v>
      </c>
      <c r="OK19">
        <v>0</v>
      </c>
      <c r="OL19">
        <v>50</v>
      </c>
      <c r="OM19">
        <v>50</v>
      </c>
      <c r="ON19">
        <v>0</v>
      </c>
      <c r="OO19">
        <v>0</v>
      </c>
      <c r="OP19">
        <v>50</v>
      </c>
      <c r="OQ19">
        <v>0</v>
      </c>
      <c r="OR19">
        <v>11.1</v>
      </c>
      <c r="OS19">
        <v>100</v>
      </c>
      <c r="OT19">
        <v>22.2</v>
      </c>
      <c r="OU19">
        <v>0</v>
      </c>
      <c r="OV19">
        <v>33.299999999999997</v>
      </c>
      <c r="OW19">
        <v>66.7</v>
      </c>
      <c r="OX19">
        <v>0</v>
      </c>
      <c r="OY19">
        <v>100</v>
      </c>
      <c r="OZ19">
        <v>0</v>
      </c>
      <c r="PA19">
        <v>33.299999999999997</v>
      </c>
      <c r="PB19">
        <v>66.7</v>
      </c>
      <c r="PC19">
        <v>0</v>
      </c>
      <c r="PD19">
        <v>33.299999999999997</v>
      </c>
      <c r="PE19">
        <v>66.7</v>
      </c>
      <c r="PF19">
        <v>0</v>
      </c>
      <c r="PG19">
        <v>11.1</v>
      </c>
      <c r="PH19">
        <v>0</v>
      </c>
      <c r="PI19">
        <v>0</v>
      </c>
      <c r="PJ19">
        <v>0</v>
      </c>
      <c r="PK19">
        <v>88.9</v>
      </c>
      <c r="PL19">
        <v>0</v>
      </c>
      <c r="PM19">
        <v>0</v>
      </c>
      <c r="PN19">
        <v>11.1</v>
      </c>
      <c r="PO19">
        <v>0</v>
      </c>
      <c r="PP19">
        <v>0</v>
      </c>
      <c r="PQ19">
        <v>33.299999999999997</v>
      </c>
      <c r="PR19">
        <v>66.7</v>
      </c>
      <c r="PS19">
        <v>83.3</v>
      </c>
      <c r="PT19">
        <v>50</v>
      </c>
      <c r="PU19">
        <v>33.299999999999997</v>
      </c>
      <c r="PV19">
        <v>0</v>
      </c>
      <c r="PW19">
        <v>100</v>
      </c>
      <c r="PX19">
        <v>0</v>
      </c>
      <c r="PY19">
        <v>0</v>
      </c>
      <c r="PZ19">
        <v>0</v>
      </c>
      <c r="QA19">
        <v>66.7</v>
      </c>
      <c r="QB19">
        <v>50</v>
      </c>
      <c r="QC19">
        <v>0</v>
      </c>
      <c r="QD19">
        <v>16.7</v>
      </c>
      <c r="QE19">
        <v>0</v>
      </c>
      <c r="QF19">
        <v>33.299999999999997</v>
      </c>
      <c r="QG19">
        <v>16.7</v>
      </c>
      <c r="QH19">
        <v>0</v>
      </c>
      <c r="QI19">
        <v>0</v>
      </c>
      <c r="QJ19">
        <v>100</v>
      </c>
      <c r="QK19">
        <v>0</v>
      </c>
      <c r="QL19">
        <v>0</v>
      </c>
      <c r="QM19">
        <v>0</v>
      </c>
      <c r="QN19">
        <v>0</v>
      </c>
      <c r="QO19">
        <v>11.1</v>
      </c>
      <c r="QP19">
        <v>88.9</v>
      </c>
      <c r="QQ19">
        <v>0</v>
      </c>
      <c r="QR19">
        <v>0</v>
      </c>
      <c r="QS19">
        <v>0</v>
      </c>
      <c r="QT19">
        <v>0</v>
      </c>
      <c r="QU19">
        <v>0</v>
      </c>
      <c r="QV19">
        <v>0</v>
      </c>
      <c r="QW19">
        <v>0</v>
      </c>
      <c r="QX19">
        <v>0</v>
      </c>
      <c r="QY19">
        <v>0</v>
      </c>
      <c r="QZ19">
        <v>0</v>
      </c>
      <c r="RA19">
        <v>100</v>
      </c>
      <c r="RB19">
        <v>0</v>
      </c>
      <c r="RC19">
        <v>0</v>
      </c>
      <c r="RD19">
        <v>100</v>
      </c>
      <c r="RE19">
        <v>0</v>
      </c>
      <c r="RF19">
        <v>77.8</v>
      </c>
      <c r="RG19">
        <v>88.9</v>
      </c>
      <c r="RH19">
        <v>22.2</v>
      </c>
      <c r="RI19">
        <v>44.4</v>
      </c>
      <c r="RJ19">
        <v>0</v>
      </c>
      <c r="RK19">
        <v>22.2</v>
      </c>
      <c r="RL19">
        <v>77.8</v>
      </c>
      <c r="RM19">
        <v>0</v>
      </c>
      <c r="RN19">
        <v>11.1</v>
      </c>
      <c r="RO19">
        <v>88.9</v>
      </c>
      <c r="RP19">
        <v>33.299999999999997</v>
      </c>
      <c r="RQ19">
        <v>11.1</v>
      </c>
      <c r="RR19">
        <v>22.2</v>
      </c>
      <c r="RS19">
        <v>0</v>
      </c>
      <c r="RT19">
        <v>0</v>
      </c>
      <c r="RU19">
        <v>0</v>
      </c>
      <c r="RV19">
        <v>100</v>
      </c>
      <c r="RW19">
        <v>11.1</v>
      </c>
      <c r="RX19">
        <v>0</v>
      </c>
      <c r="RY19">
        <v>0</v>
      </c>
      <c r="RZ19">
        <v>0</v>
      </c>
      <c r="SA19">
        <v>0</v>
      </c>
      <c r="SB19">
        <v>0</v>
      </c>
      <c r="SC19">
        <v>100</v>
      </c>
      <c r="SD19">
        <v>0</v>
      </c>
      <c r="SE19">
        <v>77.8</v>
      </c>
      <c r="SF19">
        <v>22.2</v>
      </c>
      <c r="SG19">
        <v>0</v>
      </c>
      <c r="SH19">
        <v>88.9</v>
      </c>
      <c r="SI19">
        <v>11.1</v>
      </c>
      <c r="SJ19">
        <v>0</v>
      </c>
      <c r="SK19">
        <v>11.1</v>
      </c>
      <c r="SL19">
        <v>88.9</v>
      </c>
      <c r="SM19">
        <v>0</v>
      </c>
      <c r="SN19">
        <v>0</v>
      </c>
      <c r="SO19">
        <v>100</v>
      </c>
      <c r="SP19">
        <v>75</v>
      </c>
      <c r="SQ19">
        <v>0</v>
      </c>
      <c r="SR19">
        <v>12.5</v>
      </c>
      <c r="SS19">
        <v>0</v>
      </c>
      <c r="ST19">
        <v>0</v>
      </c>
      <c r="SU19">
        <v>55.6</v>
      </c>
      <c r="SV19">
        <v>44.4</v>
      </c>
      <c r="SW19">
        <v>0</v>
      </c>
      <c r="SX19">
        <v>0</v>
      </c>
      <c r="SY19">
        <v>50</v>
      </c>
      <c r="SZ19">
        <v>0</v>
      </c>
      <c r="TA19">
        <v>50</v>
      </c>
      <c r="TB19">
        <v>0</v>
      </c>
      <c r="TC19">
        <v>0</v>
      </c>
      <c r="TD19">
        <v>100</v>
      </c>
      <c r="TE19">
        <v>0</v>
      </c>
      <c r="TF19">
        <v>0</v>
      </c>
      <c r="TG19">
        <v>88.9</v>
      </c>
      <c r="TH19">
        <v>11.1</v>
      </c>
      <c r="TI19">
        <v>0</v>
      </c>
      <c r="TJ19">
        <v>100</v>
      </c>
      <c r="TK19">
        <v>0</v>
      </c>
      <c r="TL19">
        <v>0</v>
      </c>
      <c r="TM19">
        <v>100</v>
      </c>
      <c r="TN19">
        <v>0</v>
      </c>
      <c r="TO19">
        <v>0</v>
      </c>
      <c r="TP19">
        <v>0</v>
      </c>
      <c r="TQ19">
        <v>0</v>
      </c>
      <c r="TR19">
        <v>0</v>
      </c>
      <c r="TS19">
        <v>0</v>
      </c>
      <c r="TT19">
        <v>0</v>
      </c>
      <c r="TU19">
        <v>22.2</v>
      </c>
      <c r="TV19">
        <v>77.8</v>
      </c>
      <c r="TW19">
        <v>14.3</v>
      </c>
      <c r="TX19">
        <v>14.3</v>
      </c>
      <c r="TY19">
        <v>0</v>
      </c>
      <c r="TZ19">
        <v>0</v>
      </c>
      <c r="UA19">
        <v>0</v>
      </c>
      <c r="UB19">
        <v>0</v>
      </c>
      <c r="UC19">
        <v>0</v>
      </c>
      <c r="UD19">
        <v>100</v>
      </c>
      <c r="UE19">
        <v>0</v>
      </c>
      <c r="UF19">
        <v>0</v>
      </c>
      <c r="UG19">
        <v>0</v>
      </c>
      <c r="UH19">
        <v>14.3</v>
      </c>
      <c r="UI19">
        <v>28.6</v>
      </c>
      <c r="UJ19">
        <v>0</v>
      </c>
      <c r="UK19">
        <v>14.3</v>
      </c>
      <c r="UL19">
        <v>14.3</v>
      </c>
      <c r="UM19">
        <v>28.6</v>
      </c>
      <c r="UN19">
        <v>14.3</v>
      </c>
      <c r="UO19">
        <v>0</v>
      </c>
      <c r="UP19">
        <v>42.9</v>
      </c>
      <c r="UQ19">
        <v>0</v>
      </c>
      <c r="UR19">
        <v>28.6</v>
      </c>
      <c r="US19">
        <v>71.400000000000006</v>
      </c>
      <c r="UT19">
        <v>42.9</v>
      </c>
      <c r="UU19">
        <v>71.400000000000006</v>
      </c>
      <c r="UV19">
        <v>28.6</v>
      </c>
      <c r="UW19">
        <v>0</v>
      </c>
      <c r="UX19">
        <v>0</v>
      </c>
      <c r="UY19">
        <v>71.400000000000006</v>
      </c>
      <c r="UZ19">
        <v>14.3</v>
      </c>
      <c r="VA19">
        <v>0</v>
      </c>
      <c r="VB19">
        <v>14.3</v>
      </c>
      <c r="VC19">
        <v>0</v>
      </c>
      <c r="VD19">
        <v>77.8</v>
      </c>
      <c r="VE19">
        <v>11.1</v>
      </c>
      <c r="VF19">
        <v>44.4</v>
      </c>
      <c r="VG19">
        <v>22.2</v>
      </c>
      <c r="VH19">
        <v>55.6</v>
      </c>
      <c r="VI19">
        <v>11.1</v>
      </c>
      <c r="VJ19">
        <v>55.6</v>
      </c>
      <c r="VK19">
        <v>11.1</v>
      </c>
      <c r="VL19">
        <v>11.1</v>
      </c>
      <c r="VM19">
        <v>0</v>
      </c>
      <c r="VN19">
        <v>0</v>
      </c>
      <c r="VO19">
        <v>0</v>
      </c>
      <c r="VP19">
        <v>100</v>
      </c>
      <c r="VQ19">
        <v>0</v>
      </c>
      <c r="VR19">
        <v>0</v>
      </c>
      <c r="VS19">
        <v>0</v>
      </c>
      <c r="VT19">
        <v>0</v>
      </c>
      <c r="VU19">
        <v>0</v>
      </c>
      <c r="VV19">
        <v>0</v>
      </c>
      <c r="VW19">
        <v>0</v>
      </c>
      <c r="VX19">
        <v>0</v>
      </c>
      <c r="VY19">
        <v>0</v>
      </c>
      <c r="VZ19">
        <v>0</v>
      </c>
      <c r="WA19">
        <v>0</v>
      </c>
      <c r="WB19">
        <v>0</v>
      </c>
      <c r="WC19">
        <v>0</v>
      </c>
      <c r="WD19">
        <v>0</v>
      </c>
      <c r="WE19">
        <v>0</v>
      </c>
      <c r="WF19">
        <v>0</v>
      </c>
      <c r="WG19">
        <v>0</v>
      </c>
      <c r="WH19">
        <v>100</v>
      </c>
      <c r="WI19">
        <v>0</v>
      </c>
      <c r="WJ19">
        <v>0</v>
      </c>
      <c r="WK19">
        <v>0</v>
      </c>
      <c r="WL19">
        <v>0</v>
      </c>
      <c r="WM19">
        <v>100</v>
      </c>
      <c r="WN19">
        <v>0</v>
      </c>
      <c r="WO19">
        <v>0</v>
      </c>
      <c r="WP19">
        <v>0</v>
      </c>
      <c r="WQ19">
        <v>0</v>
      </c>
      <c r="WR19">
        <v>11.1</v>
      </c>
      <c r="WS19">
        <v>11.1</v>
      </c>
      <c r="WT19">
        <v>0</v>
      </c>
      <c r="WU19">
        <v>33.299999999999997</v>
      </c>
      <c r="WV19">
        <v>44.4</v>
      </c>
      <c r="WW19">
        <v>0</v>
      </c>
      <c r="WX19">
        <v>100</v>
      </c>
      <c r="WY19">
        <v>0</v>
      </c>
      <c r="WZ19">
        <v>0</v>
      </c>
      <c r="XA19">
        <v>0</v>
      </c>
      <c r="XB19">
        <v>0</v>
      </c>
      <c r="XC19">
        <v>0</v>
      </c>
      <c r="XD19">
        <v>0</v>
      </c>
      <c r="XE19">
        <v>0</v>
      </c>
      <c r="XF19">
        <v>0</v>
      </c>
      <c r="XG19">
        <v>0</v>
      </c>
      <c r="XH19">
        <v>0</v>
      </c>
      <c r="XI19">
        <v>0</v>
      </c>
      <c r="XJ19">
        <v>0</v>
      </c>
      <c r="XK19">
        <v>0</v>
      </c>
      <c r="XL19">
        <v>0</v>
      </c>
      <c r="XM19">
        <v>0</v>
      </c>
      <c r="XN19">
        <v>0</v>
      </c>
      <c r="XO19">
        <v>0</v>
      </c>
      <c r="XP19">
        <v>0</v>
      </c>
      <c r="XQ19">
        <v>0</v>
      </c>
      <c r="XR19">
        <v>0</v>
      </c>
    </row>
    <row r="20" spans="1:642" x14ac:dyDescent="0.3">
      <c r="A20">
        <v>17</v>
      </c>
      <c r="B20" t="s">
        <v>6</v>
      </c>
      <c r="C20" t="s">
        <v>300</v>
      </c>
      <c r="D20">
        <v>100</v>
      </c>
      <c r="E20">
        <v>0</v>
      </c>
      <c r="F20">
        <v>100</v>
      </c>
      <c r="G20">
        <v>44.4</v>
      </c>
      <c r="H20">
        <v>55.6</v>
      </c>
      <c r="I20">
        <v>0</v>
      </c>
      <c r="J20">
        <v>66.7</v>
      </c>
      <c r="K20">
        <v>0</v>
      </c>
      <c r="L20">
        <v>0</v>
      </c>
      <c r="M20">
        <v>0</v>
      </c>
      <c r="N20">
        <v>0</v>
      </c>
      <c r="O20">
        <v>88.9</v>
      </c>
      <c r="P20">
        <v>0</v>
      </c>
      <c r="Q20">
        <v>0</v>
      </c>
      <c r="R20">
        <v>0</v>
      </c>
      <c r="S20">
        <v>0</v>
      </c>
      <c r="T20">
        <v>0</v>
      </c>
      <c r="U20">
        <v>100</v>
      </c>
      <c r="V20">
        <v>0</v>
      </c>
      <c r="W20">
        <v>0</v>
      </c>
      <c r="X20">
        <v>0</v>
      </c>
      <c r="Y20">
        <v>0</v>
      </c>
      <c r="Z20">
        <v>0</v>
      </c>
      <c r="AA20">
        <v>100</v>
      </c>
      <c r="AB20">
        <v>100</v>
      </c>
      <c r="AC20">
        <v>0</v>
      </c>
      <c r="AD20">
        <v>11.1</v>
      </c>
      <c r="AE20">
        <v>0</v>
      </c>
      <c r="AF20">
        <v>22.2</v>
      </c>
      <c r="AG20">
        <v>88.9</v>
      </c>
      <c r="AH20">
        <v>44.4</v>
      </c>
      <c r="AI20">
        <v>0</v>
      </c>
      <c r="AJ20">
        <v>44.4</v>
      </c>
      <c r="AK20">
        <v>44.4</v>
      </c>
      <c r="AL20">
        <v>22.2</v>
      </c>
      <c r="AM20">
        <v>0</v>
      </c>
      <c r="AN20">
        <v>11.1</v>
      </c>
      <c r="AO20">
        <v>0</v>
      </c>
      <c r="AP20">
        <v>0</v>
      </c>
      <c r="AQ20">
        <v>0</v>
      </c>
      <c r="AR20">
        <v>0</v>
      </c>
      <c r="AS20">
        <v>0</v>
      </c>
      <c r="AT20">
        <v>0</v>
      </c>
      <c r="AU20">
        <v>0</v>
      </c>
      <c r="AV20">
        <v>0</v>
      </c>
      <c r="AW20">
        <v>0</v>
      </c>
      <c r="AX20">
        <v>0</v>
      </c>
      <c r="AY20">
        <v>44.4</v>
      </c>
      <c r="AZ20">
        <v>66.7</v>
      </c>
      <c r="BA20">
        <v>100</v>
      </c>
      <c r="BB20">
        <v>100</v>
      </c>
      <c r="BC20">
        <v>11.1</v>
      </c>
      <c r="BD20">
        <v>0</v>
      </c>
      <c r="BE20">
        <v>0</v>
      </c>
      <c r="BF20">
        <v>0</v>
      </c>
      <c r="BG20">
        <v>100</v>
      </c>
      <c r="BH20">
        <v>0</v>
      </c>
      <c r="BI20">
        <v>0</v>
      </c>
      <c r="BJ20">
        <v>100</v>
      </c>
      <c r="BK20">
        <v>55.6</v>
      </c>
      <c r="BL20">
        <v>77.8</v>
      </c>
      <c r="BM20">
        <v>88.9</v>
      </c>
      <c r="BN20">
        <v>11.1</v>
      </c>
      <c r="BO20">
        <v>11.1</v>
      </c>
      <c r="BP20">
        <v>88.9</v>
      </c>
      <c r="BQ20">
        <v>44.4</v>
      </c>
      <c r="BR20">
        <v>55.6</v>
      </c>
      <c r="BS20">
        <v>20</v>
      </c>
      <c r="BT20">
        <v>100</v>
      </c>
      <c r="BU20">
        <v>100</v>
      </c>
      <c r="BV20">
        <v>0</v>
      </c>
      <c r="BW20">
        <v>0</v>
      </c>
      <c r="BX20">
        <v>0</v>
      </c>
      <c r="BY20">
        <v>0</v>
      </c>
      <c r="BZ20">
        <v>0</v>
      </c>
      <c r="CA20">
        <v>100</v>
      </c>
      <c r="CB20">
        <v>100</v>
      </c>
      <c r="CC20">
        <v>0</v>
      </c>
      <c r="CD20">
        <v>100</v>
      </c>
      <c r="CE20">
        <v>100</v>
      </c>
      <c r="CF20">
        <v>0</v>
      </c>
      <c r="CG20">
        <v>0</v>
      </c>
      <c r="CH20">
        <v>55.6</v>
      </c>
      <c r="CI20">
        <v>100</v>
      </c>
      <c r="CJ20">
        <v>0</v>
      </c>
      <c r="CK20">
        <v>0</v>
      </c>
      <c r="CL20">
        <v>0</v>
      </c>
      <c r="CM20">
        <v>0</v>
      </c>
      <c r="CN20">
        <v>0</v>
      </c>
      <c r="CO20">
        <v>0</v>
      </c>
      <c r="CP20">
        <v>100</v>
      </c>
      <c r="CQ20">
        <v>0</v>
      </c>
      <c r="CR20">
        <v>0</v>
      </c>
      <c r="CS20">
        <v>100</v>
      </c>
      <c r="CT20">
        <v>0</v>
      </c>
      <c r="CU20">
        <v>0</v>
      </c>
      <c r="CV20">
        <v>0</v>
      </c>
      <c r="CW20">
        <v>0</v>
      </c>
      <c r="CX20">
        <v>0</v>
      </c>
      <c r="CY20">
        <v>0</v>
      </c>
      <c r="CZ20">
        <v>100</v>
      </c>
      <c r="DA20">
        <v>0</v>
      </c>
      <c r="DB20">
        <v>0</v>
      </c>
      <c r="DC20">
        <v>100</v>
      </c>
      <c r="DD20">
        <v>0</v>
      </c>
      <c r="DE20">
        <v>0</v>
      </c>
      <c r="DF20">
        <v>11.1</v>
      </c>
      <c r="DG20">
        <v>33.299999999999997</v>
      </c>
      <c r="DH20">
        <v>44.4</v>
      </c>
      <c r="DI20">
        <v>11.1</v>
      </c>
      <c r="DJ20">
        <v>0</v>
      </c>
      <c r="DK20">
        <v>88.9</v>
      </c>
      <c r="DL20">
        <v>0</v>
      </c>
      <c r="DM20">
        <v>0</v>
      </c>
      <c r="DN20">
        <v>0</v>
      </c>
      <c r="DO20">
        <v>11.1</v>
      </c>
      <c r="DP20">
        <v>0</v>
      </c>
      <c r="DQ20">
        <v>0</v>
      </c>
      <c r="DR20">
        <v>0</v>
      </c>
      <c r="DS20">
        <v>44.4</v>
      </c>
      <c r="DT20">
        <v>0</v>
      </c>
      <c r="DU20">
        <v>0</v>
      </c>
      <c r="DV20">
        <v>100</v>
      </c>
      <c r="DW20">
        <v>0</v>
      </c>
      <c r="DX20">
        <v>100</v>
      </c>
      <c r="DY20">
        <v>0</v>
      </c>
      <c r="DZ20">
        <v>0</v>
      </c>
      <c r="EA20">
        <v>0</v>
      </c>
      <c r="EB20">
        <v>100</v>
      </c>
      <c r="EC20">
        <v>0</v>
      </c>
      <c r="ED20">
        <v>0</v>
      </c>
      <c r="EE20">
        <v>11.1</v>
      </c>
      <c r="EF20">
        <v>0</v>
      </c>
      <c r="EG20">
        <v>11.1</v>
      </c>
      <c r="EH20">
        <v>66.7</v>
      </c>
      <c r="EI20">
        <v>11.1</v>
      </c>
      <c r="EJ20">
        <v>0</v>
      </c>
      <c r="EK20">
        <v>0</v>
      </c>
      <c r="EL20">
        <v>100</v>
      </c>
      <c r="EM20">
        <v>6166.7</v>
      </c>
      <c r="EN20">
        <v>0</v>
      </c>
      <c r="EO20">
        <v>0</v>
      </c>
      <c r="EP20">
        <v>0</v>
      </c>
      <c r="EQ20">
        <v>11.1</v>
      </c>
      <c r="ER20">
        <v>11.1</v>
      </c>
      <c r="ES20">
        <v>11.1</v>
      </c>
      <c r="ET20">
        <v>66.7</v>
      </c>
      <c r="EU20">
        <v>0</v>
      </c>
      <c r="EV20">
        <v>0</v>
      </c>
      <c r="EW20">
        <v>11.1</v>
      </c>
      <c r="EX20">
        <v>0</v>
      </c>
      <c r="EY20">
        <v>0</v>
      </c>
      <c r="EZ20">
        <v>0</v>
      </c>
      <c r="FA20">
        <v>22.2</v>
      </c>
      <c r="FB20">
        <v>55.6</v>
      </c>
      <c r="FC20">
        <v>11.1</v>
      </c>
      <c r="FD20">
        <v>100</v>
      </c>
      <c r="FE20">
        <v>0</v>
      </c>
      <c r="FF20">
        <v>100</v>
      </c>
      <c r="FG20">
        <v>0</v>
      </c>
      <c r="FH20">
        <v>11.1</v>
      </c>
      <c r="FI20">
        <v>100</v>
      </c>
      <c r="FJ20">
        <v>33.299999999999997</v>
      </c>
      <c r="FK20">
        <v>0</v>
      </c>
      <c r="FL20">
        <v>0</v>
      </c>
      <c r="FM20">
        <v>0</v>
      </c>
      <c r="FN20">
        <v>100</v>
      </c>
      <c r="FO20">
        <v>100</v>
      </c>
      <c r="FP20">
        <v>0</v>
      </c>
      <c r="FQ20">
        <v>0</v>
      </c>
      <c r="FR20">
        <v>33.299999999999997</v>
      </c>
      <c r="FS20">
        <v>55.6</v>
      </c>
      <c r="FT20">
        <v>0</v>
      </c>
      <c r="FU20">
        <v>0</v>
      </c>
      <c r="FV20">
        <v>77.8</v>
      </c>
      <c r="FW20">
        <v>100</v>
      </c>
      <c r="FX20">
        <v>0</v>
      </c>
      <c r="FY20">
        <v>0</v>
      </c>
      <c r="FZ20">
        <v>22.2</v>
      </c>
      <c r="GA20">
        <v>0</v>
      </c>
      <c r="GB20">
        <v>0</v>
      </c>
      <c r="GC20">
        <v>0</v>
      </c>
      <c r="GD20">
        <v>44.4</v>
      </c>
      <c r="GE20">
        <v>33.299999999999997</v>
      </c>
      <c r="GF20">
        <v>0</v>
      </c>
      <c r="GG20">
        <v>0</v>
      </c>
      <c r="GH20">
        <v>0</v>
      </c>
      <c r="GI20">
        <v>0</v>
      </c>
      <c r="GJ20">
        <v>66.7</v>
      </c>
      <c r="GK20">
        <v>0</v>
      </c>
      <c r="GL20">
        <v>0</v>
      </c>
      <c r="GM20">
        <v>0</v>
      </c>
      <c r="GN20">
        <v>22.2</v>
      </c>
      <c r="GO20">
        <v>33.299999999999997</v>
      </c>
      <c r="GP20">
        <v>11.1</v>
      </c>
      <c r="GQ20">
        <v>44.4</v>
      </c>
      <c r="GR20">
        <v>0</v>
      </c>
      <c r="GS20">
        <v>11.1</v>
      </c>
      <c r="GT20">
        <v>11.1</v>
      </c>
      <c r="GU20">
        <v>88.9</v>
      </c>
      <c r="GV20">
        <v>22.2</v>
      </c>
      <c r="GW20">
        <v>0</v>
      </c>
      <c r="GX20">
        <v>22.2</v>
      </c>
      <c r="GY20">
        <v>66.7</v>
      </c>
      <c r="GZ20">
        <v>0</v>
      </c>
      <c r="HA20">
        <v>0</v>
      </c>
      <c r="HB20">
        <v>100</v>
      </c>
      <c r="HC20">
        <v>0</v>
      </c>
      <c r="HD20">
        <v>0</v>
      </c>
      <c r="HE20">
        <v>0</v>
      </c>
      <c r="HF20">
        <v>0</v>
      </c>
      <c r="HG20">
        <v>0</v>
      </c>
      <c r="HH20">
        <v>0</v>
      </c>
      <c r="HI20">
        <v>0</v>
      </c>
      <c r="HJ20">
        <v>0</v>
      </c>
      <c r="HK20">
        <v>0</v>
      </c>
      <c r="HL20">
        <v>0</v>
      </c>
      <c r="HM20">
        <v>0</v>
      </c>
      <c r="HN20">
        <v>0</v>
      </c>
      <c r="HO20">
        <v>0</v>
      </c>
      <c r="HP20">
        <v>0</v>
      </c>
      <c r="HQ20">
        <v>0</v>
      </c>
      <c r="HR20">
        <v>100</v>
      </c>
      <c r="HS20">
        <v>0</v>
      </c>
      <c r="HT20">
        <v>0</v>
      </c>
      <c r="HU20">
        <v>0</v>
      </c>
      <c r="HV20">
        <v>0</v>
      </c>
      <c r="HW20">
        <v>0</v>
      </c>
      <c r="HX20">
        <v>0</v>
      </c>
      <c r="HY20">
        <v>0</v>
      </c>
      <c r="HZ20">
        <v>0</v>
      </c>
      <c r="IA20">
        <v>0</v>
      </c>
      <c r="IB20">
        <v>0</v>
      </c>
      <c r="IC20">
        <v>0</v>
      </c>
      <c r="ID20">
        <v>0</v>
      </c>
      <c r="IE20">
        <v>0</v>
      </c>
      <c r="IF20">
        <v>0</v>
      </c>
      <c r="IG20">
        <v>0</v>
      </c>
      <c r="IH20">
        <v>100</v>
      </c>
      <c r="II20">
        <v>0</v>
      </c>
      <c r="IJ20">
        <v>100</v>
      </c>
      <c r="IK20">
        <v>0</v>
      </c>
      <c r="IL20">
        <v>22.2</v>
      </c>
      <c r="IM20">
        <v>88.9</v>
      </c>
      <c r="IN20">
        <v>77.8</v>
      </c>
      <c r="IO20">
        <v>0</v>
      </c>
      <c r="IP20">
        <v>0</v>
      </c>
      <c r="IQ20">
        <v>0</v>
      </c>
      <c r="IR20">
        <v>100</v>
      </c>
      <c r="IS20">
        <v>0</v>
      </c>
      <c r="IT20">
        <v>100</v>
      </c>
      <c r="IU20">
        <v>0</v>
      </c>
      <c r="IV20">
        <v>0</v>
      </c>
      <c r="IW20">
        <v>100</v>
      </c>
      <c r="IX20">
        <v>44.4</v>
      </c>
      <c r="IY20">
        <v>33.299999999999997</v>
      </c>
      <c r="IZ20">
        <v>44.4</v>
      </c>
      <c r="JA20">
        <v>11.1</v>
      </c>
      <c r="JB20">
        <v>0</v>
      </c>
      <c r="JC20">
        <v>0</v>
      </c>
      <c r="JD20">
        <v>0</v>
      </c>
      <c r="JE20">
        <v>100</v>
      </c>
      <c r="JF20">
        <v>0</v>
      </c>
      <c r="JG20">
        <v>0</v>
      </c>
      <c r="JH20">
        <v>0</v>
      </c>
      <c r="JI20">
        <v>0</v>
      </c>
      <c r="JJ20">
        <v>0</v>
      </c>
      <c r="JK20">
        <v>0</v>
      </c>
      <c r="JL20">
        <v>0</v>
      </c>
      <c r="JM20">
        <v>0</v>
      </c>
      <c r="JN20">
        <v>0</v>
      </c>
      <c r="JO20">
        <v>100</v>
      </c>
      <c r="JP20">
        <v>0</v>
      </c>
      <c r="JQ20">
        <v>0</v>
      </c>
      <c r="JR20">
        <v>0</v>
      </c>
      <c r="JS20">
        <v>0</v>
      </c>
      <c r="JT20">
        <v>0</v>
      </c>
      <c r="JU20">
        <v>22.2</v>
      </c>
      <c r="JV20">
        <v>88.9</v>
      </c>
      <c r="JW20">
        <v>11.1</v>
      </c>
      <c r="JX20">
        <v>0</v>
      </c>
      <c r="JY20">
        <v>55.6</v>
      </c>
      <c r="JZ20">
        <v>0</v>
      </c>
      <c r="KA20">
        <v>44.4</v>
      </c>
      <c r="KB20">
        <v>0</v>
      </c>
      <c r="KC20">
        <v>0</v>
      </c>
      <c r="KD20">
        <v>100</v>
      </c>
      <c r="KE20">
        <v>0</v>
      </c>
      <c r="KF20">
        <v>0</v>
      </c>
      <c r="KG20">
        <v>0</v>
      </c>
      <c r="KH20">
        <v>0</v>
      </c>
      <c r="KI20">
        <v>0</v>
      </c>
      <c r="KJ20">
        <v>0</v>
      </c>
      <c r="KK20">
        <v>0</v>
      </c>
      <c r="KL20">
        <v>0</v>
      </c>
      <c r="KM20">
        <v>0</v>
      </c>
      <c r="KN20">
        <v>0</v>
      </c>
      <c r="KO20">
        <v>0</v>
      </c>
      <c r="KP20">
        <v>0</v>
      </c>
      <c r="KQ20">
        <v>100</v>
      </c>
      <c r="KR20">
        <v>0</v>
      </c>
      <c r="KS20">
        <v>0</v>
      </c>
      <c r="KT20">
        <v>0</v>
      </c>
      <c r="KU20">
        <v>22.2</v>
      </c>
      <c r="KV20">
        <v>88.9</v>
      </c>
      <c r="KW20">
        <v>11.1</v>
      </c>
      <c r="KX20">
        <v>0</v>
      </c>
      <c r="KY20">
        <v>66.7</v>
      </c>
      <c r="KZ20">
        <v>0</v>
      </c>
      <c r="LA20">
        <v>44.4</v>
      </c>
      <c r="LB20">
        <v>0</v>
      </c>
      <c r="LC20">
        <v>0</v>
      </c>
      <c r="LD20">
        <v>11.1</v>
      </c>
      <c r="LE20">
        <v>88.9</v>
      </c>
      <c r="LF20">
        <v>0</v>
      </c>
      <c r="LG20">
        <v>0</v>
      </c>
      <c r="LH20">
        <v>100</v>
      </c>
      <c r="LI20">
        <v>88.9</v>
      </c>
      <c r="LJ20">
        <v>0</v>
      </c>
      <c r="LK20">
        <v>0</v>
      </c>
      <c r="LL20">
        <v>66.7</v>
      </c>
      <c r="LM20">
        <v>0</v>
      </c>
      <c r="LN20">
        <v>0</v>
      </c>
      <c r="LO20">
        <v>88.9</v>
      </c>
      <c r="LP20">
        <v>11.1</v>
      </c>
      <c r="LQ20">
        <v>0</v>
      </c>
      <c r="LR20">
        <v>0</v>
      </c>
      <c r="LS20">
        <v>0</v>
      </c>
      <c r="LT20">
        <v>0</v>
      </c>
      <c r="LU20">
        <v>0</v>
      </c>
      <c r="LV20">
        <v>0</v>
      </c>
      <c r="LW20">
        <v>0</v>
      </c>
      <c r="LX20">
        <v>0</v>
      </c>
      <c r="LY20">
        <v>0</v>
      </c>
      <c r="LZ20">
        <v>0</v>
      </c>
      <c r="MA20">
        <v>0</v>
      </c>
      <c r="MB20">
        <v>0</v>
      </c>
      <c r="MC20">
        <v>0</v>
      </c>
      <c r="MD20">
        <v>0</v>
      </c>
      <c r="ME20">
        <v>0</v>
      </c>
      <c r="MF20">
        <v>0</v>
      </c>
      <c r="MG20">
        <v>0</v>
      </c>
      <c r="MH20">
        <v>0</v>
      </c>
      <c r="MI20">
        <v>0</v>
      </c>
      <c r="MJ20">
        <v>0</v>
      </c>
      <c r="MK20">
        <v>0</v>
      </c>
      <c r="ML20">
        <v>0</v>
      </c>
      <c r="MM20">
        <v>0</v>
      </c>
      <c r="MN20">
        <v>0</v>
      </c>
      <c r="MO20">
        <v>0</v>
      </c>
      <c r="MP20">
        <v>0</v>
      </c>
      <c r="MQ20">
        <v>0</v>
      </c>
      <c r="MR20">
        <v>0</v>
      </c>
      <c r="MS20">
        <v>0</v>
      </c>
      <c r="MT20">
        <v>0</v>
      </c>
      <c r="MU20">
        <v>0</v>
      </c>
      <c r="MV20">
        <v>0</v>
      </c>
      <c r="MW20">
        <v>0</v>
      </c>
      <c r="MX20">
        <v>0</v>
      </c>
      <c r="MY20">
        <v>0</v>
      </c>
      <c r="MZ20">
        <v>0</v>
      </c>
      <c r="NA20">
        <v>88.9</v>
      </c>
      <c r="NB20">
        <v>11.1</v>
      </c>
      <c r="NC20">
        <v>0</v>
      </c>
      <c r="ND20">
        <v>0</v>
      </c>
      <c r="NE20">
        <v>0</v>
      </c>
      <c r="NF20">
        <v>0</v>
      </c>
      <c r="NG20">
        <v>0</v>
      </c>
      <c r="NH20">
        <v>11.1</v>
      </c>
      <c r="NI20">
        <v>0</v>
      </c>
      <c r="NJ20">
        <v>44.4</v>
      </c>
      <c r="NK20">
        <v>11.1</v>
      </c>
      <c r="NL20">
        <v>0</v>
      </c>
      <c r="NM20">
        <v>0</v>
      </c>
      <c r="NN20">
        <v>33.299999999999997</v>
      </c>
      <c r="NO20">
        <v>0</v>
      </c>
      <c r="NP20">
        <v>55.6</v>
      </c>
      <c r="NQ20">
        <v>44.4</v>
      </c>
      <c r="NR20">
        <v>50</v>
      </c>
      <c r="NS20">
        <v>50</v>
      </c>
      <c r="NT20">
        <v>0</v>
      </c>
      <c r="NU20">
        <v>100</v>
      </c>
      <c r="NV20">
        <v>0</v>
      </c>
      <c r="NW20">
        <v>0</v>
      </c>
      <c r="NX20">
        <v>0</v>
      </c>
      <c r="NY20">
        <v>100</v>
      </c>
      <c r="NZ20">
        <v>55.6</v>
      </c>
      <c r="OA20">
        <v>0</v>
      </c>
      <c r="OB20">
        <v>22.2</v>
      </c>
      <c r="OC20">
        <v>22.2</v>
      </c>
      <c r="OD20">
        <v>66.7</v>
      </c>
      <c r="OE20">
        <v>0</v>
      </c>
      <c r="OF20">
        <v>0</v>
      </c>
      <c r="OG20">
        <v>11.1</v>
      </c>
      <c r="OH20">
        <v>0</v>
      </c>
      <c r="OI20">
        <v>11.1</v>
      </c>
      <c r="OJ20">
        <v>50</v>
      </c>
      <c r="OK20">
        <v>0</v>
      </c>
      <c r="OL20">
        <v>25</v>
      </c>
      <c r="OM20">
        <v>25</v>
      </c>
      <c r="ON20">
        <v>37.5</v>
      </c>
      <c r="OO20">
        <v>12.5</v>
      </c>
      <c r="OP20">
        <v>0</v>
      </c>
      <c r="OQ20">
        <v>12.5</v>
      </c>
      <c r="OR20">
        <v>0</v>
      </c>
      <c r="OS20">
        <v>100</v>
      </c>
      <c r="OT20">
        <v>100</v>
      </c>
      <c r="OU20">
        <v>0</v>
      </c>
      <c r="OV20">
        <v>0</v>
      </c>
      <c r="OW20">
        <v>100</v>
      </c>
      <c r="OX20">
        <v>0</v>
      </c>
      <c r="OY20">
        <v>100</v>
      </c>
      <c r="OZ20">
        <v>0</v>
      </c>
      <c r="PA20">
        <v>88.9</v>
      </c>
      <c r="PB20">
        <v>0</v>
      </c>
      <c r="PC20">
        <v>11.1</v>
      </c>
      <c r="PD20">
        <v>88.9</v>
      </c>
      <c r="PE20">
        <v>0</v>
      </c>
      <c r="PF20">
        <v>11.1</v>
      </c>
      <c r="PG20">
        <v>22.2</v>
      </c>
      <c r="PH20">
        <v>77.8</v>
      </c>
      <c r="PI20">
        <v>0</v>
      </c>
      <c r="PJ20">
        <v>0</v>
      </c>
      <c r="PK20">
        <v>100</v>
      </c>
      <c r="PL20">
        <v>0</v>
      </c>
      <c r="PM20">
        <v>0</v>
      </c>
      <c r="PN20">
        <v>0</v>
      </c>
      <c r="PO20">
        <v>0</v>
      </c>
      <c r="PP20">
        <v>0</v>
      </c>
      <c r="PQ20">
        <v>11.1</v>
      </c>
      <c r="PR20">
        <v>88.9</v>
      </c>
      <c r="PS20">
        <v>87.5</v>
      </c>
      <c r="PT20">
        <v>12.5</v>
      </c>
      <c r="PU20">
        <v>50</v>
      </c>
      <c r="PV20">
        <v>0</v>
      </c>
      <c r="PW20">
        <v>100</v>
      </c>
      <c r="PX20">
        <v>0</v>
      </c>
      <c r="PY20">
        <v>0</v>
      </c>
      <c r="PZ20">
        <v>0</v>
      </c>
      <c r="QA20">
        <v>100</v>
      </c>
      <c r="QB20">
        <v>37.5</v>
      </c>
      <c r="QC20">
        <v>87.5</v>
      </c>
      <c r="QD20">
        <v>62.5</v>
      </c>
      <c r="QE20">
        <v>12.5</v>
      </c>
      <c r="QF20">
        <v>12.5</v>
      </c>
      <c r="QG20">
        <v>37.5</v>
      </c>
      <c r="QH20">
        <v>0</v>
      </c>
      <c r="QI20">
        <v>0</v>
      </c>
      <c r="QJ20">
        <v>100</v>
      </c>
      <c r="QK20">
        <v>0</v>
      </c>
      <c r="QL20">
        <v>0</v>
      </c>
      <c r="QM20">
        <v>0</v>
      </c>
      <c r="QN20">
        <v>0</v>
      </c>
      <c r="QO20">
        <v>55.6</v>
      </c>
      <c r="QP20">
        <v>44.4</v>
      </c>
      <c r="QQ20">
        <v>100</v>
      </c>
      <c r="QR20">
        <v>60</v>
      </c>
      <c r="QS20">
        <v>0</v>
      </c>
      <c r="QT20">
        <v>100</v>
      </c>
      <c r="QU20">
        <v>0</v>
      </c>
      <c r="QV20">
        <v>0</v>
      </c>
      <c r="QW20">
        <v>0</v>
      </c>
      <c r="QX20">
        <v>0</v>
      </c>
      <c r="QY20">
        <v>100</v>
      </c>
      <c r="QZ20">
        <v>0</v>
      </c>
      <c r="RA20">
        <v>0</v>
      </c>
      <c r="RB20">
        <v>0</v>
      </c>
      <c r="RC20">
        <v>33.299999999999997</v>
      </c>
      <c r="RD20">
        <v>66.7</v>
      </c>
      <c r="RE20">
        <v>33.299999999999997</v>
      </c>
      <c r="RF20">
        <v>77.8</v>
      </c>
      <c r="RG20">
        <v>33.299999999999997</v>
      </c>
      <c r="RH20">
        <v>11.1</v>
      </c>
      <c r="RI20">
        <v>88.9</v>
      </c>
      <c r="RJ20">
        <v>0</v>
      </c>
      <c r="RK20">
        <v>0</v>
      </c>
      <c r="RL20">
        <v>100</v>
      </c>
      <c r="RM20">
        <v>33.299999999999997</v>
      </c>
      <c r="RN20">
        <v>0</v>
      </c>
      <c r="RO20">
        <v>66.7</v>
      </c>
      <c r="RP20">
        <v>33.299999999999997</v>
      </c>
      <c r="RQ20">
        <v>11.1</v>
      </c>
      <c r="RR20">
        <v>0</v>
      </c>
      <c r="RS20">
        <v>0</v>
      </c>
      <c r="RT20">
        <v>11.1</v>
      </c>
      <c r="RU20">
        <v>88.9</v>
      </c>
      <c r="RV20">
        <v>100</v>
      </c>
      <c r="RW20">
        <v>0</v>
      </c>
      <c r="RX20">
        <v>0</v>
      </c>
      <c r="RY20">
        <v>0</v>
      </c>
      <c r="RZ20">
        <v>0</v>
      </c>
      <c r="SA20">
        <v>0</v>
      </c>
      <c r="SB20">
        <v>0</v>
      </c>
      <c r="SC20">
        <v>100</v>
      </c>
      <c r="SD20">
        <v>0</v>
      </c>
      <c r="SE20">
        <v>0</v>
      </c>
      <c r="SF20">
        <v>100</v>
      </c>
      <c r="SG20">
        <v>0</v>
      </c>
      <c r="SH20">
        <v>0</v>
      </c>
      <c r="SI20">
        <v>100</v>
      </c>
      <c r="SJ20">
        <v>0</v>
      </c>
      <c r="SK20">
        <v>44.4</v>
      </c>
      <c r="SL20">
        <v>55.6</v>
      </c>
      <c r="SM20">
        <v>20</v>
      </c>
      <c r="SN20">
        <v>20</v>
      </c>
      <c r="SO20">
        <v>60</v>
      </c>
      <c r="SP20">
        <v>60</v>
      </c>
      <c r="SQ20">
        <v>0</v>
      </c>
      <c r="SR20">
        <v>0</v>
      </c>
      <c r="SS20">
        <v>0</v>
      </c>
      <c r="ST20">
        <v>0</v>
      </c>
      <c r="SU20">
        <v>100</v>
      </c>
      <c r="SV20">
        <v>0</v>
      </c>
      <c r="SW20">
        <v>0</v>
      </c>
      <c r="SX20">
        <v>0</v>
      </c>
      <c r="SY20">
        <v>0</v>
      </c>
      <c r="SZ20">
        <v>0</v>
      </c>
      <c r="TA20">
        <v>0</v>
      </c>
      <c r="TB20">
        <v>0</v>
      </c>
      <c r="TC20">
        <v>0</v>
      </c>
      <c r="TD20">
        <v>0</v>
      </c>
      <c r="TE20">
        <v>66.7</v>
      </c>
      <c r="TF20">
        <v>0</v>
      </c>
      <c r="TG20">
        <v>0</v>
      </c>
      <c r="TH20">
        <v>33.299999999999997</v>
      </c>
      <c r="TI20">
        <v>0</v>
      </c>
      <c r="TJ20">
        <v>100</v>
      </c>
      <c r="TK20">
        <v>0</v>
      </c>
      <c r="TL20">
        <v>0</v>
      </c>
      <c r="TM20">
        <v>0</v>
      </c>
      <c r="TN20">
        <v>100</v>
      </c>
      <c r="TO20">
        <v>100</v>
      </c>
      <c r="TP20">
        <v>100</v>
      </c>
      <c r="TQ20">
        <v>44.4</v>
      </c>
      <c r="TR20">
        <v>0</v>
      </c>
      <c r="TS20">
        <v>0</v>
      </c>
      <c r="TT20">
        <v>0</v>
      </c>
      <c r="TU20">
        <v>11.1</v>
      </c>
      <c r="TV20">
        <v>88.9</v>
      </c>
      <c r="TW20">
        <v>0</v>
      </c>
      <c r="TX20">
        <v>0</v>
      </c>
      <c r="TY20">
        <v>0</v>
      </c>
      <c r="TZ20">
        <v>0</v>
      </c>
      <c r="UA20">
        <v>25</v>
      </c>
      <c r="UB20">
        <v>75</v>
      </c>
      <c r="UC20">
        <v>75</v>
      </c>
      <c r="UD20">
        <v>0</v>
      </c>
      <c r="UE20">
        <v>0</v>
      </c>
      <c r="UF20">
        <v>0</v>
      </c>
      <c r="UG20">
        <v>0</v>
      </c>
      <c r="UH20">
        <v>0</v>
      </c>
      <c r="UI20">
        <v>0</v>
      </c>
      <c r="UJ20">
        <v>12.5</v>
      </c>
      <c r="UK20">
        <v>0</v>
      </c>
      <c r="UL20">
        <v>0</v>
      </c>
      <c r="UM20">
        <v>0</v>
      </c>
      <c r="UN20">
        <v>62.5</v>
      </c>
      <c r="UO20">
        <v>0</v>
      </c>
      <c r="UP20">
        <v>25</v>
      </c>
      <c r="UQ20">
        <v>0</v>
      </c>
      <c r="UR20">
        <v>87.5</v>
      </c>
      <c r="US20">
        <v>25</v>
      </c>
      <c r="UT20">
        <v>0</v>
      </c>
      <c r="UU20">
        <v>12.5</v>
      </c>
      <c r="UV20">
        <v>0</v>
      </c>
      <c r="UW20">
        <v>0</v>
      </c>
      <c r="UX20">
        <v>0</v>
      </c>
      <c r="UY20">
        <v>37.5</v>
      </c>
      <c r="UZ20">
        <v>0</v>
      </c>
      <c r="VA20">
        <v>25</v>
      </c>
      <c r="VB20">
        <v>37.5</v>
      </c>
      <c r="VC20">
        <v>0</v>
      </c>
      <c r="VD20">
        <v>22.2</v>
      </c>
      <c r="VE20">
        <v>66.7</v>
      </c>
      <c r="VF20">
        <v>55.6</v>
      </c>
      <c r="VG20">
        <v>44.4</v>
      </c>
      <c r="VH20">
        <v>22.2</v>
      </c>
      <c r="VI20">
        <v>22.2</v>
      </c>
      <c r="VJ20">
        <v>0</v>
      </c>
      <c r="VK20">
        <v>11.1</v>
      </c>
      <c r="VL20">
        <v>55.6</v>
      </c>
      <c r="VM20">
        <v>0</v>
      </c>
      <c r="VN20">
        <v>0</v>
      </c>
      <c r="VO20">
        <v>0</v>
      </c>
      <c r="VP20">
        <v>33.299999999999997</v>
      </c>
      <c r="VQ20">
        <v>66.7</v>
      </c>
      <c r="VR20">
        <v>16.7</v>
      </c>
      <c r="VS20">
        <v>0</v>
      </c>
      <c r="VT20">
        <v>50</v>
      </c>
      <c r="VU20">
        <v>0</v>
      </c>
      <c r="VV20">
        <v>0</v>
      </c>
      <c r="VW20">
        <v>33.299999999999997</v>
      </c>
      <c r="VX20">
        <v>0</v>
      </c>
      <c r="VY20">
        <v>0</v>
      </c>
      <c r="VZ20">
        <v>16.7</v>
      </c>
      <c r="WA20">
        <v>66.7</v>
      </c>
      <c r="WB20">
        <v>50</v>
      </c>
      <c r="WC20">
        <v>0</v>
      </c>
      <c r="WD20">
        <v>16.7</v>
      </c>
      <c r="WE20">
        <v>16.7</v>
      </c>
      <c r="WF20">
        <v>0</v>
      </c>
      <c r="WG20">
        <v>0</v>
      </c>
      <c r="WH20">
        <v>100</v>
      </c>
      <c r="WI20">
        <v>0</v>
      </c>
      <c r="WJ20">
        <v>0</v>
      </c>
      <c r="WK20">
        <v>0</v>
      </c>
      <c r="WL20">
        <v>0</v>
      </c>
      <c r="WM20">
        <v>100</v>
      </c>
      <c r="WN20">
        <v>0</v>
      </c>
      <c r="WO20">
        <v>0</v>
      </c>
      <c r="WP20">
        <v>0</v>
      </c>
      <c r="WQ20">
        <v>0</v>
      </c>
      <c r="WR20">
        <v>55.6</v>
      </c>
      <c r="WS20">
        <v>0</v>
      </c>
      <c r="WT20">
        <v>0</v>
      </c>
      <c r="WU20">
        <v>44.4</v>
      </c>
      <c r="WV20">
        <v>0</v>
      </c>
      <c r="WW20">
        <v>0</v>
      </c>
      <c r="WX20">
        <v>0</v>
      </c>
      <c r="WY20">
        <v>100</v>
      </c>
      <c r="WZ20">
        <v>11.1</v>
      </c>
      <c r="XA20">
        <v>22.2</v>
      </c>
      <c r="XB20">
        <v>22.2</v>
      </c>
      <c r="XC20">
        <v>22.2</v>
      </c>
      <c r="XD20">
        <v>66.7</v>
      </c>
      <c r="XE20">
        <v>33.299999999999997</v>
      </c>
      <c r="XF20">
        <v>0</v>
      </c>
      <c r="XG20">
        <v>0</v>
      </c>
      <c r="XH20">
        <v>22.2</v>
      </c>
      <c r="XI20">
        <v>0</v>
      </c>
      <c r="XJ20">
        <v>0</v>
      </c>
      <c r="XK20">
        <v>100</v>
      </c>
      <c r="XL20">
        <v>0</v>
      </c>
      <c r="XM20">
        <v>0</v>
      </c>
      <c r="XN20">
        <v>100</v>
      </c>
      <c r="XO20">
        <v>88.9</v>
      </c>
      <c r="XP20">
        <v>0</v>
      </c>
      <c r="XQ20">
        <v>0</v>
      </c>
      <c r="XR20">
        <v>66.7</v>
      </c>
    </row>
    <row r="21" spans="1:642" x14ac:dyDescent="0.3">
      <c r="A21">
        <v>18</v>
      </c>
      <c r="B21" t="s">
        <v>6</v>
      </c>
      <c r="C21" t="s">
        <v>327</v>
      </c>
      <c r="D21">
        <v>100</v>
      </c>
      <c r="E21">
        <v>0</v>
      </c>
      <c r="F21">
        <v>100</v>
      </c>
      <c r="G21">
        <v>0</v>
      </c>
      <c r="H21">
        <v>100</v>
      </c>
      <c r="I21">
        <v>0</v>
      </c>
      <c r="J21">
        <v>11.1</v>
      </c>
      <c r="K21">
        <v>0</v>
      </c>
      <c r="L21">
        <v>44.4</v>
      </c>
      <c r="M21">
        <v>77.8</v>
      </c>
      <c r="N21">
        <v>0</v>
      </c>
      <c r="O21">
        <v>66.7</v>
      </c>
      <c r="P21">
        <v>0</v>
      </c>
      <c r="Q21">
        <v>0</v>
      </c>
      <c r="R21">
        <v>0</v>
      </c>
      <c r="S21">
        <v>0</v>
      </c>
      <c r="T21">
        <v>100</v>
      </c>
      <c r="U21">
        <v>77.8</v>
      </c>
      <c r="V21">
        <v>0</v>
      </c>
      <c r="W21">
        <v>22.2</v>
      </c>
      <c r="X21">
        <v>0</v>
      </c>
      <c r="Y21">
        <v>0</v>
      </c>
      <c r="Z21">
        <v>0</v>
      </c>
      <c r="AA21">
        <v>44.4</v>
      </c>
      <c r="AB21">
        <v>22.2</v>
      </c>
      <c r="AC21">
        <v>0</v>
      </c>
      <c r="AD21">
        <v>44.4</v>
      </c>
      <c r="AE21">
        <v>0</v>
      </c>
      <c r="AF21">
        <v>0</v>
      </c>
      <c r="AG21">
        <v>0</v>
      </c>
      <c r="AH21">
        <v>0</v>
      </c>
      <c r="AI21">
        <v>0</v>
      </c>
      <c r="AJ21">
        <v>0</v>
      </c>
      <c r="AK21">
        <v>0</v>
      </c>
      <c r="AL21">
        <v>0</v>
      </c>
      <c r="AM21">
        <v>0</v>
      </c>
      <c r="AN21">
        <v>0</v>
      </c>
      <c r="AO21">
        <v>0</v>
      </c>
      <c r="AP21">
        <v>0</v>
      </c>
      <c r="AQ21">
        <v>0</v>
      </c>
      <c r="AR21">
        <v>0</v>
      </c>
      <c r="AS21">
        <v>0</v>
      </c>
      <c r="AT21">
        <v>0</v>
      </c>
      <c r="AU21">
        <v>0</v>
      </c>
      <c r="AV21">
        <v>0</v>
      </c>
      <c r="AW21">
        <v>0</v>
      </c>
      <c r="AX21">
        <v>0</v>
      </c>
      <c r="AY21">
        <v>100</v>
      </c>
      <c r="AZ21">
        <v>11.1</v>
      </c>
      <c r="BA21">
        <v>44.4</v>
      </c>
      <c r="BB21">
        <v>11.1</v>
      </c>
      <c r="BC21">
        <v>11.1</v>
      </c>
      <c r="BD21">
        <v>11.1</v>
      </c>
      <c r="BE21">
        <v>55.6</v>
      </c>
      <c r="BF21">
        <v>0</v>
      </c>
      <c r="BG21">
        <v>100</v>
      </c>
      <c r="BH21">
        <v>0</v>
      </c>
      <c r="BI21">
        <v>11.1</v>
      </c>
      <c r="BJ21">
        <v>88.9</v>
      </c>
      <c r="BK21">
        <v>11.1</v>
      </c>
      <c r="BL21">
        <v>22.2</v>
      </c>
      <c r="BM21">
        <v>66.7</v>
      </c>
      <c r="BN21">
        <v>33.299999999999997</v>
      </c>
      <c r="BO21">
        <v>55.6</v>
      </c>
      <c r="BP21">
        <v>44.4</v>
      </c>
      <c r="BQ21">
        <v>100</v>
      </c>
      <c r="BR21">
        <v>0</v>
      </c>
      <c r="BS21">
        <v>0</v>
      </c>
      <c r="BT21">
        <v>0</v>
      </c>
      <c r="BU21">
        <v>0</v>
      </c>
      <c r="BV21">
        <v>0</v>
      </c>
      <c r="BW21">
        <v>0</v>
      </c>
      <c r="BX21">
        <v>0</v>
      </c>
      <c r="BY21">
        <v>0</v>
      </c>
      <c r="BZ21">
        <v>22.2</v>
      </c>
      <c r="CA21">
        <v>77.8</v>
      </c>
      <c r="CB21">
        <v>85.7</v>
      </c>
      <c r="CC21">
        <v>0</v>
      </c>
      <c r="CD21">
        <v>100</v>
      </c>
      <c r="CE21">
        <v>100</v>
      </c>
      <c r="CF21">
        <v>0</v>
      </c>
      <c r="CG21">
        <v>0</v>
      </c>
      <c r="CH21">
        <v>28.6</v>
      </c>
      <c r="CI21">
        <v>100</v>
      </c>
      <c r="CJ21">
        <v>0</v>
      </c>
      <c r="CK21">
        <v>0</v>
      </c>
      <c r="CL21">
        <v>0</v>
      </c>
      <c r="CM21">
        <v>0</v>
      </c>
      <c r="CN21">
        <v>0</v>
      </c>
      <c r="CO21">
        <v>0</v>
      </c>
      <c r="CP21">
        <v>100</v>
      </c>
      <c r="CQ21">
        <v>0</v>
      </c>
      <c r="CR21">
        <v>0</v>
      </c>
      <c r="CS21">
        <v>100</v>
      </c>
      <c r="CT21">
        <v>0</v>
      </c>
      <c r="CU21">
        <v>0</v>
      </c>
      <c r="CV21">
        <v>0</v>
      </c>
      <c r="CW21">
        <v>0</v>
      </c>
      <c r="CX21">
        <v>0</v>
      </c>
      <c r="CY21">
        <v>0</v>
      </c>
      <c r="CZ21">
        <v>100</v>
      </c>
      <c r="DA21">
        <v>0</v>
      </c>
      <c r="DB21">
        <v>88.9</v>
      </c>
      <c r="DC21">
        <v>11.1</v>
      </c>
      <c r="DD21">
        <v>0</v>
      </c>
      <c r="DE21">
        <v>0</v>
      </c>
      <c r="DF21">
        <v>0</v>
      </c>
      <c r="DG21">
        <v>0</v>
      </c>
      <c r="DH21">
        <v>0</v>
      </c>
      <c r="DI21">
        <v>0</v>
      </c>
      <c r="DJ21">
        <v>0</v>
      </c>
      <c r="DK21">
        <v>0</v>
      </c>
      <c r="DL21">
        <v>0</v>
      </c>
      <c r="DM21">
        <v>0</v>
      </c>
      <c r="DN21">
        <v>0</v>
      </c>
      <c r="DO21">
        <v>0</v>
      </c>
      <c r="DP21">
        <v>0</v>
      </c>
      <c r="DQ21">
        <v>0</v>
      </c>
      <c r="DR21">
        <v>0</v>
      </c>
      <c r="DS21">
        <v>0</v>
      </c>
      <c r="DT21">
        <v>0</v>
      </c>
      <c r="DU21">
        <v>0</v>
      </c>
      <c r="DV21">
        <v>0</v>
      </c>
      <c r="DW21">
        <v>0</v>
      </c>
      <c r="DX21">
        <v>0</v>
      </c>
      <c r="DY21">
        <v>0</v>
      </c>
      <c r="DZ21">
        <v>0</v>
      </c>
      <c r="EA21">
        <v>0</v>
      </c>
      <c r="EB21">
        <v>77.8</v>
      </c>
      <c r="EC21">
        <v>22.2</v>
      </c>
      <c r="ED21">
        <v>0</v>
      </c>
      <c r="EE21">
        <v>44.4</v>
      </c>
      <c r="EF21">
        <v>11.1</v>
      </c>
      <c r="EG21">
        <v>0</v>
      </c>
      <c r="EH21">
        <v>44.4</v>
      </c>
      <c r="EI21">
        <v>0</v>
      </c>
      <c r="EJ21">
        <v>0</v>
      </c>
      <c r="EK21">
        <v>11.1</v>
      </c>
      <c r="EL21">
        <v>88.9</v>
      </c>
      <c r="EM21">
        <v>4333.3</v>
      </c>
      <c r="EN21">
        <v>0</v>
      </c>
      <c r="EO21">
        <v>0</v>
      </c>
      <c r="EP21">
        <v>11.1</v>
      </c>
      <c r="EQ21">
        <v>0</v>
      </c>
      <c r="ER21">
        <v>0</v>
      </c>
      <c r="ES21">
        <v>0</v>
      </c>
      <c r="ET21">
        <v>88.9</v>
      </c>
      <c r="EU21">
        <v>0</v>
      </c>
      <c r="EV21">
        <v>0</v>
      </c>
      <c r="EW21">
        <v>0</v>
      </c>
      <c r="EX21">
        <v>11.1</v>
      </c>
      <c r="EY21">
        <v>11.1</v>
      </c>
      <c r="EZ21">
        <v>0</v>
      </c>
      <c r="FA21">
        <v>22.2</v>
      </c>
      <c r="FB21">
        <v>44.4</v>
      </c>
      <c r="FC21">
        <v>11.1</v>
      </c>
      <c r="FD21">
        <v>55.6</v>
      </c>
      <c r="FE21">
        <v>44.4</v>
      </c>
      <c r="FF21">
        <v>20</v>
      </c>
      <c r="FG21">
        <v>0</v>
      </c>
      <c r="FH21">
        <v>20</v>
      </c>
      <c r="FI21">
        <v>100</v>
      </c>
      <c r="FJ21">
        <v>80</v>
      </c>
      <c r="FK21">
        <v>0</v>
      </c>
      <c r="FL21">
        <v>0</v>
      </c>
      <c r="FM21">
        <v>33.299999999999997</v>
      </c>
      <c r="FN21">
        <v>66.7</v>
      </c>
      <c r="FO21">
        <v>100</v>
      </c>
      <c r="FP21">
        <v>0</v>
      </c>
      <c r="FQ21">
        <v>0</v>
      </c>
      <c r="FR21">
        <v>22.2</v>
      </c>
      <c r="FS21">
        <v>88.9</v>
      </c>
      <c r="FT21">
        <v>0</v>
      </c>
      <c r="FU21">
        <v>55.6</v>
      </c>
      <c r="FV21">
        <v>0</v>
      </c>
      <c r="FW21">
        <v>100</v>
      </c>
      <c r="FX21">
        <v>0</v>
      </c>
      <c r="FY21">
        <v>11.1</v>
      </c>
      <c r="FZ21">
        <v>0</v>
      </c>
      <c r="GA21">
        <v>0</v>
      </c>
      <c r="GB21">
        <v>0</v>
      </c>
      <c r="GC21">
        <v>0</v>
      </c>
      <c r="GD21">
        <v>88.9</v>
      </c>
      <c r="GE21">
        <v>11.1</v>
      </c>
      <c r="GF21">
        <v>0</v>
      </c>
      <c r="GG21">
        <v>0</v>
      </c>
      <c r="GH21">
        <v>0</v>
      </c>
      <c r="GI21">
        <v>0</v>
      </c>
      <c r="GJ21">
        <v>22.2</v>
      </c>
      <c r="GK21">
        <v>0</v>
      </c>
      <c r="GL21">
        <v>0</v>
      </c>
      <c r="GM21">
        <v>0</v>
      </c>
      <c r="GN21">
        <v>0</v>
      </c>
      <c r="GO21">
        <v>66.7</v>
      </c>
      <c r="GP21">
        <v>33.299999999999997</v>
      </c>
      <c r="GQ21">
        <v>100</v>
      </c>
      <c r="GR21">
        <v>11.1</v>
      </c>
      <c r="GS21">
        <v>0</v>
      </c>
      <c r="GT21">
        <v>55.6</v>
      </c>
      <c r="GU21">
        <v>77.8</v>
      </c>
      <c r="GV21">
        <v>11.1</v>
      </c>
      <c r="GW21">
        <v>0</v>
      </c>
      <c r="GX21">
        <v>0</v>
      </c>
      <c r="GY21">
        <v>0</v>
      </c>
      <c r="GZ21">
        <v>0</v>
      </c>
      <c r="HA21">
        <v>0</v>
      </c>
      <c r="HB21">
        <v>88.9</v>
      </c>
      <c r="HC21">
        <v>11.1</v>
      </c>
      <c r="HD21">
        <v>0</v>
      </c>
      <c r="HE21">
        <v>0</v>
      </c>
      <c r="HF21">
        <v>0</v>
      </c>
      <c r="HG21">
        <v>0</v>
      </c>
      <c r="HH21">
        <v>0</v>
      </c>
      <c r="HI21">
        <v>0</v>
      </c>
      <c r="HJ21">
        <v>0</v>
      </c>
      <c r="HK21">
        <v>0</v>
      </c>
      <c r="HL21">
        <v>0</v>
      </c>
      <c r="HM21">
        <v>0</v>
      </c>
      <c r="HN21">
        <v>0</v>
      </c>
      <c r="HO21">
        <v>0</v>
      </c>
      <c r="HP21">
        <v>0</v>
      </c>
      <c r="HQ21">
        <v>0</v>
      </c>
      <c r="HR21">
        <v>88.9</v>
      </c>
      <c r="HS21">
        <v>11.1</v>
      </c>
      <c r="HT21">
        <v>0</v>
      </c>
      <c r="HU21">
        <v>0</v>
      </c>
      <c r="HV21">
        <v>0</v>
      </c>
      <c r="HW21">
        <v>0</v>
      </c>
      <c r="HX21">
        <v>0</v>
      </c>
      <c r="HY21">
        <v>0</v>
      </c>
      <c r="HZ21">
        <v>0</v>
      </c>
      <c r="IA21">
        <v>0</v>
      </c>
      <c r="IB21">
        <v>0</v>
      </c>
      <c r="IC21">
        <v>0</v>
      </c>
      <c r="ID21">
        <v>0</v>
      </c>
      <c r="IE21">
        <v>0</v>
      </c>
      <c r="IF21">
        <v>0</v>
      </c>
      <c r="IG21">
        <v>0</v>
      </c>
      <c r="IH21">
        <v>66.7</v>
      </c>
      <c r="II21">
        <v>33.299999999999997</v>
      </c>
      <c r="IJ21">
        <v>100</v>
      </c>
      <c r="IK21">
        <v>16.7</v>
      </c>
      <c r="IL21">
        <v>33.299999999999997</v>
      </c>
      <c r="IM21">
        <v>33.299999999999997</v>
      </c>
      <c r="IN21">
        <v>16.7</v>
      </c>
      <c r="IO21">
        <v>0</v>
      </c>
      <c r="IP21">
        <v>0</v>
      </c>
      <c r="IQ21">
        <v>0</v>
      </c>
      <c r="IR21">
        <v>0</v>
      </c>
      <c r="IS21">
        <v>100</v>
      </c>
      <c r="IT21">
        <v>22.2</v>
      </c>
      <c r="IU21">
        <v>77.8</v>
      </c>
      <c r="IV21">
        <v>33.299999999999997</v>
      </c>
      <c r="IW21">
        <v>66.7</v>
      </c>
      <c r="IX21">
        <v>16.7</v>
      </c>
      <c r="IY21">
        <v>50</v>
      </c>
      <c r="IZ21">
        <v>50</v>
      </c>
      <c r="JA21">
        <v>0</v>
      </c>
      <c r="JB21">
        <v>0</v>
      </c>
      <c r="JC21">
        <v>0</v>
      </c>
      <c r="JD21">
        <v>0</v>
      </c>
      <c r="JE21">
        <v>100</v>
      </c>
      <c r="JF21">
        <v>0</v>
      </c>
      <c r="JG21">
        <v>0</v>
      </c>
      <c r="JH21">
        <v>0</v>
      </c>
      <c r="JI21">
        <v>0</v>
      </c>
      <c r="JJ21">
        <v>0</v>
      </c>
      <c r="JK21">
        <v>0</v>
      </c>
      <c r="JL21">
        <v>0</v>
      </c>
      <c r="JM21">
        <v>33.299999999999997</v>
      </c>
      <c r="JN21">
        <v>0</v>
      </c>
      <c r="JO21">
        <v>0</v>
      </c>
      <c r="JP21">
        <v>0</v>
      </c>
      <c r="JQ21">
        <v>0</v>
      </c>
      <c r="JR21">
        <v>0</v>
      </c>
      <c r="JS21">
        <v>0</v>
      </c>
      <c r="JT21">
        <v>66.7</v>
      </c>
      <c r="JU21">
        <v>0</v>
      </c>
      <c r="JV21">
        <v>50</v>
      </c>
      <c r="JW21">
        <v>0</v>
      </c>
      <c r="JX21">
        <v>0</v>
      </c>
      <c r="JY21">
        <v>0</v>
      </c>
      <c r="JZ21">
        <v>50</v>
      </c>
      <c r="KA21">
        <v>0</v>
      </c>
      <c r="KB21">
        <v>0</v>
      </c>
      <c r="KC21">
        <v>0</v>
      </c>
      <c r="KD21">
        <v>100</v>
      </c>
      <c r="KE21">
        <v>0</v>
      </c>
      <c r="KF21">
        <v>0</v>
      </c>
      <c r="KG21">
        <v>0</v>
      </c>
      <c r="KH21">
        <v>0</v>
      </c>
      <c r="KI21">
        <v>0</v>
      </c>
      <c r="KJ21">
        <v>0</v>
      </c>
      <c r="KK21">
        <v>0</v>
      </c>
      <c r="KL21">
        <v>0</v>
      </c>
      <c r="KM21">
        <v>0</v>
      </c>
      <c r="KN21">
        <v>0</v>
      </c>
      <c r="KO21">
        <v>33.299999999999997</v>
      </c>
      <c r="KP21">
        <v>0</v>
      </c>
      <c r="KQ21">
        <v>0</v>
      </c>
      <c r="KR21">
        <v>0</v>
      </c>
      <c r="KS21">
        <v>0</v>
      </c>
      <c r="KT21">
        <v>66.7</v>
      </c>
      <c r="KU21">
        <v>0</v>
      </c>
      <c r="KV21">
        <v>50</v>
      </c>
      <c r="KW21">
        <v>0</v>
      </c>
      <c r="KX21">
        <v>0</v>
      </c>
      <c r="KY21">
        <v>0</v>
      </c>
      <c r="KZ21">
        <v>50</v>
      </c>
      <c r="LA21">
        <v>0</v>
      </c>
      <c r="LB21">
        <v>0</v>
      </c>
      <c r="LC21">
        <v>0</v>
      </c>
      <c r="LD21">
        <v>100</v>
      </c>
      <c r="LE21">
        <v>0</v>
      </c>
      <c r="LF21">
        <v>77.8</v>
      </c>
      <c r="LG21">
        <v>77.8</v>
      </c>
      <c r="LH21">
        <v>100</v>
      </c>
      <c r="LI21">
        <v>66.7</v>
      </c>
      <c r="LJ21">
        <v>66.7</v>
      </c>
      <c r="LK21">
        <v>66.7</v>
      </c>
      <c r="LL21">
        <v>66.7</v>
      </c>
      <c r="LM21">
        <v>0</v>
      </c>
      <c r="LN21">
        <v>0</v>
      </c>
      <c r="LO21">
        <v>88.9</v>
      </c>
      <c r="LP21">
        <v>11.1</v>
      </c>
      <c r="LQ21">
        <v>0</v>
      </c>
      <c r="LR21">
        <v>0</v>
      </c>
      <c r="LS21">
        <v>0</v>
      </c>
      <c r="LT21">
        <v>0</v>
      </c>
      <c r="LU21">
        <v>0</v>
      </c>
      <c r="LV21">
        <v>0</v>
      </c>
      <c r="LW21">
        <v>0</v>
      </c>
      <c r="LX21">
        <v>0</v>
      </c>
      <c r="LY21">
        <v>0</v>
      </c>
      <c r="LZ21">
        <v>0</v>
      </c>
      <c r="MA21">
        <v>0</v>
      </c>
      <c r="MB21">
        <v>0</v>
      </c>
      <c r="MC21">
        <v>0</v>
      </c>
      <c r="MD21">
        <v>0</v>
      </c>
      <c r="ME21">
        <v>0</v>
      </c>
      <c r="MF21">
        <v>0</v>
      </c>
      <c r="MG21">
        <v>0</v>
      </c>
      <c r="MH21">
        <v>0</v>
      </c>
      <c r="MI21">
        <v>0</v>
      </c>
      <c r="MJ21">
        <v>0</v>
      </c>
      <c r="MK21">
        <v>0</v>
      </c>
      <c r="ML21">
        <v>0</v>
      </c>
      <c r="MM21">
        <v>0</v>
      </c>
      <c r="MN21">
        <v>0</v>
      </c>
      <c r="MO21">
        <v>0</v>
      </c>
      <c r="MP21">
        <v>0</v>
      </c>
      <c r="MQ21">
        <v>0</v>
      </c>
      <c r="MR21">
        <v>0</v>
      </c>
      <c r="MS21">
        <v>0</v>
      </c>
      <c r="MT21">
        <v>0</v>
      </c>
      <c r="MU21">
        <v>0</v>
      </c>
      <c r="MV21">
        <v>0</v>
      </c>
      <c r="MW21">
        <v>0</v>
      </c>
      <c r="MX21">
        <v>0</v>
      </c>
      <c r="MY21">
        <v>0</v>
      </c>
      <c r="MZ21">
        <v>0</v>
      </c>
      <c r="NA21">
        <v>88.9</v>
      </c>
      <c r="NB21">
        <v>11.1</v>
      </c>
      <c r="NC21">
        <v>0</v>
      </c>
      <c r="ND21">
        <v>0</v>
      </c>
      <c r="NE21">
        <v>0</v>
      </c>
      <c r="NF21">
        <v>0</v>
      </c>
      <c r="NG21">
        <v>0</v>
      </c>
      <c r="NH21">
        <v>0</v>
      </c>
      <c r="NI21">
        <v>22.2</v>
      </c>
      <c r="NJ21">
        <v>77.8</v>
      </c>
      <c r="NK21">
        <v>0</v>
      </c>
      <c r="NL21">
        <v>0</v>
      </c>
      <c r="NM21">
        <v>0</v>
      </c>
      <c r="NN21">
        <v>0</v>
      </c>
      <c r="NO21">
        <v>0</v>
      </c>
      <c r="NP21">
        <v>100</v>
      </c>
      <c r="NQ21">
        <v>0</v>
      </c>
      <c r="NR21">
        <v>0</v>
      </c>
      <c r="NS21">
        <v>100</v>
      </c>
      <c r="NT21">
        <v>0</v>
      </c>
      <c r="NU21">
        <v>33.299999999999997</v>
      </c>
      <c r="NV21">
        <v>66.7</v>
      </c>
      <c r="NW21">
        <v>0</v>
      </c>
      <c r="NX21">
        <v>0</v>
      </c>
      <c r="NY21">
        <v>100</v>
      </c>
      <c r="NZ21">
        <v>11.1</v>
      </c>
      <c r="OA21">
        <v>0</v>
      </c>
      <c r="OB21">
        <v>0</v>
      </c>
      <c r="OC21">
        <v>0</v>
      </c>
      <c r="OD21">
        <v>0</v>
      </c>
      <c r="OE21">
        <v>0</v>
      </c>
      <c r="OF21">
        <v>0</v>
      </c>
      <c r="OG21">
        <v>0</v>
      </c>
      <c r="OH21">
        <v>0</v>
      </c>
      <c r="OI21">
        <v>88.9</v>
      </c>
      <c r="OJ21">
        <v>0</v>
      </c>
      <c r="OK21">
        <v>0</v>
      </c>
      <c r="OL21">
        <v>0</v>
      </c>
      <c r="OM21">
        <v>0</v>
      </c>
      <c r="ON21">
        <v>0</v>
      </c>
      <c r="OO21">
        <v>0</v>
      </c>
      <c r="OP21">
        <v>0</v>
      </c>
      <c r="OQ21">
        <v>0</v>
      </c>
      <c r="OR21">
        <v>0</v>
      </c>
      <c r="OS21">
        <v>33.299999999999997</v>
      </c>
      <c r="OT21">
        <v>77.8</v>
      </c>
      <c r="OU21">
        <v>0</v>
      </c>
      <c r="OV21">
        <v>11.1</v>
      </c>
      <c r="OW21">
        <v>88.9</v>
      </c>
      <c r="OX21">
        <v>0</v>
      </c>
      <c r="OY21">
        <v>88.9</v>
      </c>
      <c r="OZ21">
        <v>11.1</v>
      </c>
      <c r="PA21">
        <v>33.299999999999997</v>
      </c>
      <c r="PB21">
        <v>66.7</v>
      </c>
      <c r="PC21">
        <v>0</v>
      </c>
      <c r="PD21">
        <v>22.2</v>
      </c>
      <c r="PE21">
        <v>77.8</v>
      </c>
      <c r="PF21">
        <v>0</v>
      </c>
      <c r="PG21">
        <v>0</v>
      </c>
      <c r="PH21">
        <v>11.1</v>
      </c>
      <c r="PI21">
        <v>0</v>
      </c>
      <c r="PJ21">
        <v>0</v>
      </c>
      <c r="PK21">
        <v>22.2</v>
      </c>
      <c r="PL21">
        <v>0</v>
      </c>
      <c r="PM21">
        <v>0</v>
      </c>
      <c r="PN21">
        <v>66.7</v>
      </c>
      <c r="PO21">
        <v>0</v>
      </c>
      <c r="PP21">
        <v>0</v>
      </c>
      <c r="PQ21">
        <v>88.9</v>
      </c>
      <c r="PR21">
        <v>11.1</v>
      </c>
      <c r="PS21">
        <v>0</v>
      </c>
      <c r="PT21">
        <v>0</v>
      </c>
      <c r="PU21">
        <v>0</v>
      </c>
      <c r="PV21">
        <v>0</v>
      </c>
      <c r="PW21">
        <v>0</v>
      </c>
      <c r="PX21">
        <v>0</v>
      </c>
      <c r="PY21">
        <v>0</v>
      </c>
      <c r="PZ21">
        <v>0</v>
      </c>
      <c r="QA21">
        <v>0</v>
      </c>
      <c r="QB21">
        <v>0</v>
      </c>
      <c r="QC21">
        <v>0</v>
      </c>
      <c r="QD21">
        <v>0</v>
      </c>
      <c r="QE21">
        <v>0</v>
      </c>
      <c r="QF21">
        <v>0</v>
      </c>
      <c r="QG21">
        <v>0</v>
      </c>
      <c r="QH21">
        <v>0</v>
      </c>
      <c r="QI21">
        <v>0</v>
      </c>
      <c r="QJ21">
        <v>100</v>
      </c>
      <c r="QK21">
        <v>0</v>
      </c>
      <c r="QL21">
        <v>0</v>
      </c>
      <c r="QM21">
        <v>0</v>
      </c>
      <c r="QN21">
        <v>0</v>
      </c>
      <c r="QO21">
        <v>11.1</v>
      </c>
      <c r="QP21">
        <v>88.9</v>
      </c>
      <c r="QQ21">
        <v>0</v>
      </c>
      <c r="QR21">
        <v>0</v>
      </c>
      <c r="QS21">
        <v>0</v>
      </c>
      <c r="QT21">
        <v>0</v>
      </c>
      <c r="QU21">
        <v>0</v>
      </c>
      <c r="QV21">
        <v>0</v>
      </c>
      <c r="QW21">
        <v>0</v>
      </c>
      <c r="QX21">
        <v>0</v>
      </c>
      <c r="QY21">
        <v>33.299999999999997</v>
      </c>
      <c r="QZ21">
        <v>0</v>
      </c>
      <c r="RA21">
        <v>66.7</v>
      </c>
      <c r="RB21">
        <v>0</v>
      </c>
      <c r="RC21">
        <v>33.299999999999997</v>
      </c>
      <c r="RD21">
        <v>66.7</v>
      </c>
      <c r="RE21">
        <v>0</v>
      </c>
      <c r="RF21">
        <v>88.9</v>
      </c>
      <c r="RG21">
        <v>55.6</v>
      </c>
      <c r="RH21">
        <v>22.2</v>
      </c>
      <c r="RI21">
        <v>55.6</v>
      </c>
      <c r="RJ21">
        <v>0</v>
      </c>
      <c r="RK21">
        <v>66.7</v>
      </c>
      <c r="RL21">
        <v>33.299999999999997</v>
      </c>
      <c r="RM21">
        <v>0</v>
      </c>
      <c r="RN21">
        <v>0</v>
      </c>
      <c r="RO21">
        <v>66.7</v>
      </c>
      <c r="RP21">
        <v>22.2</v>
      </c>
      <c r="RQ21">
        <v>11.1</v>
      </c>
      <c r="RR21">
        <v>0</v>
      </c>
      <c r="RS21">
        <v>0</v>
      </c>
      <c r="RT21">
        <v>33.299999999999997</v>
      </c>
      <c r="RU21">
        <v>77.8</v>
      </c>
      <c r="RV21">
        <v>100</v>
      </c>
      <c r="RW21">
        <v>0</v>
      </c>
      <c r="RX21">
        <v>0</v>
      </c>
      <c r="RY21">
        <v>0</v>
      </c>
      <c r="RZ21">
        <v>0</v>
      </c>
      <c r="SA21">
        <v>0</v>
      </c>
      <c r="SB21">
        <v>0</v>
      </c>
      <c r="SC21">
        <v>100</v>
      </c>
      <c r="SD21">
        <v>0</v>
      </c>
      <c r="SE21">
        <v>0</v>
      </c>
      <c r="SF21">
        <v>100</v>
      </c>
      <c r="SG21">
        <v>0</v>
      </c>
      <c r="SH21">
        <v>0</v>
      </c>
      <c r="SI21">
        <v>100</v>
      </c>
      <c r="SJ21">
        <v>0</v>
      </c>
      <c r="SK21">
        <v>88.9</v>
      </c>
      <c r="SL21">
        <v>11.1</v>
      </c>
      <c r="SM21">
        <v>0</v>
      </c>
      <c r="SN21">
        <v>0</v>
      </c>
      <c r="SO21">
        <v>0</v>
      </c>
      <c r="SP21">
        <v>0</v>
      </c>
      <c r="SQ21">
        <v>0</v>
      </c>
      <c r="SR21">
        <v>0</v>
      </c>
      <c r="SS21">
        <v>0</v>
      </c>
      <c r="ST21">
        <v>0</v>
      </c>
      <c r="SU21">
        <v>100</v>
      </c>
      <c r="SV21">
        <v>0</v>
      </c>
      <c r="SW21">
        <v>0</v>
      </c>
      <c r="SX21">
        <v>0</v>
      </c>
      <c r="SY21">
        <v>0</v>
      </c>
      <c r="SZ21">
        <v>0</v>
      </c>
      <c r="TA21">
        <v>0</v>
      </c>
      <c r="TB21">
        <v>0</v>
      </c>
      <c r="TC21">
        <v>0</v>
      </c>
      <c r="TD21">
        <v>0</v>
      </c>
      <c r="TE21">
        <v>44.4</v>
      </c>
      <c r="TF21">
        <v>0</v>
      </c>
      <c r="TG21">
        <v>55.6</v>
      </c>
      <c r="TH21">
        <v>0</v>
      </c>
      <c r="TI21">
        <v>0</v>
      </c>
      <c r="TJ21">
        <v>44.4</v>
      </c>
      <c r="TK21">
        <v>55.6</v>
      </c>
      <c r="TL21">
        <v>0</v>
      </c>
      <c r="TM21">
        <v>11.1</v>
      </c>
      <c r="TN21">
        <v>88.9</v>
      </c>
      <c r="TO21">
        <v>87.5</v>
      </c>
      <c r="TP21">
        <v>87.5</v>
      </c>
      <c r="TQ21">
        <v>62.5</v>
      </c>
      <c r="TR21">
        <v>0</v>
      </c>
      <c r="TS21">
        <v>0</v>
      </c>
      <c r="TT21">
        <v>0</v>
      </c>
      <c r="TU21">
        <v>66.7</v>
      </c>
      <c r="TV21">
        <v>33.299999999999997</v>
      </c>
      <c r="TW21">
        <v>0</v>
      </c>
      <c r="TX21">
        <v>66.7</v>
      </c>
      <c r="TY21">
        <v>0</v>
      </c>
      <c r="TZ21">
        <v>0</v>
      </c>
      <c r="UA21">
        <v>0</v>
      </c>
      <c r="UB21">
        <v>100</v>
      </c>
      <c r="UC21">
        <v>0</v>
      </c>
      <c r="UD21">
        <v>0</v>
      </c>
      <c r="UE21">
        <v>0</v>
      </c>
      <c r="UF21">
        <v>0</v>
      </c>
      <c r="UG21">
        <v>0</v>
      </c>
      <c r="UH21">
        <v>0</v>
      </c>
      <c r="UI21">
        <v>33.299999999999997</v>
      </c>
      <c r="UJ21">
        <v>0</v>
      </c>
      <c r="UK21">
        <v>66.7</v>
      </c>
      <c r="UL21">
        <v>66.7</v>
      </c>
      <c r="UM21">
        <v>0</v>
      </c>
      <c r="UN21">
        <v>0</v>
      </c>
      <c r="UO21">
        <v>0</v>
      </c>
      <c r="UP21">
        <v>33.299999999999997</v>
      </c>
      <c r="UQ21">
        <v>0</v>
      </c>
      <c r="UR21">
        <v>0</v>
      </c>
      <c r="US21">
        <v>100</v>
      </c>
      <c r="UT21">
        <v>0</v>
      </c>
      <c r="UU21">
        <v>0</v>
      </c>
      <c r="UV21">
        <v>0</v>
      </c>
      <c r="UW21">
        <v>0</v>
      </c>
      <c r="UX21">
        <v>0</v>
      </c>
      <c r="UY21">
        <v>66.7</v>
      </c>
      <c r="UZ21">
        <v>0</v>
      </c>
      <c r="VA21">
        <v>0</v>
      </c>
      <c r="VB21">
        <v>33.299999999999997</v>
      </c>
      <c r="VC21">
        <v>0</v>
      </c>
      <c r="VD21">
        <v>66.7</v>
      </c>
      <c r="VE21">
        <v>22.2</v>
      </c>
      <c r="VF21">
        <v>22.2</v>
      </c>
      <c r="VG21">
        <v>100</v>
      </c>
      <c r="VH21">
        <v>66.7</v>
      </c>
      <c r="VI21">
        <v>33.299999999999997</v>
      </c>
      <c r="VJ21">
        <v>11.1</v>
      </c>
      <c r="VK21">
        <v>11.1</v>
      </c>
      <c r="VL21">
        <v>11.1</v>
      </c>
      <c r="VM21">
        <v>0</v>
      </c>
      <c r="VN21">
        <v>0</v>
      </c>
      <c r="VO21">
        <v>0</v>
      </c>
      <c r="VP21">
        <v>100</v>
      </c>
      <c r="VQ21">
        <v>0</v>
      </c>
      <c r="VR21">
        <v>0</v>
      </c>
      <c r="VS21">
        <v>0</v>
      </c>
      <c r="VT21">
        <v>0</v>
      </c>
      <c r="VU21">
        <v>0</v>
      </c>
      <c r="VV21">
        <v>0</v>
      </c>
      <c r="VW21">
        <v>0</v>
      </c>
      <c r="VX21">
        <v>0</v>
      </c>
      <c r="VY21">
        <v>0</v>
      </c>
      <c r="VZ21">
        <v>0</v>
      </c>
      <c r="WA21">
        <v>0</v>
      </c>
      <c r="WB21">
        <v>0</v>
      </c>
      <c r="WC21">
        <v>0</v>
      </c>
      <c r="WD21">
        <v>0</v>
      </c>
      <c r="WE21">
        <v>0</v>
      </c>
      <c r="WF21">
        <v>0</v>
      </c>
      <c r="WG21">
        <v>11.1</v>
      </c>
      <c r="WH21">
        <v>88.9</v>
      </c>
      <c r="WI21">
        <v>0</v>
      </c>
      <c r="WJ21">
        <v>0</v>
      </c>
      <c r="WK21">
        <v>0</v>
      </c>
      <c r="WL21">
        <v>11.1</v>
      </c>
      <c r="WM21">
        <v>88.9</v>
      </c>
      <c r="WN21">
        <v>0</v>
      </c>
      <c r="WO21">
        <v>0</v>
      </c>
      <c r="WP21">
        <v>0</v>
      </c>
      <c r="WQ21">
        <v>0</v>
      </c>
      <c r="WR21">
        <v>11.1</v>
      </c>
      <c r="WS21">
        <v>0</v>
      </c>
      <c r="WT21">
        <v>0</v>
      </c>
      <c r="WU21">
        <v>88.9</v>
      </c>
      <c r="WV21">
        <v>0</v>
      </c>
      <c r="WW21">
        <v>11.1</v>
      </c>
      <c r="WX21">
        <v>88.9</v>
      </c>
      <c r="WY21">
        <v>0</v>
      </c>
      <c r="WZ21">
        <v>0</v>
      </c>
      <c r="XA21">
        <v>0</v>
      </c>
      <c r="XB21">
        <v>0</v>
      </c>
      <c r="XC21">
        <v>0</v>
      </c>
      <c r="XD21">
        <v>0</v>
      </c>
      <c r="XE21">
        <v>0</v>
      </c>
      <c r="XF21">
        <v>0</v>
      </c>
      <c r="XG21">
        <v>0</v>
      </c>
      <c r="XH21">
        <v>0</v>
      </c>
      <c r="XI21">
        <v>0</v>
      </c>
      <c r="XJ21">
        <v>0</v>
      </c>
      <c r="XK21">
        <v>0</v>
      </c>
      <c r="XL21">
        <v>0</v>
      </c>
      <c r="XM21">
        <v>0</v>
      </c>
      <c r="XN21">
        <v>0</v>
      </c>
      <c r="XO21">
        <v>0</v>
      </c>
      <c r="XP21">
        <v>0</v>
      </c>
      <c r="XQ21">
        <v>0</v>
      </c>
      <c r="XR21">
        <v>0</v>
      </c>
    </row>
    <row r="22" spans="1:642" x14ac:dyDescent="0.3">
      <c r="A22">
        <v>19</v>
      </c>
      <c r="B22" t="s">
        <v>6</v>
      </c>
      <c r="C22" t="s">
        <v>265</v>
      </c>
      <c r="D22">
        <v>100</v>
      </c>
      <c r="E22">
        <v>0</v>
      </c>
      <c r="F22">
        <v>100</v>
      </c>
      <c r="G22">
        <v>66.7</v>
      </c>
      <c r="H22">
        <v>11.1</v>
      </c>
      <c r="I22">
        <v>22.2</v>
      </c>
      <c r="J22">
        <v>0</v>
      </c>
      <c r="K22">
        <v>0</v>
      </c>
      <c r="L22">
        <v>0</v>
      </c>
      <c r="M22">
        <v>100</v>
      </c>
      <c r="N22">
        <v>44.4</v>
      </c>
      <c r="O22">
        <v>0</v>
      </c>
      <c r="P22">
        <v>0</v>
      </c>
      <c r="Q22">
        <v>0</v>
      </c>
      <c r="R22">
        <v>0</v>
      </c>
      <c r="S22">
        <v>11.1</v>
      </c>
      <c r="T22">
        <v>0</v>
      </c>
      <c r="U22">
        <v>33.299999999999997</v>
      </c>
      <c r="V22">
        <v>66.7</v>
      </c>
      <c r="W22">
        <v>44.4</v>
      </c>
      <c r="X22">
        <v>44.4</v>
      </c>
      <c r="Y22">
        <v>22.2</v>
      </c>
      <c r="Z22">
        <v>0</v>
      </c>
      <c r="AA22">
        <v>66.7</v>
      </c>
      <c r="AB22">
        <v>22.2</v>
      </c>
      <c r="AC22">
        <v>66.7</v>
      </c>
      <c r="AD22">
        <v>88.9</v>
      </c>
      <c r="AE22">
        <v>0</v>
      </c>
      <c r="AF22">
        <v>88.9</v>
      </c>
      <c r="AG22">
        <v>88.9</v>
      </c>
      <c r="AH22">
        <v>0</v>
      </c>
      <c r="AI22">
        <v>11.1</v>
      </c>
      <c r="AJ22">
        <v>33.299999999999997</v>
      </c>
      <c r="AK22">
        <v>22.2</v>
      </c>
      <c r="AL22">
        <v>0</v>
      </c>
      <c r="AM22">
        <v>11.1</v>
      </c>
      <c r="AN22">
        <v>88.9</v>
      </c>
      <c r="AO22">
        <v>0</v>
      </c>
      <c r="AP22">
        <v>0</v>
      </c>
      <c r="AQ22">
        <v>0</v>
      </c>
      <c r="AR22">
        <v>0</v>
      </c>
      <c r="AS22">
        <v>0</v>
      </c>
      <c r="AT22">
        <v>11.1</v>
      </c>
      <c r="AU22">
        <v>0</v>
      </c>
      <c r="AV22">
        <v>0</v>
      </c>
      <c r="AW22">
        <v>0</v>
      </c>
      <c r="AX22">
        <v>0</v>
      </c>
      <c r="AY22">
        <v>11.1</v>
      </c>
      <c r="AZ22">
        <v>57.1</v>
      </c>
      <c r="BA22">
        <v>100</v>
      </c>
      <c r="BB22">
        <v>85.7</v>
      </c>
      <c r="BC22">
        <v>57.1</v>
      </c>
      <c r="BD22">
        <v>42.9</v>
      </c>
      <c r="BE22">
        <v>0</v>
      </c>
      <c r="BF22">
        <v>0</v>
      </c>
      <c r="BG22">
        <v>71.400000000000006</v>
      </c>
      <c r="BH22">
        <v>28.6</v>
      </c>
      <c r="BI22">
        <v>44.4</v>
      </c>
      <c r="BJ22">
        <v>55.6</v>
      </c>
      <c r="BK22">
        <v>0</v>
      </c>
      <c r="BL22">
        <v>0</v>
      </c>
      <c r="BM22">
        <v>0</v>
      </c>
      <c r="BN22">
        <v>100</v>
      </c>
      <c r="BO22">
        <v>42.9</v>
      </c>
      <c r="BP22">
        <v>57.1</v>
      </c>
      <c r="BQ22">
        <v>71.400000000000006</v>
      </c>
      <c r="BR22">
        <v>28.6</v>
      </c>
      <c r="BS22">
        <v>0</v>
      </c>
      <c r="BT22">
        <v>50</v>
      </c>
      <c r="BU22">
        <v>50</v>
      </c>
      <c r="BV22">
        <v>50</v>
      </c>
      <c r="BW22">
        <v>100</v>
      </c>
      <c r="BX22">
        <v>50</v>
      </c>
      <c r="BY22">
        <v>0</v>
      </c>
      <c r="BZ22">
        <v>14.3</v>
      </c>
      <c r="CA22">
        <v>85.7</v>
      </c>
      <c r="CB22">
        <v>100</v>
      </c>
      <c r="CC22">
        <v>0</v>
      </c>
      <c r="CD22">
        <v>100</v>
      </c>
      <c r="CE22">
        <v>33.299999999999997</v>
      </c>
      <c r="CF22">
        <v>0</v>
      </c>
      <c r="CG22">
        <v>0</v>
      </c>
      <c r="CH22">
        <v>33.299999999999997</v>
      </c>
      <c r="CI22">
        <v>100</v>
      </c>
      <c r="CJ22">
        <v>0</v>
      </c>
      <c r="CK22">
        <v>16.7</v>
      </c>
      <c r="CL22">
        <v>0</v>
      </c>
      <c r="CM22">
        <v>0</v>
      </c>
      <c r="CN22">
        <v>0</v>
      </c>
      <c r="CO22">
        <v>0</v>
      </c>
      <c r="CP22">
        <v>100</v>
      </c>
      <c r="CQ22">
        <v>0</v>
      </c>
      <c r="CR22">
        <v>0</v>
      </c>
      <c r="CS22">
        <v>100</v>
      </c>
      <c r="CT22">
        <v>0</v>
      </c>
      <c r="CU22">
        <v>0</v>
      </c>
      <c r="CV22">
        <v>0</v>
      </c>
      <c r="CW22">
        <v>0</v>
      </c>
      <c r="CX22">
        <v>0</v>
      </c>
      <c r="CY22">
        <v>0</v>
      </c>
      <c r="CZ22">
        <v>100</v>
      </c>
      <c r="DA22">
        <v>11.1</v>
      </c>
      <c r="DB22">
        <v>0</v>
      </c>
      <c r="DC22">
        <v>88.9</v>
      </c>
      <c r="DD22">
        <v>0</v>
      </c>
      <c r="DE22">
        <v>12.5</v>
      </c>
      <c r="DF22">
        <v>75</v>
      </c>
      <c r="DG22">
        <v>0</v>
      </c>
      <c r="DH22">
        <v>12.5</v>
      </c>
      <c r="DI22">
        <v>0</v>
      </c>
      <c r="DJ22">
        <v>0</v>
      </c>
      <c r="DK22">
        <v>0</v>
      </c>
      <c r="DL22">
        <v>62.5</v>
      </c>
      <c r="DM22">
        <v>87.5</v>
      </c>
      <c r="DN22">
        <v>0</v>
      </c>
      <c r="DO22">
        <v>75</v>
      </c>
      <c r="DP22">
        <v>12.5</v>
      </c>
      <c r="DQ22">
        <v>12.5</v>
      </c>
      <c r="DR22">
        <v>0</v>
      </c>
      <c r="DS22">
        <v>0</v>
      </c>
      <c r="DT22">
        <v>0</v>
      </c>
      <c r="DU22">
        <v>12.5</v>
      </c>
      <c r="DV22">
        <v>87.5</v>
      </c>
      <c r="DW22">
        <v>12.5</v>
      </c>
      <c r="DX22">
        <v>25</v>
      </c>
      <c r="DY22">
        <v>0</v>
      </c>
      <c r="DZ22">
        <v>62.5</v>
      </c>
      <c r="EA22">
        <v>0</v>
      </c>
      <c r="EB22">
        <v>88.9</v>
      </c>
      <c r="EC22">
        <v>11.1</v>
      </c>
      <c r="ED22">
        <v>22.2</v>
      </c>
      <c r="EE22">
        <v>22.2</v>
      </c>
      <c r="EF22">
        <v>44.4</v>
      </c>
      <c r="EG22">
        <v>11.1</v>
      </c>
      <c r="EH22">
        <v>0</v>
      </c>
      <c r="EI22">
        <v>0</v>
      </c>
      <c r="EJ22">
        <v>0</v>
      </c>
      <c r="EK22">
        <v>0</v>
      </c>
      <c r="EL22">
        <v>100</v>
      </c>
      <c r="EM22">
        <v>11500</v>
      </c>
      <c r="EN22">
        <v>33.299999999999997</v>
      </c>
      <c r="EO22">
        <v>0</v>
      </c>
      <c r="EP22">
        <v>0</v>
      </c>
      <c r="EQ22">
        <v>0</v>
      </c>
      <c r="ER22">
        <v>11.1</v>
      </c>
      <c r="ES22">
        <v>0</v>
      </c>
      <c r="ET22">
        <v>55.6</v>
      </c>
      <c r="EU22">
        <v>44.4</v>
      </c>
      <c r="EV22">
        <v>11.1</v>
      </c>
      <c r="EW22">
        <v>0</v>
      </c>
      <c r="EX22">
        <v>11.1</v>
      </c>
      <c r="EY22">
        <v>0</v>
      </c>
      <c r="EZ22">
        <v>0</v>
      </c>
      <c r="FA22">
        <v>0</v>
      </c>
      <c r="FB22">
        <v>11.1</v>
      </c>
      <c r="FC22">
        <v>22.2</v>
      </c>
      <c r="FD22">
        <v>77.8</v>
      </c>
      <c r="FE22">
        <v>22.2</v>
      </c>
      <c r="FF22">
        <v>0</v>
      </c>
      <c r="FG22">
        <v>14.3</v>
      </c>
      <c r="FH22">
        <v>14.3</v>
      </c>
      <c r="FI22">
        <v>100</v>
      </c>
      <c r="FJ22">
        <v>42.9</v>
      </c>
      <c r="FK22">
        <v>14.3</v>
      </c>
      <c r="FL22">
        <v>0</v>
      </c>
      <c r="FM22">
        <v>11.1</v>
      </c>
      <c r="FN22">
        <v>88.9</v>
      </c>
      <c r="FO22">
        <v>100</v>
      </c>
      <c r="FP22">
        <v>0</v>
      </c>
      <c r="FQ22">
        <v>0</v>
      </c>
      <c r="FR22">
        <v>11.1</v>
      </c>
      <c r="FS22">
        <v>100</v>
      </c>
      <c r="FT22">
        <v>0</v>
      </c>
      <c r="FU22">
        <v>33.299999999999997</v>
      </c>
      <c r="FV22">
        <v>33.299999999999997</v>
      </c>
      <c r="FW22">
        <v>66.7</v>
      </c>
      <c r="FX22">
        <v>11.1</v>
      </c>
      <c r="FY22">
        <v>0</v>
      </c>
      <c r="FZ22">
        <v>55.6</v>
      </c>
      <c r="GA22">
        <v>0</v>
      </c>
      <c r="GB22">
        <v>0</v>
      </c>
      <c r="GC22">
        <v>11.1</v>
      </c>
      <c r="GD22">
        <v>22.2</v>
      </c>
      <c r="GE22">
        <v>11.1</v>
      </c>
      <c r="GF22">
        <v>66.7</v>
      </c>
      <c r="GG22">
        <v>11.1</v>
      </c>
      <c r="GH22">
        <v>0</v>
      </c>
      <c r="GI22">
        <v>0</v>
      </c>
      <c r="GJ22">
        <v>44.4</v>
      </c>
      <c r="GK22">
        <v>11.1</v>
      </c>
      <c r="GL22">
        <v>0</v>
      </c>
      <c r="GM22">
        <v>0</v>
      </c>
      <c r="GN22">
        <v>0</v>
      </c>
      <c r="GO22">
        <v>11.1</v>
      </c>
      <c r="GP22">
        <v>11.1</v>
      </c>
      <c r="GQ22">
        <v>44.4</v>
      </c>
      <c r="GR22">
        <v>44.4</v>
      </c>
      <c r="GS22">
        <v>11.1</v>
      </c>
      <c r="GT22">
        <v>0</v>
      </c>
      <c r="GU22">
        <v>66.7</v>
      </c>
      <c r="GV22">
        <v>22.2</v>
      </c>
      <c r="GW22">
        <v>11.1</v>
      </c>
      <c r="GX22">
        <v>0</v>
      </c>
      <c r="GY22">
        <v>66.7</v>
      </c>
      <c r="GZ22">
        <v>0</v>
      </c>
      <c r="HA22">
        <v>22.2</v>
      </c>
      <c r="HB22">
        <v>77.8</v>
      </c>
      <c r="HC22">
        <v>0</v>
      </c>
      <c r="HD22">
        <v>0</v>
      </c>
      <c r="HE22">
        <v>0</v>
      </c>
      <c r="HF22">
        <v>0</v>
      </c>
      <c r="HG22">
        <v>0</v>
      </c>
      <c r="HH22">
        <v>0</v>
      </c>
      <c r="HI22">
        <v>0</v>
      </c>
      <c r="HJ22">
        <v>0</v>
      </c>
      <c r="HK22">
        <v>0</v>
      </c>
      <c r="HL22">
        <v>0</v>
      </c>
      <c r="HM22">
        <v>0</v>
      </c>
      <c r="HN22">
        <v>0</v>
      </c>
      <c r="HO22">
        <v>0</v>
      </c>
      <c r="HP22">
        <v>0</v>
      </c>
      <c r="HQ22">
        <v>0</v>
      </c>
      <c r="HR22">
        <v>55.6</v>
      </c>
      <c r="HS22">
        <v>44.4</v>
      </c>
      <c r="HT22">
        <v>25</v>
      </c>
      <c r="HU22">
        <v>75</v>
      </c>
      <c r="HV22">
        <v>25</v>
      </c>
      <c r="HW22">
        <v>0</v>
      </c>
      <c r="HX22">
        <v>1.2</v>
      </c>
      <c r="HY22">
        <v>50</v>
      </c>
      <c r="HZ22">
        <v>25</v>
      </c>
      <c r="IA22">
        <v>25</v>
      </c>
      <c r="IB22">
        <v>25</v>
      </c>
      <c r="IC22">
        <v>75</v>
      </c>
      <c r="ID22">
        <v>75</v>
      </c>
      <c r="IE22">
        <v>25</v>
      </c>
      <c r="IF22">
        <v>0</v>
      </c>
      <c r="IG22">
        <v>11.1</v>
      </c>
      <c r="IH22">
        <v>88.9</v>
      </c>
      <c r="II22">
        <v>0</v>
      </c>
      <c r="IJ22">
        <v>75</v>
      </c>
      <c r="IK22">
        <v>12.5</v>
      </c>
      <c r="IL22">
        <v>62.5</v>
      </c>
      <c r="IM22">
        <v>62.5</v>
      </c>
      <c r="IN22">
        <v>50</v>
      </c>
      <c r="IO22">
        <v>0</v>
      </c>
      <c r="IP22">
        <v>0</v>
      </c>
      <c r="IQ22">
        <v>0</v>
      </c>
      <c r="IR22">
        <v>100</v>
      </c>
      <c r="IS22">
        <v>0</v>
      </c>
      <c r="IT22">
        <v>100</v>
      </c>
      <c r="IU22">
        <v>0</v>
      </c>
      <c r="IV22">
        <v>44.4</v>
      </c>
      <c r="IW22">
        <v>55.6</v>
      </c>
      <c r="IX22">
        <v>100</v>
      </c>
      <c r="IY22">
        <v>100</v>
      </c>
      <c r="IZ22">
        <v>80</v>
      </c>
      <c r="JA22">
        <v>100</v>
      </c>
      <c r="JB22">
        <v>100</v>
      </c>
      <c r="JC22">
        <v>40</v>
      </c>
      <c r="JD22">
        <v>0</v>
      </c>
      <c r="JE22">
        <v>100</v>
      </c>
      <c r="JF22">
        <v>0</v>
      </c>
      <c r="JG22">
        <v>0</v>
      </c>
      <c r="JH22">
        <v>0</v>
      </c>
      <c r="JI22">
        <v>0</v>
      </c>
      <c r="JJ22">
        <v>0</v>
      </c>
      <c r="JK22">
        <v>0</v>
      </c>
      <c r="JL22">
        <v>0</v>
      </c>
      <c r="JM22">
        <v>0</v>
      </c>
      <c r="JN22">
        <v>0</v>
      </c>
      <c r="JO22">
        <v>40</v>
      </c>
      <c r="JP22">
        <v>80</v>
      </c>
      <c r="JQ22">
        <v>0</v>
      </c>
      <c r="JR22">
        <v>0</v>
      </c>
      <c r="JS22">
        <v>0</v>
      </c>
      <c r="JT22">
        <v>0</v>
      </c>
      <c r="JU22">
        <v>0</v>
      </c>
      <c r="JV22">
        <v>100</v>
      </c>
      <c r="JW22">
        <v>0</v>
      </c>
      <c r="JX22">
        <v>0</v>
      </c>
      <c r="JY22">
        <v>0</v>
      </c>
      <c r="JZ22">
        <v>0</v>
      </c>
      <c r="KA22">
        <v>0</v>
      </c>
      <c r="KB22">
        <v>0</v>
      </c>
      <c r="KC22">
        <v>0</v>
      </c>
      <c r="KD22">
        <v>100</v>
      </c>
      <c r="KE22">
        <v>0</v>
      </c>
      <c r="KF22">
        <v>0</v>
      </c>
      <c r="KG22">
        <v>0</v>
      </c>
      <c r="KH22">
        <v>0</v>
      </c>
      <c r="KI22">
        <v>0</v>
      </c>
      <c r="KJ22">
        <v>0</v>
      </c>
      <c r="KK22">
        <v>0</v>
      </c>
      <c r="KL22">
        <v>0</v>
      </c>
      <c r="KM22">
        <v>0</v>
      </c>
      <c r="KN22">
        <v>40</v>
      </c>
      <c r="KO22">
        <v>0</v>
      </c>
      <c r="KP22">
        <v>0</v>
      </c>
      <c r="KQ22">
        <v>40</v>
      </c>
      <c r="KR22">
        <v>40</v>
      </c>
      <c r="KS22">
        <v>0</v>
      </c>
      <c r="KT22">
        <v>0</v>
      </c>
      <c r="KU22">
        <v>40</v>
      </c>
      <c r="KV22">
        <v>60</v>
      </c>
      <c r="KW22">
        <v>40</v>
      </c>
      <c r="KX22">
        <v>20</v>
      </c>
      <c r="KY22">
        <v>0</v>
      </c>
      <c r="KZ22">
        <v>0</v>
      </c>
      <c r="LA22">
        <v>0</v>
      </c>
      <c r="LB22">
        <v>0</v>
      </c>
      <c r="LC22">
        <v>11.1</v>
      </c>
      <c r="LD22">
        <v>11.1</v>
      </c>
      <c r="LE22">
        <v>77.8</v>
      </c>
      <c r="LF22">
        <v>0</v>
      </c>
      <c r="LG22">
        <v>77.8</v>
      </c>
      <c r="LH22">
        <v>88.9</v>
      </c>
      <c r="LI22">
        <v>88.9</v>
      </c>
      <c r="LJ22">
        <v>11.1</v>
      </c>
      <c r="LK22">
        <v>11.1</v>
      </c>
      <c r="LL22">
        <v>77.8</v>
      </c>
      <c r="LM22">
        <v>0</v>
      </c>
      <c r="LN22">
        <v>0</v>
      </c>
      <c r="LO22">
        <v>33.299999999999997</v>
      </c>
      <c r="LP22">
        <v>66.7</v>
      </c>
      <c r="LQ22">
        <v>66.7</v>
      </c>
      <c r="LR22">
        <v>83.3</v>
      </c>
      <c r="LS22">
        <v>50</v>
      </c>
      <c r="LT22">
        <v>66.7</v>
      </c>
      <c r="LU22">
        <v>33.299999999999997</v>
      </c>
      <c r="LV22">
        <v>0</v>
      </c>
      <c r="LW22">
        <v>16.7</v>
      </c>
      <c r="LX22">
        <v>83.3</v>
      </c>
      <c r="LY22">
        <v>0</v>
      </c>
      <c r="LZ22">
        <v>0</v>
      </c>
      <c r="MA22">
        <v>0</v>
      </c>
      <c r="MB22">
        <v>0</v>
      </c>
      <c r="MC22">
        <v>0</v>
      </c>
      <c r="MD22">
        <v>0</v>
      </c>
      <c r="ME22">
        <v>0</v>
      </c>
      <c r="MF22">
        <v>0</v>
      </c>
      <c r="MG22">
        <v>100</v>
      </c>
      <c r="MH22">
        <v>0</v>
      </c>
      <c r="MI22">
        <v>0</v>
      </c>
      <c r="MJ22">
        <v>0</v>
      </c>
      <c r="MK22">
        <v>0</v>
      </c>
      <c r="ML22">
        <v>0</v>
      </c>
      <c r="MM22">
        <v>0</v>
      </c>
      <c r="MN22">
        <v>0</v>
      </c>
      <c r="MO22">
        <v>0</v>
      </c>
      <c r="MP22">
        <v>0</v>
      </c>
      <c r="MQ22">
        <v>0</v>
      </c>
      <c r="MR22">
        <v>0</v>
      </c>
      <c r="MS22">
        <v>83.3</v>
      </c>
      <c r="MT22">
        <v>33.299999999999997</v>
      </c>
      <c r="MU22">
        <v>50</v>
      </c>
      <c r="MV22">
        <v>83.3</v>
      </c>
      <c r="MW22">
        <v>100</v>
      </c>
      <c r="MX22">
        <v>50</v>
      </c>
      <c r="MY22">
        <v>0</v>
      </c>
      <c r="MZ22">
        <v>0</v>
      </c>
      <c r="NA22">
        <v>22.2</v>
      </c>
      <c r="NB22">
        <v>77.8</v>
      </c>
      <c r="NC22">
        <v>0</v>
      </c>
      <c r="ND22">
        <v>57.1</v>
      </c>
      <c r="NE22">
        <v>42.9</v>
      </c>
      <c r="NF22">
        <v>33.299999999999997</v>
      </c>
      <c r="NG22">
        <v>66.7</v>
      </c>
      <c r="NH22">
        <v>100</v>
      </c>
      <c r="NI22">
        <v>0</v>
      </c>
      <c r="NJ22">
        <v>0</v>
      </c>
      <c r="NK22">
        <v>0</v>
      </c>
      <c r="NL22">
        <v>0</v>
      </c>
      <c r="NM22">
        <v>0</v>
      </c>
      <c r="NN22">
        <v>0</v>
      </c>
      <c r="NO22">
        <v>0</v>
      </c>
      <c r="NP22">
        <v>44.4</v>
      </c>
      <c r="NQ22">
        <v>55.6</v>
      </c>
      <c r="NR22">
        <v>0</v>
      </c>
      <c r="NS22">
        <v>0</v>
      </c>
      <c r="NT22">
        <v>0</v>
      </c>
      <c r="NU22">
        <v>22.2</v>
      </c>
      <c r="NV22">
        <v>77.8</v>
      </c>
      <c r="NW22">
        <v>0</v>
      </c>
      <c r="NX22">
        <v>22.2</v>
      </c>
      <c r="NY22">
        <v>77.8</v>
      </c>
      <c r="NZ22">
        <v>44.4</v>
      </c>
      <c r="OA22">
        <v>0</v>
      </c>
      <c r="OB22">
        <v>0</v>
      </c>
      <c r="OC22">
        <v>0</v>
      </c>
      <c r="OD22">
        <v>88.9</v>
      </c>
      <c r="OE22">
        <v>0</v>
      </c>
      <c r="OF22">
        <v>0</v>
      </c>
      <c r="OG22">
        <v>0</v>
      </c>
      <c r="OH22">
        <v>0</v>
      </c>
      <c r="OI22">
        <v>0</v>
      </c>
      <c r="OJ22">
        <v>100</v>
      </c>
      <c r="OK22">
        <v>11.1</v>
      </c>
      <c r="OL22">
        <v>11.1</v>
      </c>
      <c r="OM22">
        <v>0</v>
      </c>
      <c r="ON22">
        <v>11.1</v>
      </c>
      <c r="OO22">
        <v>0</v>
      </c>
      <c r="OP22">
        <v>0</v>
      </c>
      <c r="OQ22">
        <v>0</v>
      </c>
      <c r="OR22">
        <v>11.1</v>
      </c>
      <c r="OS22">
        <v>100</v>
      </c>
      <c r="OT22">
        <v>33.299999999999997</v>
      </c>
      <c r="OU22">
        <v>0</v>
      </c>
      <c r="OV22">
        <v>0</v>
      </c>
      <c r="OW22">
        <v>100</v>
      </c>
      <c r="OX22">
        <v>0</v>
      </c>
      <c r="OY22">
        <v>100</v>
      </c>
      <c r="OZ22">
        <v>0</v>
      </c>
      <c r="PA22">
        <v>33.299999999999997</v>
      </c>
      <c r="PB22">
        <v>66.7</v>
      </c>
      <c r="PC22">
        <v>0</v>
      </c>
      <c r="PD22">
        <v>55.6</v>
      </c>
      <c r="PE22">
        <v>44.4</v>
      </c>
      <c r="PF22">
        <v>0</v>
      </c>
      <c r="PG22">
        <v>0</v>
      </c>
      <c r="PH22">
        <v>22.2</v>
      </c>
      <c r="PI22">
        <v>0</v>
      </c>
      <c r="PJ22">
        <v>0</v>
      </c>
      <c r="PK22">
        <v>88.9</v>
      </c>
      <c r="PL22">
        <v>11.1</v>
      </c>
      <c r="PM22">
        <v>0</v>
      </c>
      <c r="PN22">
        <v>11.1</v>
      </c>
      <c r="PO22">
        <v>0</v>
      </c>
      <c r="PP22">
        <v>0</v>
      </c>
      <c r="PQ22">
        <v>77.8</v>
      </c>
      <c r="PR22">
        <v>22.2</v>
      </c>
      <c r="PS22">
        <v>50</v>
      </c>
      <c r="PT22">
        <v>50</v>
      </c>
      <c r="PU22">
        <v>50</v>
      </c>
      <c r="PV22">
        <v>0</v>
      </c>
      <c r="PW22">
        <v>100</v>
      </c>
      <c r="PX22">
        <v>0</v>
      </c>
      <c r="PY22">
        <v>0</v>
      </c>
      <c r="PZ22">
        <v>0</v>
      </c>
      <c r="QA22">
        <v>0</v>
      </c>
      <c r="QB22">
        <v>100</v>
      </c>
      <c r="QC22">
        <v>100</v>
      </c>
      <c r="QD22">
        <v>50</v>
      </c>
      <c r="QE22">
        <v>0</v>
      </c>
      <c r="QF22">
        <v>50</v>
      </c>
      <c r="QG22">
        <v>50</v>
      </c>
      <c r="QH22">
        <v>0</v>
      </c>
      <c r="QI22">
        <v>0</v>
      </c>
      <c r="QJ22">
        <v>100</v>
      </c>
      <c r="QK22">
        <v>0</v>
      </c>
      <c r="QL22">
        <v>0</v>
      </c>
      <c r="QM22">
        <v>0</v>
      </c>
      <c r="QN22">
        <v>11.1</v>
      </c>
      <c r="QO22">
        <v>0</v>
      </c>
      <c r="QP22">
        <v>88.9</v>
      </c>
      <c r="QQ22">
        <v>0</v>
      </c>
      <c r="QR22">
        <v>0</v>
      </c>
      <c r="QS22">
        <v>0</v>
      </c>
      <c r="QT22">
        <v>0</v>
      </c>
      <c r="QU22">
        <v>0</v>
      </c>
      <c r="QV22">
        <v>0</v>
      </c>
      <c r="QW22">
        <v>0</v>
      </c>
      <c r="QX22">
        <v>0</v>
      </c>
      <c r="QY22">
        <v>11.1</v>
      </c>
      <c r="QZ22">
        <v>0</v>
      </c>
      <c r="RA22">
        <v>88.9</v>
      </c>
      <c r="RB22">
        <v>0</v>
      </c>
      <c r="RC22">
        <v>0</v>
      </c>
      <c r="RD22">
        <v>100</v>
      </c>
      <c r="RE22">
        <v>0</v>
      </c>
      <c r="RF22">
        <v>100</v>
      </c>
      <c r="RG22">
        <v>55.6</v>
      </c>
      <c r="RH22">
        <v>77.8</v>
      </c>
      <c r="RI22">
        <v>55.6</v>
      </c>
      <c r="RJ22">
        <v>0</v>
      </c>
      <c r="RK22">
        <v>0</v>
      </c>
      <c r="RL22">
        <v>100</v>
      </c>
      <c r="RM22">
        <v>0</v>
      </c>
      <c r="RN22">
        <v>0</v>
      </c>
      <c r="RO22">
        <v>77.8</v>
      </c>
      <c r="RP22">
        <v>55.6</v>
      </c>
      <c r="RQ22">
        <v>22.2</v>
      </c>
      <c r="RR22">
        <v>66.7</v>
      </c>
      <c r="RS22">
        <v>0</v>
      </c>
      <c r="RT22">
        <v>0</v>
      </c>
      <c r="RU22">
        <v>100</v>
      </c>
      <c r="RV22">
        <v>100</v>
      </c>
      <c r="RW22">
        <v>0</v>
      </c>
      <c r="RX22">
        <v>11.1</v>
      </c>
      <c r="RY22">
        <v>11.1</v>
      </c>
      <c r="RZ22">
        <v>0</v>
      </c>
      <c r="SA22">
        <v>0</v>
      </c>
      <c r="SB22">
        <v>0</v>
      </c>
      <c r="SC22">
        <v>100</v>
      </c>
      <c r="SD22">
        <v>0</v>
      </c>
      <c r="SE22">
        <v>0</v>
      </c>
      <c r="SF22">
        <v>100</v>
      </c>
      <c r="SG22">
        <v>0</v>
      </c>
      <c r="SH22">
        <v>0</v>
      </c>
      <c r="SI22">
        <v>100</v>
      </c>
      <c r="SJ22">
        <v>0</v>
      </c>
      <c r="SK22">
        <v>77.8</v>
      </c>
      <c r="SL22">
        <v>22.2</v>
      </c>
      <c r="SM22">
        <v>0</v>
      </c>
      <c r="SN22">
        <v>0</v>
      </c>
      <c r="SO22">
        <v>100</v>
      </c>
      <c r="SP22">
        <v>50</v>
      </c>
      <c r="SQ22">
        <v>0</v>
      </c>
      <c r="SR22">
        <v>0</v>
      </c>
      <c r="SS22">
        <v>0</v>
      </c>
      <c r="ST22">
        <v>0</v>
      </c>
      <c r="SU22">
        <v>88.9</v>
      </c>
      <c r="SV22">
        <v>11.1</v>
      </c>
      <c r="SW22">
        <v>0</v>
      </c>
      <c r="SX22">
        <v>0</v>
      </c>
      <c r="SY22">
        <v>0</v>
      </c>
      <c r="SZ22">
        <v>0</v>
      </c>
      <c r="TA22">
        <v>0</v>
      </c>
      <c r="TB22">
        <v>0</v>
      </c>
      <c r="TC22">
        <v>0</v>
      </c>
      <c r="TD22">
        <v>0</v>
      </c>
      <c r="TE22">
        <v>33.299999999999997</v>
      </c>
      <c r="TF22">
        <v>44.4</v>
      </c>
      <c r="TG22">
        <v>0</v>
      </c>
      <c r="TH22">
        <v>22.2</v>
      </c>
      <c r="TI22">
        <v>11.1</v>
      </c>
      <c r="TJ22">
        <v>88.9</v>
      </c>
      <c r="TK22">
        <v>0</v>
      </c>
      <c r="TL22">
        <v>0</v>
      </c>
      <c r="TM22">
        <v>0</v>
      </c>
      <c r="TN22">
        <v>100</v>
      </c>
      <c r="TO22">
        <v>11.1</v>
      </c>
      <c r="TP22">
        <v>44.4</v>
      </c>
      <c r="TQ22">
        <v>33.299999999999997</v>
      </c>
      <c r="TR22">
        <v>0</v>
      </c>
      <c r="TS22">
        <v>100</v>
      </c>
      <c r="TT22">
        <v>0</v>
      </c>
      <c r="TU22">
        <v>11.1</v>
      </c>
      <c r="TV22">
        <v>88.9</v>
      </c>
      <c r="TW22">
        <v>37.5</v>
      </c>
      <c r="TX22">
        <v>50</v>
      </c>
      <c r="TY22">
        <v>12.5</v>
      </c>
      <c r="TZ22">
        <v>0</v>
      </c>
      <c r="UA22">
        <v>37.5</v>
      </c>
      <c r="UB22">
        <v>12.5</v>
      </c>
      <c r="UC22">
        <v>25</v>
      </c>
      <c r="UD22">
        <v>50</v>
      </c>
      <c r="UE22">
        <v>50</v>
      </c>
      <c r="UF22">
        <v>12.5</v>
      </c>
      <c r="UG22">
        <v>0</v>
      </c>
      <c r="UH22">
        <v>25</v>
      </c>
      <c r="UI22">
        <v>12.5</v>
      </c>
      <c r="UJ22">
        <v>25</v>
      </c>
      <c r="UK22">
        <v>12.5</v>
      </c>
      <c r="UL22">
        <v>0</v>
      </c>
      <c r="UM22">
        <v>37.5</v>
      </c>
      <c r="UN22">
        <v>50</v>
      </c>
      <c r="UO22">
        <v>12.5</v>
      </c>
      <c r="UP22">
        <v>0</v>
      </c>
      <c r="UQ22">
        <v>12.5</v>
      </c>
      <c r="UR22">
        <v>25</v>
      </c>
      <c r="US22">
        <v>37.5</v>
      </c>
      <c r="UT22">
        <v>25</v>
      </c>
      <c r="UU22">
        <v>87.5</v>
      </c>
      <c r="UV22">
        <v>50</v>
      </c>
      <c r="UW22">
        <v>0</v>
      </c>
      <c r="UX22">
        <v>0</v>
      </c>
      <c r="UY22">
        <v>87.5</v>
      </c>
      <c r="UZ22">
        <v>0</v>
      </c>
      <c r="VA22">
        <v>0</v>
      </c>
      <c r="VB22">
        <v>12.5</v>
      </c>
      <c r="VC22">
        <v>0</v>
      </c>
      <c r="VD22">
        <v>44.4</v>
      </c>
      <c r="VE22">
        <v>33.299999999999997</v>
      </c>
      <c r="VF22">
        <v>77.8</v>
      </c>
      <c r="VG22">
        <v>11.1</v>
      </c>
      <c r="VH22">
        <v>22.2</v>
      </c>
      <c r="VI22">
        <v>55.6</v>
      </c>
      <c r="VJ22">
        <v>11.1</v>
      </c>
      <c r="VK22">
        <v>33.299999999999997</v>
      </c>
      <c r="VL22">
        <v>22.2</v>
      </c>
      <c r="VM22">
        <v>0</v>
      </c>
      <c r="VN22">
        <v>0</v>
      </c>
      <c r="VO22">
        <v>0</v>
      </c>
      <c r="VP22">
        <v>55.6</v>
      </c>
      <c r="VQ22">
        <v>44.4</v>
      </c>
      <c r="VR22">
        <v>25</v>
      </c>
      <c r="VS22">
        <v>0</v>
      </c>
      <c r="VT22">
        <v>0</v>
      </c>
      <c r="VU22">
        <v>50</v>
      </c>
      <c r="VV22">
        <v>25</v>
      </c>
      <c r="VW22">
        <v>0</v>
      </c>
      <c r="VX22">
        <v>0</v>
      </c>
      <c r="VY22">
        <v>50</v>
      </c>
      <c r="VZ22">
        <v>25</v>
      </c>
      <c r="WA22">
        <v>25</v>
      </c>
      <c r="WB22">
        <v>0</v>
      </c>
      <c r="WC22">
        <v>50</v>
      </c>
      <c r="WD22">
        <v>100</v>
      </c>
      <c r="WE22">
        <v>100</v>
      </c>
      <c r="WF22">
        <v>0</v>
      </c>
      <c r="WG22">
        <v>0</v>
      </c>
      <c r="WH22">
        <v>100</v>
      </c>
      <c r="WI22">
        <v>0</v>
      </c>
      <c r="WJ22">
        <v>0</v>
      </c>
      <c r="WK22">
        <v>0</v>
      </c>
      <c r="WL22">
        <v>0</v>
      </c>
      <c r="WM22">
        <v>100</v>
      </c>
      <c r="WN22">
        <v>0</v>
      </c>
      <c r="WO22">
        <v>0</v>
      </c>
      <c r="WP22">
        <v>0</v>
      </c>
      <c r="WQ22">
        <v>33.299999999999997</v>
      </c>
      <c r="WR22">
        <v>33.299999999999997</v>
      </c>
      <c r="WS22">
        <v>0</v>
      </c>
      <c r="WT22">
        <v>0</v>
      </c>
      <c r="WU22">
        <v>33.299999999999997</v>
      </c>
      <c r="WV22">
        <v>0</v>
      </c>
      <c r="WW22">
        <v>0</v>
      </c>
      <c r="WX22">
        <v>55.6</v>
      </c>
      <c r="WY22">
        <v>44.4</v>
      </c>
      <c r="WZ22">
        <v>75</v>
      </c>
      <c r="XA22">
        <v>100</v>
      </c>
      <c r="XB22">
        <v>50</v>
      </c>
      <c r="XC22">
        <v>50</v>
      </c>
      <c r="XD22">
        <v>25</v>
      </c>
      <c r="XE22">
        <v>75</v>
      </c>
      <c r="XF22">
        <v>25</v>
      </c>
      <c r="XG22">
        <v>25</v>
      </c>
      <c r="XH22">
        <v>25</v>
      </c>
      <c r="XI22">
        <v>0</v>
      </c>
      <c r="XJ22">
        <v>0</v>
      </c>
      <c r="XK22">
        <v>100</v>
      </c>
      <c r="XL22">
        <v>75</v>
      </c>
      <c r="XM22">
        <v>100</v>
      </c>
      <c r="XN22">
        <v>100</v>
      </c>
      <c r="XO22">
        <v>100</v>
      </c>
      <c r="XP22">
        <v>50</v>
      </c>
      <c r="XQ22">
        <v>75</v>
      </c>
      <c r="XR22">
        <v>100</v>
      </c>
    </row>
    <row r="23" spans="1:642" x14ac:dyDescent="0.3">
      <c r="A23">
        <v>20</v>
      </c>
      <c r="B23" t="s">
        <v>6</v>
      </c>
      <c r="C23" t="s">
        <v>359</v>
      </c>
      <c r="D23">
        <v>100</v>
      </c>
      <c r="E23">
        <v>0</v>
      </c>
      <c r="F23">
        <v>100</v>
      </c>
      <c r="G23">
        <v>16.7</v>
      </c>
      <c r="H23">
        <v>83.3</v>
      </c>
      <c r="I23">
        <v>0</v>
      </c>
      <c r="J23">
        <v>0</v>
      </c>
      <c r="K23">
        <v>0</v>
      </c>
      <c r="L23">
        <v>0</v>
      </c>
      <c r="M23">
        <v>100</v>
      </c>
      <c r="N23">
        <v>0</v>
      </c>
      <c r="O23">
        <v>0</v>
      </c>
      <c r="P23">
        <v>0</v>
      </c>
      <c r="Q23">
        <v>0</v>
      </c>
      <c r="R23">
        <v>0</v>
      </c>
      <c r="S23">
        <v>0</v>
      </c>
      <c r="T23">
        <v>66.7</v>
      </c>
      <c r="U23">
        <v>100</v>
      </c>
      <c r="V23">
        <v>83.3</v>
      </c>
      <c r="W23">
        <v>0</v>
      </c>
      <c r="X23">
        <v>0</v>
      </c>
      <c r="Y23">
        <v>0</v>
      </c>
      <c r="Z23">
        <v>0</v>
      </c>
      <c r="AA23">
        <v>100</v>
      </c>
      <c r="AB23">
        <v>100</v>
      </c>
      <c r="AC23">
        <v>66.7</v>
      </c>
      <c r="AD23">
        <v>100</v>
      </c>
      <c r="AE23">
        <v>0</v>
      </c>
      <c r="AF23">
        <v>100</v>
      </c>
      <c r="AG23">
        <v>0</v>
      </c>
      <c r="AH23">
        <v>0</v>
      </c>
      <c r="AI23">
        <v>0</v>
      </c>
      <c r="AJ23">
        <v>0</v>
      </c>
      <c r="AK23">
        <v>0</v>
      </c>
      <c r="AL23">
        <v>0</v>
      </c>
      <c r="AM23">
        <v>0</v>
      </c>
      <c r="AN23">
        <v>100</v>
      </c>
      <c r="AO23">
        <v>100</v>
      </c>
      <c r="AP23">
        <v>0</v>
      </c>
      <c r="AQ23">
        <v>0</v>
      </c>
      <c r="AR23">
        <v>0</v>
      </c>
      <c r="AS23">
        <v>0</v>
      </c>
      <c r="AT23">
        <v>0</v>
      </c>
      <c r="AU23">
        <v>100</v>
      </c>
      <c r="AV23">
        <v>0</v>
      </c>
      <c r="AW23">
        <v>0</v>
      </c>
      <c r="AX23">
        <v>0</v>
      </c>
      <c r="AY23">
        <v>0</v>
      </c>
      <c r="AZ23">
        <v>66.7</v>
      </c>
      <c r="BA23">
        <v>100</v>
      </c>
      <c r="BB23">
        <v>83.3</v>
      </c>
      <c r="BC23">
        <v>66.7</v>
      </c>
      <c r="BD23">
        <v>0</v>
      </c>
      <c r="BE23">
        <v>0</v>
      </c>
      <c r="BF23">
        <v>0</v>
      </c>
      <c r="BG23">
        <v>100</v>
      </c>
      <c r="BH23">
        <v>0</v>
      </c>
      <c r="BI23">
        <v>100</v>
      </c>
      <c r="BJ23">
        <v>0</v>
      </c>
      <c r="BK23">
        <v>100</v>
      </c>
      <c r="BL23">
        <v>0</v>
      </c>
      <c r="BM23">
        <v>100</v>
      </c>
      <c r="BN23">
        <v>0</v>
      </c>
      <c r="BO23">
        <v>16.7</v>
      </c>
      <c r="BP23">
        <v>83.3</v>
      </c>
      <c r="BQ23">
        <v>33.299999999999997</v>
      </c>
      <c r="BR23">
        <v>66.7</v>
      </c>
      <c r="BS23">
        <v>100</v>
      </c>
      <c r="BT23">
        <v>100</v>
      </c>
      <c r="BU23">
        <v>25</v>
      </c>
      <c r="BV23">
        <v>0</v>
      </c>
      <c r="BW23">
        <v>0</v>
      </c>
      <c r="BX23">
        <v>25</v>
      </c>
      <c r="BY23">
        <v>0</v>
      </c>
      <c r="BZ23">
        <v>0</v>
      </c>
      <c r="CA23">
        <v>100</v>
      </c>
      <c r="CB23">
        <v>100</v>
      </c>
      <c r="CC23">
        <v>66.7</v>
      </c>
      <c r="CD23">
        <v>100</v>
      </c>
      <c r="CE23">
        <v>16.7</v>
      </c>
      <c r="CF23">
        <v>0</v>
      </c>
      <c r="CG23">
        <v>0</v>
      </c>
      <c r="CH23">
        <v>33.299999999999997</v>
      </c>
      <c r="CI23">
        <v>100</v>
      </c>
      <c r="CJ23">
        <v>16.7</v>
      </c>
      <c r="CK23">
        <v>66.7</v>
      </c>
      <c r="CL23">
        <v>0</v>
      </c>
      <c r="CM23">
        <v>0</v>
      </c>
      <c r="CN23">
        <v>0</v>
      </c>
      <c r="CO23">
        <v>66.7</v>
      </c>
      <c r="CP23">
        <v>33.299999999999997</v>
      </c>
      <c r="CQ23">
        <v>0</v>
      </c>
      <c r="CR23">
        <v>0</v>
      </c>
      <c r="CS23">
        <v>100</v>
      </c>
      <c r="CT23">
        <v>0</v>
      </c>
      <c r="CU23">
        <v>0</v>
      </c>
      <c r="CV23">
        <v>0</v>
      </c>
      <c r="CW23">
        <v>0</v>
      </c>
      <c r="CX23">
        <v>0</v>
      </c>
      <c r="CY23">
        <v>0</v>
      </c>
      <c r="CZ23">
        <v>100</v>
      </c>
      <c r="DA23">
        <v>0</v>
      </c>
      <c r="DB23">
        <v>33.299999999999997</v>
      </c>
      <c r="DC23">
        <v>66.7</v>
      </c>
      <c r="DD23">
        <v>0</v>
      </c>
      <c r="DE23">
        <v>0</v>
      </c>
      <c r="DF23">
        <v>25</v>
      </c>
      <c r="DG23">
        <v>0</v>
      </c>
      <c r="DH23">
        <v>75</v>
      </c>
      <c r="DI23">
        <v>0</v>
      </c>
      <c r="DJ23">
        <v>0</v>
      </c>
      <c r="DK23">
        <v>100</v>
      </c>
      <c r="DL23">
        <v>50</v>
      </c>
      <c r="DM23">
        <v>50</v>
      </c>
      <c r="DN23">
        <v>0</v>
      </c>
      <c r="DO23">
        <v>50</v>
      </c>
      <c r="DP23">
        <v>100</v>
      </c>
      <c r="DQ23">
        <v>0</v>
      </c>
      <c r="DR23">
        <v>0</v>
      </c>
      <c r="DS23">
        <v>25</v>
      </c>
      <c r="DT23">
        <v>0</v>
      </c>
      <c r="DU23">
        <v>0</v>
      </c>
      <c r="DV23">
        <v>100</v>
      </c>
      <c r="DW23">
        <v>0</v>
      </c>
      <c r="DX23">
        <v>100</v>
      </c>
      <c r="DY23">
        <v>0</v>
      </c>
      <c r="DZ23">
        <v>0</v>
      </c>
      <c r="EA23">
        <v>0</v>
      </c>
      <c r="EB23">
        <v>83.3</v>
      </c>
      <c r="EC23">
        <v>16.7</v>
      </c>
      <c r="ED23">
        <v>0</v>
      </c>
      <c r="EE23">
        <v>0</v>
      </c>
      <c r="EF23">
        <v>0</v>
      </c>
      <c r="EG23">
        <v>0</v>
      </c>
      <c r="EH23">
        <v>66.7</v>
      </c>
      <c r="EI23">
        <v>33.299999999999997</v>
      </c>
      <c r="EJ23">
        <v>0</v>
      </c>
      <c r="EK23">
        <v>0</v>
      </c>
      <c r="EL23">
        <v>100</v>
      </c>
      <c r="EM23">
        <v>2716.7</v>
      </c>
      <c r="EN23">
        <v>0</v>
      </c>
      <c r="EO23">
        <v>0</v>
      </c>
      <c r="EP23">
        <v>0</v>
      </c>
      <c r="EQ23">
        <v>0</v>
      </c>
      <c r="ER23">
        <v>16.7</v>
      </c>
      <c r="ES23">
        <v>33.299999999999997</v>
      </c>
      <c r="ET23">
        <v>50</v>
      </c>
      <c r="EU23">
        <v>0</v>
      </c>
      <c r="EV23">
        <v>0</v>
      </c>
      <c r="EW23">
        <v>0</v>
      </c>
      <c r="EX23">
        <v>0</v>
      </c>
      <c r="EY23">
        <v>0</v>
      </c>
      <c r="EZ23">
        <v>0</v>
      </c>
      <c r="FA23">
        <v>16.7</v>
      </c>
      <c r="FB23">
        <v>33.299999999999997</v>
      </c>
      <c r="FC23">
        <v>50</v>
      </c>
      <c r="FD23">
        <v>100</v>
      </c>
      <c r="FE23">
        <v>0</v>
      </c>
      <c r="FF23">
        <v>0</v>
      </c>
      <c r="FG23">
        <v>0</v>
      </c>
      <c r="FH23">
        <v>33.299999999999997</v>
      </c>
      <c r="FI23">
        <v>100</v>
      </c>
      <c r="FJ23">
        <v>100</v>
      </c>
      <c r="FK23">
        <v>0</v>
      </c>
      <c r="FL23">
        <v>0</v>
      </c>
      <c r="FM23">
        <v>0</v>
      </c>
      <c r="FN23">
        <v>100</v>
      </c>
      <c r="FO23">
        <v>100</v>
      </c>
      <c r="FP23">
        <v>0</v>
      </c>
      <c r="FQ23">
        <v>0</v>
      </c>
      <c r="FR23">
        <v>16.7</v>
      </c>
      <c r="FS23">
        <v>83.3</v>
      </c>
      <c r="FT23">
        <v>0</v>
      </c>
      <c r="FU23">
        <v>66.7</v>
      </c>
      <c r="FV23">
        <v>0</v>
      </c>
      <c r="FW23">
        <v>100</v>
      </c>
      <c r="FX23">
        <v>0</v>
      </c>
      <c r="FY23">
        <v>33.299999999999997</v>
      </c>
      <c r="FZ23">
        <v>100</v>
      </c>
      <c r="GA23">
        <v>0</v>
      </c>
      <c r="GB23">
        <v>0</v>
      </c>
      <c r="GC23">
        <v>0</v>
      </c>
      <c r="GD23">
        <v>0</v>
      </c>
      <c r="GE23">
        <v>0</v>
      </c>
      <c r="GF23">
        <v>50</v>
      </c>
      <c r="GG23">
        <v>0</v>
      </c>
      <c r="GH23">
        <v>16.7</v>
      </c>
      <c r="GI23">
        <v>0</v>
      </c>
      <c r="GJ23">
        <v>83.3</v>
      </c>
      <c r="GK23">
        <v>16.7</v>
      </c>
      <c r="GL23">
        <v>0</v>
      </c>
      <c r="GM23">
        <v>16.7</v>
      </c>
      <c r="GN23">
        <v>0</v>
      </c>
      <c r="GO23">
        <v>0</v>
      </c>
      <c r="GP23">
        <v>83.3</v>
      </c>
      <c r="GQ23">
        <v>0</v>
      </c>
      <c r="GR23">
        <v>66.7</v>
      </c>
      <c r="GS23">
        <v>0</v>
      </c>
      <c r="GT23">
        <v>33.299999999999997</v>
      </c>
      <c r="GU23">
        <v>83.3</v>
      </c>
      <c r="GV23">
        <v>0</v>
      </c>
      <c r="GW23">
        <v>0</v>
      </c>
      <c r="GX23">
        <v>0</v>
      </c>
      <c r="GY23">
        <v>0</v>
      </c>
      <c r="GZ23">
        <v>0</v>
      </c>
      <c r="HA23">
        <v>0</v>
      </c>
      <c r="HB23">
        <v>100</v>
      </c>
      <c r="HC23">
        <v>0</v>
      </c>
      <c r="HD23">
        <v>0</v>
      </c>
      <c r="HE23">
        <v>0</v>
      </c>
      <c r="HF23">
        <v>0</v>
      </c>
      <c r="HG23">
        <v>0</v>
      </c>
      <c r="HH23">
        <v>0</v>
      </c>
      <c r="HI23">
        <v>0</v>
      </c>
      <c r="HJ23">
        <v>0</v>
      </c>
      <c r="HK23">
        <v>0</v>
      </c>
      <c r="HL23">
        <v>0</v>
      </c>
      <c r="HM23">
        <v>0</v>
      </c>
      <c r="HN23">
        <v>0</v>
      </c>
      <c r="HO23">
        <v>0</v>
      </c>
      <c r="HP23">
        <v>0</v>
      </c>
      <c r="HQ23">
        <v>0</v>
      </c>
      <c r="HR23">
        <v>100</v>
      </c>
      <c r="HS23">
        <v>0</v>
      </c>
      <c r="HT23">
        <v>0</v>
      </c>
      <c r="HU23">
        <v>0</v>
      </c>
      <c r="HV23">
        <v>0</v>
      </c>
      <c r="HW23">
        <v>0</v>
      </c>
      <c r="HX23">
        <v>0</v>
      </c>
      <c r="HY23">
        <v>0</v>
      </c>
      <c r="HZ23">
        <v>0</v>
      </c>
      <c r="IA23">
        <v>0</v>
      </c>
      <c r="IB23">
        <v>0</v>
      </c>
      <c r="IC23">
        <v>0</v>
      </c>
      <c r="ID23">
        <v>0</v>
      </c>
      <c r="IE23">
        <v>0</v>
      </c>
      <c r="IF23">
        <v>0</v>
      </c>
      <c r="IG23">
        <v>0</v>
      </c>
      <c r="IH23">
        <v>16.7</v>
      </c>
      <c r="II23">
        <v>83.3</v>
      </c>
      <c r="IJ23">
        <v>0</v>
      </c>
      <c r="IK23">
        <v>0</v>
      </c>
      <c r="IL23">
        <v>0</v>
      </c>
      <c r="IM23">
        <v>0</v>
      </c>
      <c r="IN23">
        <v>0</v>
      </c>
      <c r="IO23">
        <v>0</v>
      </c>
      <c r="IP23">
        <v>0</v>
      </c>
      <c r="IQ23">
        <v>0</v>
      </c>
      <c r="IR23">
        <v>100</v>
      </c>
      <c r="IS23">
        <v>0</v>
      </c>
      <c r="IT23">
        <v>100</v>
      </c>
      <c r="IU23">
        <v>0</v>
      </c>
      <c r="IV23">
        <v>0</v>
      </c>
      <c r="IW23">
        <v>100</v>
      </c>
      <c r="IX23">
        <v>0</v>
      </c>
      <c r="IY23">
        <v>100</v>
      </c>
      <c r="IZ23">
        <v>0</v>
      </c>
      <c r="JA23">
        <v>83.3</v>
      </c>
      <c r="JB23">
        <v>16.7</v>
      </c>
      <c r="JC23">
        <v>0</v>
      </c>
      <c r="JD23">
        <v>50</v>
      </c>
      <c r="JE23">
        <v>50</v>
      </c>
      <c r="JF23">
        <v>66.7</v>
      </c>
      <c r="JG23">
        <v>100</v>
      </c>
      <c r="JH23">
        <v>100</v>
      </c>
      <c r="JI23">
        <v>33.299999999999997</v>
      </c>
      <c r="JJ23">
        <v>33.299999999999997</v>
      </c>
      <c r="JK23">
        <v>0</v>
      </c>
      <c r="JL23">
        <v>83.3</v>
      </c>
      <c r="JM23">
        <v>83.3</v>
      </c>
      <c r="JN23">
        <v>83.3</v>
      </c>
      <c r="JO23">
        <v>100</v>
      </c>
      <c r="JP23">
        <v>16.7</v>
      </c>
      <c r="JQ23">
        <v>33.299999999999997</v>
      </c>
      <c r="JR23">
        <v>0</v>
      </c>
      <c r="JS23">
        <v>0</v>
      </c>
      <c r="JT23">
        <v>0</v>
      </c>
      <c r="JU23">
        <v>0</v>
      </c>
      <c r="JV23">
        <v>100</v>
      </c>
      <c r="JW23">
        <v>0</v>
      </c>
      <c r="JX23">
        <v>0</v>
      </c>
      <c r="JY23">
        <v>100</v>
      </c>
      <c r="JZ23">
        <v>50</v>
      </c>
      <c r="KA23">
        <v>0</v>
      </c>
      <c r="KB23">
        <v>0</v>
      </c>
      <c r="KC23">
        <v>83.3</v>
      </c>
      <c r="KD23">
        <v>16.7</v>
      </c>
      <c r="KE23">
        <v>20</v>
      </c>
      <c r="KF23">
        <v>60</v>
      </c>
      <c r="KG23">
        <v>100</v>
      </c>
      <c r="KH23">
        <v>60</v>
      </c>
      <c r="KI23">
        <v>0</v>
      </c>
      <c r="KJ23">
        <v>40</v>
      </c>
      <c r="KK23">
        <v>0</v>
      </c>
      <c r="KL23">
        <v>20</v>
      </c>
      <c r="KM23">
        <v>0</v>
      </c>
      <c r="KN23">
        <v>100</v>
      </c>
      <c r="KO23">
        <v>100</v>
      </c>
      <c r="KP23">
        <v>66.7</v>
      </c>
      <c r="KQ23">
        <v>100</v>
      </c>
      <c r="KR23">
        <v>16.7</v>
      </c>
      <c r="KS23">
        <v>33.299999999999997</v>
      </c>
      <c r="KT23">
        <v>0</v>
      </c>
      <c r="KU23">
        <v>0</v>
      </c>
      <c r="KV23">
        <v>83.3</v>
      </c>
      <c r="KW23">
        <v>16.7</v>
      </c>
      <c r="KX23">
        <v>66.7</v>
      </c>
      <c r="KY23">
        <v>100</v>
      </c>
      <c r="KZ23">
        <v>16.7</v>
      </c>
      <c r="LA23">
        <v>16.7</v>
      </c>
      <c r="LB23">
        <v>0</v>
      </c>
      <c r="LC23">
        <v>0</v>
      </c>
      <c r="LD23">
        <v>66.7</v>
      </c>
      <c r="LE23">
        <v>33.299999999999997</v>
      </c>
      <c r="LF23">
        <v>0</v>
      </c>
      <c r="LG23">
        <v>100</v>
      </c>
      <c r="LH23">
        <v>100</v>
      </c>
      <c r="LI23">
        <v>33.299999999999997</v>
      </c>
      <c r="LJ23">
        <v>0</v>
      </c>
      <c r="LK23">
        <v>0</v>
      </c>
      <c r="LL23">
        <v>66.7</v>
      </c>
      <c r="LM23">
        <v>0</v>
      </c>
      <c r="LN23">
        <v>0</v>
      </c>
      <c r="LO23">
        <v>0</v>
      </c>
      <c r="LP23">
        <v>100</v>
      </c>
      <c r="LQ23">
        <v>100</v>
      </c>
      <c r="LR23">
        <v>0</v>
      </c>
      <c r="LS23">
        <v>0</v>
      </c>
      <c r="LT23">
        <v>0</v>
      </c>
      <c r="LU23">
        <v>0</v>
      </c>
      <c r="LV23">
        <v>0</v>
      </c>
      <c r="LW23">
        <v>66.7</v>
      </c>
      <c r="LX23">
        <v>33.299999999999997</v>
      </c>
      <c r="LY23">
        <v>0</v>
      </c>
      <c r="LZ23">
        <v>100</v>
      </c>
      <c r="MA23">
        <v>75</v>
      </c>
      <c r="MB23">
        <v>0</v>
      </c>
      <c r="MC23">
        <v>100</v>
      </c>
      <c r="MD23">
        <v>0</v>
      </c>
      <c r="ME23">
        <v>0</v>
      </c>
      <c r="MF23">
        <v>83.3</v>
      </c>
      <c r="MG23">
        <v>16.7</v>
      </c>
      <c r="MH23">
        <v>100</v>
      </c>
      <c r="MI23">
        <v>20</v>
      </c>
      <c r="MJ23">
        <v>100</v>
      </c>
      <c r="MK23">
        <v>60</v>
      </c>
      <c r="ML23">
        <v>100</v>
      </c>
      <c r="MM23">
        <v>40</v>
      </c>
      <c r="MN23">
        <v>20</v>
      </c>
      <c r="MO23">
        <v>100</v>
      </c>
      <c r="MP23">
        <v>0</v>
      </c>
      <c r="MQ23">
        <v>100</v>
      </c>
      <c r="MR23">
        <v>40</v>
      </c>
      <c r="MS23">
        <v>16.7</v>
      </c>
      <c r="MT23">
        <v>0</v>
      </c>
      <c r="MU23">
        <v>33.299999999999997</v>
      </c>
      <c r="MV23">
        <v>0</v>
      </c>
      <c r="MW23">
        <v>0</v>
      </c>
      <c r="MX23">
        <v>0</v>
      </c>
      <c r="MY23">
        <v>66.7</v>
      </c>
      <c r="MZ23">
        <v>0</v>
      </c>
      <c r="NA23">
        <v>0</v>
      </c>
      <c r="NB23">
        <v>100</v>
      </c>
      <c r="NC23">
        <v>0</v>
      </c>
      <c r="ND23">
        <v>16.7</v>
      </c>
      <c r="NE23">
        <v>83.3</v>
      </c>
      <c r="NF23">
        <v>66.7</v>
      </c>
      <c r="NG23">
        <v>33.299999999999997</v>
      </c>
      <c r="NH23">
        <v>100</v>
      </c>
      <c r="NI23">
        <v>0</v>
      </c>
      <c r="NJ23">
        <v>0</v>
      </c>
      <c r="NK23">
        <v>0</v>
      </c>
      <c r="NL23">
        <v>0</v>
      </c>
      <c r="NM23">
        <v>0</v>
      </c>
      <c r="NN23">
        <v>0</v>
      </c>
      <c r="NO23">
        <v>0</v>
      </c>
      <c r="NP23">
        <v>83.3</v>
      </c>
      <c r="NQ23">
        <v>16.7</v>
      </c>
      <c r="NR23">
        <v>0</v>
      </c>
      <c r="NS23">
        <v>0</v>
      </c>
      <c r="NT23">
        <v>0</v>
      </c>
      <c r="NU23">
        <v>83.3</v>
      </c>
      <c r="NV23">
        <v>16.7</v>
      </c>
      <c r="NW23">
        <v>0</v>
      </c>
      <c r="NX23">
        <v>83.3</v>
      </c>
      <c r="NY23">
        <v>16.7</v>
      </c>
      <c r="NZ23">
        <v>100</v>
      </c>
      <c r="OA23">
        <v>16.7</v>
      </c>
      <c r="OB23">
        <v>100</v>
      </c>
      <c r="OC23">
        <v>83.3</v>
      </c>
      <c r="OD23">
        <v>100</v>
      </c>
      <c r="OE23">
        <v>50</v>
      </c>
      <c r="OF23">
        <v>50</v>
      </c>
      <c r="OG23">
        <v>0</v>
      </c>
      <c r="OH23">
        <v>0</v>
      </c>
      <c r="OI23">
        <v>0</v>
      </c>
      <c r="OJ23">
        <v>0</v>
      </c>
      <c r="OK23">
        <v>83.3</v>
      </c>
      <c r="OL23">
        <v>50</v>
      </c>
      <c r="OM23">
        <v>100</v>
      </c>
      <c r="ON23">
        <v>0</v>
      </c>
      <c r="OO23">
        <v>0</v>
      </c>
      <c r="OP23">
        <v>33.299999999999997</v>
      </c>
      <c r="OQ23">
        <v>0</v>
      </c>
      <c r="OR23">
        <v>0</v>
      </c>
      <c r="OS23">
        <v>100</v>
      </c>
      <c r="OT23">
        <v>16.7</v>
      </c>
      <c r="OU23">
        <v>0</v>
      </c>
      <c r="OV23">
        <v>0</v>
      </c>
      <c r="OW23">
        <v>100</v>
      </c>
      <c r="OX23">
        <v>0</v>
      </c>
      <c r="OY23">
        <v>100</v>
      </c>
      <c r="OZ23">
        <v>0</v>
      </c>
      <c r="PA23">
        <v>33.299999999999997</v>
      </c>
      <c r="PB23">
        <v>66.7</v>
      </c>
      <c r="PC23">
        <v>0</v>
      </c>
      <c r="PD23">
        <v>100</v>
      </c>
      <c r="PE23">
        <v>0</v>
      </c>
      <c r="PF23">
        <v>0</v>
      </c>
      <c r="PG23">
        <v>0</v>
      </c>
      <c r="PH23">
        <v>0</v>
      </c>
      <c r="PI23">
        <v>0</v>
      </c>
      <c r="PJ23">
        <v>0</v>
      </c>
      <c r="PK23">
        <v>50</v>
      </c>
      <c r="PL23">
        <v>0</v>
      </c>
      <c r="PM23">
        <v>0</v>
      </c>
      <c r="PN23">
        <v>50</v>
      </c>
      <c r="PO23">
        <v>0</v>
      </c>
      <c r="PP23">
        <v>0</v>
      </c>
      <c r="PQ23">
        <v>0</v>
      </c>
      <c r="PR23">
        <v>100</v>
      </c>
      <c r="PS23">
        <v>83.3</v>
      </c>
      <c r="PT23">
        <v>66.7</v>
      </c>
      <c r="PU23">
        <v>83.3</v>
      </c>
      <c r="PV23">
        <v>0</v>
      </c>
      <c r="PW23">
        <v>50</v>
      </c>
      <c r="PX23">
        <v>0</v>
      </c>
      <c r="PY23">
        <v>0</v>
      </c>
      <c r="PZ23">
        <v>0</v>
      </c>
      <c r="QA23">
        <v>100</v>
      </c>
      <c r="QB23">
        <v>83.3</v>
      </c>
      <c r="QC23">
        <v>100</v>
      </c>
      <c r="QD23">
        <v>83.3</v>
      </c>
      <c r="QE23">
        <v>100</v>
      </c>
      <c r="QF23">
        <v>83.3</v>
      </c>
      <c r="QG23">
        <v>50</v>
      </c>
      <c r="QH23">
        <v>0</v>
      </c>
      <c r="QI23">
        <v>0</v>
      </c>
      <c r="QJ23">
        <v>100</v>
      </c>
      <c r="QK23">
        <v>0</v>
      </c>
      <c r="QL23">
        <v>0</v>
      </c>
      <c r="QM23">
        <v>0</v>
      </c>
      <c r="QN23">
        <v>0</v>
      </c>
      <c r="QO23">
        <v>33.299999999999997</v>
      </c>
      <c r="QP23">
        <v>66.7</v>
      </c>
      <c r="QQ23">
        <v>50</v>
      </c>
      <c r="QR23">
        <v>0</v>
      </c>
      <c r="QS23">
        <v>0</v>
      </c>
      <c r="QT23">
        <v>100</v>
      </c>
      <c r="QU23">
        <v>0</v>
      </c>
      <c r="QV23">
        <v>0</v>
      </c>
      <c r="QW23">
        <v>0</v>
      </c>
      <c r="QX23">
        <v>0</v>
      </c>
      <c r="QY23">
        <v>0</v>
      </c>
      <c r="QZ23">
        <v>0</v>
      </c>
      <c r="RA23">
        <v>100</v>
      </c>
      <c r="RB23">
        <v>0</v>
      </c>
      <c r="RC23">
        <v>0</v>
      </c>
      <c r="RD23">
        <v>100</v>
      </c>
      <c r="RE23">
        <v>33.299999999999997</v>
      </c>
      <c r="RF23">
        <v>100</v>
      </c>
      <c r="RG23">
        <v>66.7</v>
      </c>
      <c r="RH23">
        <v>0</v>
      </c>
      <c r="RI23">
        <v>100</v>
      </c>
      <c r="RJ23">
        <v>0</v>
      </c>
      <c r="RK23">
        <v>0</v>
      </c>
      <c r="RL23">
        <v>100</v>
      </c>
      <c r="RM23">
        <v>100</v>
      </c>
      <c r="RN23">
        <v>16.7</v>
      </c>
      <c r="RO23">
        <v>100</v>
      </c>
      <c r="RP23">
        <v>66.7</v>
      </c>
      <c r="RQ23">
        <v>83.3</v>
      </c>
      <c r="RR23">
        <v>16.7</v>
      </c>
      <c r="RS23">
        <v>16.7</v>
      </c>
      <c r="RT23">
        <v>0</v>
      </c>
      <c r="RU23">
        <v>100</v>
      </c>
      <c r="RV23">
        <v>100</v>
      </c>
      <c r="RW23">
        <v>16.7</v>
      </c>
      <c r="RX23">
        <v>0</v>
      </c>
      <c r="RY23">
        <v>0</v>
      </c>
      <c r="RZ23">
        <v>0</v>
      </c>
      <c r="SA23">
        <v>0</v>
      </c>
      <c r="SB23">
        <v>0</v>
      </c>
      <c r="SC23">
        <v>100</v>
      </c>
      <c r="SD23">
        <v>0</v>
      </c>
      <c r="SE23">
        <v>33.299999999999997</v>
      </c>
      <c r="SF23">
        <v>66.7</v>
      </c>
      <c r="SG23">
        <v>0</v>
      </c>
      <c r="SH23">
        <v>16.7</v>
      </c>
      <c r="SI23">
        <v>83.3</v>
      </c>
      <c r="SJ23">
        <v>0</v>
      </c>
      <c r="SK23">
        <v>0</v>
      </c>
      <c r="SL23">
        <v>100</v>
      </c>
      <c r="SM23">
        <v>83.3</v>
      </c>
      <c r="SN23">
        <v>16.7</v>
      </c>
      <c r="SO23">
        <v>100</v>
      </c>
      <c r="SP23">
        <v>83.3</v>
      </c>
      <c r="SQ23">
        <v>50</v>
      </c>
      <c r="SR23">
        <v>16.7</v>
      </c>
      <c r="SS23">
        <v>83.3</v>
      </c>
      <c r="ST23">
        <v>0</v>
      </c>
      <c r="SU23">
        <v>100</v>
      </c>
      <c r="SV23">
        <v>0</v>
      </c>
      <c r="SW23">
        <v>0</v>
      </c>
      <c r="SX23">
        <v>0</v>
      </c>
      <c r="SY23">
        <v>0</v>
      </c>
      <c r="SZ23">
        <v>0</v>
      </c>
      <c r="TA23">
        <v>0</v>
      </c>
      <c r="TB23">
        <v>0</v>
      </c>
      <c r="TC23">
        <v>0</v>
      </c>
      <c r="TD23">
        <v>0</v>
      </c>
      <c r="TE23">
        <v>66.7</v>
      </c>
      <c r="TF23">
        <v>33.299999999999997</v>
      </c>
      <c r="TG23">
        <v>0</v>
      </c>
      <c r="TH23">
        <v>0</v>
      </c>
      <c r="TI23">
        <v>0</v>
      </c>
      <c r="TJ23">
        <v>100</v>
      </c>
      <c r="TK23">
        <v>0</v>
      </c>
      <c r="TL23">
        <v>0</v>
      </c>
      <c r="TM23">
        <v>0</v>
      </c>
      <c r="TN23">
        <v>100</v>
      </c>
      <c r="TO23">
        <v>100</v>
      </c>
      <c r="TP23">
        <v>83.3</v>
      </c>
      <c r="TQ23">
        <v>100</v>
      </c>
      <c r="TR23">
        <v>16.7</v>
      </c>
      <c r="TS23">
        <v>50</v>
      </c>
      <c r="TT23">
        <v>0</v>
      </c>
      <c r="TU23">
        <v>0</v>
      </c>
      <c r="TV23">
        <v>100</v>
      </c>
      <c r="TW23">
        <v>0</v>
      </c>
      <c r="TX23">
        <v>16.7</v>
      </c>
      <c r="TY23">
        <v>0</v>
      </c>
      <c r="TZ23">
        <v>0</v>
      </c>
      <c r="UA23">
        <v>66.7</v>
      </c>
      <c r="UB23">
        <v>16.7</v>
      </c>
      <c r="UC23">
        <v>66.7</v>
      </c>
      <c r="UD23">
        <v>83.3</v>
      </c>
      <c r="UE23">
        <v>0</v>
      </c>
      <c r="UF23">
        <v>0</v>
      </c>
      <c r="UG23">
        <v>0</v>
      </c>
      <c r="UH23">
        <v>0</v>
      </c>
      <c r="UI23">
        <v>0</v>
      </c>
      <c r="UJ23">
        <v>0</v>
      </c>
      <c r="UK23">
        <v>0</v>
      </c>
      <c r="UL23">
        <v>0</v>
      </c>
      <c r="UM23">
        <v>0</v>
      </c>
      <c r="UN23">
        <v>0</v>
      </c>
      <c r="UO23">
        <v>0</v>
      </c>
      <c r="UP23">
        <v>100</v>
      </c>
      <c r="UQ23">
        <v>0</v>
      </c>
      <c r="UR23">
        <v>66.7</v>
      </c>
      <c r="US23">
        <v>100</v>
      </c>
      <c r="UT23">
        <v>16.7</v>
      </c>
      <c r="UU23">
        <v>83.3</v>
      </c>
      <c r="UV23">
        <v>50</v>
      </c>
      <c r="UW23">
        <v>0</v>
      </c>
      <c r="UX23">
        <v>0</v>
      </c>
      <c r="UY23">
        <v>33.299999999999997</v>
      </c>
      <c r="UZ23">
        <v>0</v>
      </c>
      <c r="VA23">
        <v>0</v>
      </c>
      <c r="VB23">
        <v>16.7</v>
      </c>
      <c r="VC23">
        <v>50</v>
      </c>
      <c r="VD23">
        <v>100</v>
      </c>
      <c r="VE23">
        <v>66.7</v>
      </c>
      <c r="VF23">
        <v>100</v>
      </c>
      <c r="VG23">
        <v>100</v>
      </c>
      <c r="VH23">
        <v>16.7</v>
      </c>
      <c r="VI23">
        <v>33.299999999999997</v>
      </c>
      <c r="VJ23">
        <v>0</v>
      </c>
      <c r="VK23">
        <v>50</v>
      </c>
      <c r="VL23">
        <v>100</v>
      </c>
      <c r="VM23">
        <v>0</v>
      </c>
      <c r="VN23">
        <v>0</v>
      </c>
      <c r="VO23">
        <v>0</v>
      </c>
      <c r="VP23">
        <v>0</v>
      </c>
      <c r="VQ23">
        <v>100</v>
      </c>
      <c r="VR23">
        <v>50</v>
      </c>
      <c r="VS23">
        <v>0</v>
      </c>
      <c r="VT23">
        <v>0</v>
      </c>
      <c r="VU23">
        <v>0</v>
      </c>
      <c r="VV23">
        <v>33.299999999999997</v>
      </c>
      <c r="VW23">
        <v>50</v>
      </c>
      <c r="VX23">
        <v>16.7</v>
      </c>
      <c r="VY23">
        <v>33.299999999999997</v>
      </c>
      <c r="VZ23">
        <v>0</v>
      </c>
      <c r="WA23">
        <v>16.7</v>
      </c>
      <c r="WB23">
        <v>83.3</v>
      </c>
      <c r="WC23">
        <v>83.3</v>
      </c>
      <c r="WD23">
        <v>83.3</v>
      </c>
      <c r="WE23">
        <v>33.299999999999997</v>
      </c>
      <c r="WF23">
        <v>0</v>
      </c>
      <c r="WG23">
        <v>16.7</v>
      </c>
      <c r="WH23">
        <v>83.3</v>
      </c>
      <c r="WI23">
        <v>0</v>
      </c>
      <c r="WJ23">
        <v>0</v>
      </c>
      <c r="WK23">
        <v>0</v>
      </c>
      <c r="WL23">
        <v>0</v>
      </c>
      <c r="WM23">
        <v>100</v>
      </c>
      <c r="WN23">
        <v>0</v>
      </c>
      <c r="WO23">
        <v>0</v>
      </c>
      <c r="WP23">
        <v>0</v>
      </c>
      <c r="WQ23">
        <v>0</v>
      </c>
      <c r="WR23">
        <v>0</v>
      </c>
      <c r="WS23">
        <v>0</v>
      </c>
      <c r="WT23">
        <v>0</v>
      </c>
      <c r="WU23">
        <v>100</v>
      </c>
      <c r="WV23">
        <v>0</v>
      </c>
      <c r="WW23">
        <v>0</v>
      </c>
      <c r="WX23">
        <v>83.3</v>
      </c>
      <c r="WY23">
        <v>16.7</v>
      </c>
      <c r="WZ23">
        <v>0</v>
      </c>
      <c r="XA23">
        <v>0</v>
      </c>
      <c r="XB23">
        <v>0</v>
      </c>
      <c r="XC23">
        <v>0</v>
      </c>
      <c r="XD23">
        <v>0</v>
      </c>
      <c r="XE23">
        <v>0</v>
      </c>
      <c r="XF23">
        <v>0</v>
      </c>
      <c r="XG23">
        <v>0</v>
      </c>
      <c r="XH23">
        <v>0</v>
      </c>
      <c r="XI23">
        <v>0</v>
      </c>
      <c r="XJ23">
        <v>0</v>
      </c>
      <c r="XK23">
        <v>0</v>
      </c>
      <c r="XL23">
        <v>0</v>
      </c>
      <c r="XM23">
        <v>0</v>
      </c>
      <c r="XN23">
        <v>0</v>
      </c>
      <c r="XO23">
        <v>0</v>
      </c>
      <c r="XP23">
        <v>0</v>
      </c>
      <c r="XQ23">
        <v>0</v>
      </c>
      <c r="XR23">
        <v>0</v>
      </c>
    </row>
    <row r="24" spans="1:642" x14ac:dyDescent="0.3">
      <c r="A24">
        <v>21</v>
      </c>
      <c r="B24" t="s">
        <v>6</v>
      </c>
      <c r="C24" t="s">
        <v>335</v>
      </c>
      <c r="D24">
        <v>100</v>
      </c>
      <c r="E24">
        <v>0</v>
      </c>
      <c r="F24">
        <v>100</v>
      </c>
      <c r="G24">
        <v>33.299999999999997</v>
      </c>
      <c r="H24">
        <v>33.299999999999997</v>
      </c>
      <c r="I24">
        <v>33.299999999999997</v>
      </c>
      <c r="J24">
        <v>0</v>
      </c>
      <c r="K24">
        <v>0</v>
      </c>
      <c r="L24">
        <v>0</v>
      </c>
      <c r="M24">
        <v>100</v>
      </c>
      <c r="N24">
        <v>0</v>
      </c>
      <c r="O24">
        <v>100</v>
      </c>
      <c r="P24">
        <v>0</v>
      </c>
      <c r="Q24">
        <v>0</v>
      </c>
      <c r="R24">
        <v>0</v>
      </c>
      <c r="S24">
        <v>0</v>
      </c>
      <c r="T24">
        <v>0</v>
      </c>
      <c r="U24">
        <v>100</v>
      </c>
      <c r="V24">
        <v>55.6</v>
      </c>
      <c r="W24">
        <v>0</v>
      </c>
      <c r="X24">
        <v>0</v>
      </c>
      <c r="Y24">
        <v>0</v>
      </c>
      <c r="Z24">
        <v>0</v>
      </c>
      <c r="AA24">
        <v>88.9</v>
      </c>
      <c r="AB24">
        <v>100</v>
      </c>
      <c r="AC24">
        <v>22.2</v>
      </c>
      <c r="AD24">
        <v>33.299999999999997</v>
      </c>
      <c r="AE24">
        <v>0</v>
      </c>
      <c r="AF24">
        <v>0</v>
      </c>
      <c r="AG24">
        <v>44.4</v>
      </c>
      <c r="AH24">
        <v>0</v>
      </c>
      <c r="AI24">
        <v>0</v>
      </c>
      <c r="AJ24">
        <v>0</v>
      </c>
      <c r="AK24">
        <v>44.4</v>
      </c>
      <c r="AL24">
        <v>0</v>
      </c>
      <c r="AM24">
        <v>0</v>
      </c>
      <c r="AN24">
        <v>0</v>
      </c>
      <c r="AO24">
        <v>0</v>
      </c>
      <c r="AP24">
        <v>0</v>
      </c>
      <c r="AQ24">
        <v>100</v>
      </c>
      <c r="AR24">
        <v>0</v>
      </c>
      <c r="AS24">
        <v>100</v>
      </c>
      <c r="AT24">
        <v>0</v>
      </c>
      <c r="AU24">
        <v>88.9</v>
      </c>
      <c r="AV24">
        <v>0</v>
      </c>
      <c r="AW24">
        <v>0</v>
      </c>
      <c r="AX24">
        <v>0</v>
      </c>
      <c r="AY24">
        <v>0</v>
      </c>
      <c r="AZ24">
        <v>0</v>
      </c>
      <c r="BA24">
        <v>11.1</v>
      </c>
      <c r="BB24">
        <v>11.1</v>
      </c>
      <c r="BC24">
        <v>0</v>
      </c>
      <c r="BD24">
        <v>0</v>
      </c>
      <c r="BE24">
        <v>88.9</v>
      </c>
      <c r="BF24">
        <v>11.1</v>
      </c>
      <c r="BG24">
        <v>88.9</v>
      </c>
      <c r="BH24">
        <v>0</v>
      </c>
      <c r="BI24">
        <v>0</v>
      </c>
      <c r="BJ24">
        <v>100</v>
      </c>
      <c r="BK24">
        <v>77.8</v>
      </c>
      <c r="BL24">
        <v>77.8</v>
      </c>
      <c r="BM24">
        <v>66.7</v>
      </c>
      <c r="BN24">
        <v>22.2</v>
      </c>
      <c r="BO24">
        <v>0</v>
      </c>
      <c r="BP24">
        <v>100</v>
      </c>
      <c r="BQ24">
        <v>44.4</v>
      </c>
      <c r="BR24">
        <v>55.6</v>
      </c>
      <c r="BS24">
        <v>0</v>
      </c>
      <c r="BT24">
        <v>60</v>
      </c>
      <c r="BU24">
        <v>100</v>
      </c>
      <c r="BV24">
        <v>0</v>
      </c>
      <c r="BW24">
        <v>20</v>
      </c>
      <c r="BX24">
        <v>60</v>
      </c>
      <c r="BY24">
        <v>0</v>
      </c>
      <c r="BZ24">
        <v>0</v>
      </c>
      <c r="CA24">
        <v>100</v>
      </c>
      <c r="CB24">
        <v>88.9</v>
      </c>
      <c r="CC24">
        <v>0</v>
      </c>
      <c r="CD24">
        <v>100</v>
      </c>
      <c r="CE24">
        <v>0</v>
      </c>
      <c r="CF24">
        <v>0</v>
      </c>
      <c r="CG24">
        <v>0</v>
      </c>
      <c r="CH24">
        <v>77.8</v>
      </c>
      <c r="CI24">
        <v>100</v>
      </c>
      <c r="CJ24">
        <v>0</v>
      </c>
      <c r="CK24">
        <v>0</v>
      </c>
      <c r="CL24">
        <v>0</v>
      </c>
      <c r="CM24">
        <v>0</v>
      </c>
      <c r="CN24">
        <v>0</v>
      </c>
      <c r="CO24">
        <v>0</v>
      </c>
      <c r="CP24">
        <v>100</v>
      </c>
      <c r="CQ24">
        <v>0</v>
      </c>
      <c r="CR24">
        <v>0</v>
      </c>
      <c r="CS24">
        <v>100</v>
      </c>
      <c r="CT24">
        <v>0</v>
      </c>
      <c r="CU24">
        <v>0</v>
      </c>
      <c r="CV24">
        <v>0</v>
      </c>
      <c r="CW24">
        <v>0</v>
      </c>
      <c r="CX24">
        <v>44.4</v>
      </c>
      <c r="CY24">
        <v>0</v>
      </c>
      <c r="CZ24">
        <v>55.6</v>
      </c>
      <c r="DA24">
        <v>0</v>
      </c>
      <c r="DB24">
        <v>100</v>
      </c>
      <c r="DC24">
        <v>0</v>
      </c>
      <c r="DD24">
        <v>0</v>
      </c>
      <c r="DE24">
        <v>0</v>
      </c>
      <c r="DF24">
        <v>0</v>
      </c>
      <c r="DG24">
        <v>0</v>
      </c>
      <c r="DH24">
        <v>0</v>
      </c>
      <c r="DI24">
        <v>0</v>
      </c>
      <c r="DJ24">
        <v>0</v>
      </c>
      <c r="DK24">
        <v>0</v>
      </c>
      <c r="DL24">
        <v>0</v>
      </c>
      <c r="DM24">
        <v>0</v>
      </c>
      <c r="DN24">
        <v>0</v>
      </c>
      <c r="DO24">
        <v>0</v>
      </c>
      <c r="DP24">
        <v>0</v>
      </c>
      <c r="DQ24">
        <v>0</v>
      </c>
      <c r="DR24">
        <v>0</v>
      </c>
      <c r="DS24">
        <v>0</v>
      </c>
      <c r="DT24">
        <v>0</v>
      </c>
      <c r="DU24">
        <v>0</v>
      </c>
      <c r="DV24">
        <v>0</v>
      </c>
      <c r="DW24">
        <v>0</v>
      </c>
      <c r="DX24">
        <v>0</v>
      </c>
      <c r="DY24">
        <v>0</v>
      </c>
      <c r="DZ24">
        <v>0</v>
      </c>
      <c r="EA24">
        <v>0</v>
      </c>
      <c r="EB24">
        <v>100</v>
      </c>
      <c r="EC24">
        <v>0</v>
      </c>
      <c r="ED24">
        <v>0</v>
      </c>
      <c r="EE24">
        <v>0</v>
      </c>
      <c r="EF24">
        <v>0</v>
      </c>
      <c r="EG24">
        <v>0</v>
      </c>
      <c r="EH24">
        <v>11.1</v>
      </c>
      <c r="EI24">
        <v>88.9</v>
      </c>
      <c r="EJ24">
        <v>0</v>
      </c>
      <c r="EK24">
        <v>0</v>
      </c>
      <c r="EL24">
        <v>100</v>
      </c>
      <c r="EM24">
        <v>5166.7</v>
      </c>
      <c r="EN24">
        <v>44.4</v>
      </c>
      <c r="EO24">
        <v>0</v>
      </c>
      <c r="EP24">
        <v>22.2</v>
      </c>
      <c r="EQ24">
        <v>0</v>
      </c>
      <c r="ER24">
        <v>0</v>
      </c>
      <c r="ES24">
        <v>11.1</v>
      </c>
      <c r="ET24">
        <v>22.2</v>
      </c>
      <c r="EU24">
        <v>11.1</v>
      </c>
      <c r="EV24">
        <v>0</v>
      </c>
      <c r="EW24">
        <v>0</v>
      </c>
      <c r="EX24">
        <v>44.4</v>
      </c>
      <c r="EY24">
        <v>0</v>
      </c>
      <c r="EZ24">
        <v>0</v>
      </c>
      <c r="FA24">
        <v>0</v>
      </c>
      <c r="FB24">
        <v>0</v>
      </c>
      <c r="FC24">
        <v>44.4</v>
      </c>
      <c r="FD24">
        <v>88.9</v>
      </c>
      <c r="FE24">
        <v>11.1</v>
      </c>
      <c r="FF24">
        <v>62.5</v>
      </c>
      <c r="FG24">
        <v>75</v>
      </c>
      <c r="FH24">
        <v>0</v>
      </c>
      <c r="FI24">
        <v>87.5</v>
      </c>
      <c r="FJ24">
        <v>25</v>
      </c>
      <c r="FK24">
        <v>0</v>
      </c>
      <c r="FL24">
        <v>33.299999999999997</v>
      </c>
      <c r="FM24">
        <v>66.7</v>
      </c>
      <c r="FN24">
        <v>0</v>
      </c>
      <c r="FO24">
        <v>100</v>
      </c>
      <c r="FP24">
        <v>0</v>
      </c>
      <c r="FQ24">
        <v>0</v>
      </c>
      <c r="FR24">
        <v>100</v>
      </c>
      <c r="FS24">
        <v>55.6</v>
      </c>
      <c r="FT24">
        <v>66.7</v>
      </c>
      <c r="FU24">
        <v>0</v>
      </c>
      <c r="FV24">
        <v>0</v>
      </c>
      <c r="FW24">
        <v>77.8</v>
      </c>
      <c r="FX24">
        <v>0</v>
      </c>
      <c r="FY24">
        <v>0</v>
      </c>
      <c r="FZ24">
        <v>44.4</v>
      </c>
      <c r="GA24">
        <v>0</v>
      </c>
      <c r="GB24">
        <v>0</v>
      </c>
      <c r="GC24">
        <v>0</v>
      </c>
      <c r="GD24">
        <v>44.4</v>
      </c>
      <c r="GE24">
        <v>11.1</v>
      </c>
      <c r="GF24">
        <v>77.8</v>
      </c>
      <c r="GG24">
        <v>11.1</v>
      </c>
      <c r="GH24">
        <v>0</v>
      </c>
      <c r="GI24">
        <v>0</v>
      </c>
      <c r="GJ24">
        <v>55.6</v>
      </c>
      <c r="GK24">
        <v>0</v>
      </c>
      <c r="GL24">
        <v>0</v>
      </c>
      <c r="GM24">
        <v>44.4</v>
      </c>
      <c r="GN24">
        <v>0</v>
      </c>
      <c r="GO24">
        <v>0</v>
      </c>
      <c r="GP24">
        <v>22.2</v>
      </c>
      <c r="GQ24">
        <v>55.6</v>
      </c>
      <c r="GR24">
        <v>11.1</v>
      </c>
      <c r="GS24">
        <v>11.1</v>
      </c>
      <c r="GT24">
        <v>11.1</v>
      </c>
      <c r="GU24">
        <v>55.6</v>
      </c>
      <c r="GV24">
        <v>66.7</v>
      </c>
      <c r="GW24">
        <v>0</v>
      </c>
      <c r="GX24">
        <v>0</v>
      </c>
      <c r="GY24">
        <v>55.6</v>
      </c>
      <c r="GZ24">
        <v>0</v>
      </c>
      <c r="HA24">
        <v>0</v>
      </c>
      <c r="HB24">
        <v>100</v>
      </c>
      <c r="HC24">
        <v>0</v>
      </c>
      <c r="HD24">
        <v>0</v>
      </c>
      <c r="HE24">
        <v>0</v>
      </c>
      <c r="HF24">
        <v>0</v>
      </c>
      <c r="HG24">
        <v>0</v>
      </c>
      <c r="HH24">
        <v>0</v>
      </c>
      <c r="HI24">
        <v>0</v>
      </c>
      <c r="HJ24">
        <v>0</v>
      </c>
      <c r="HK24">
        <v>0</v>
      </c>
      <c r="HL24">
        <v>0</v>
      </c>
      <c r="HM24">
        <v>0</v>
      </c>
      <c r="HN24">
        <v>0</v>
      </c>
      <c r="HO24">
        <v>0</v>
      </c>
      <c r="HP24">
        <v>0</v>
      </c>
      <c r="HQ24">
        <v>0</v>
      </c>
      <c r="HR24">
        <v>100</v>
      </c>
      <c r="HS24">
        <v>0</v>
      </c>
      <c r="HT24">
        <v>0</v>
      </c>
      <c r="HU24">
        <v>0</v>
      </c>
      <c r="HV24">
        <v>0</v>
      </c>
      <c r="HW24">
        <v>0</v>
      </c>
      <c r="HX24">
        <v>0</v>
      </c>
      <c r="HY24">
        <v>0</v>
      </c>
      <c r="HZ24">
        <v>0</v>
      </c>
      <c r="IA24">
        <v>0</v>
      </c>
      <c r="IB24">
        <v>0</v>
      </c>
      <c r="IC24">
        <v>0</v>
      </c>
      <c r="ID24">
        <v>0</v>
      </c>
      <c r="IE24">
        <v>0</v>
      </c>
      <c r="IF24">
        <v>0</v>
      </c>
      <c r="IG24">
        <v>44.4</v>
      </c>
      <c r="IH24">
        <v>0</v>
      </c>
      <c r="II24">
        <v>55.6</v>
      </c>
      <c r="IJ24">
        <v>0</v>
      </c>
      <c r="IK24">
        <v>0</v>
      </c>
      <c r="IL24">
        <v>0</v>
      </c>
      <c r="IM24">
        <v>0</v>
      </c>
      <c r="IN24">
        <v>0</v>
      </c>
      <c r="IO24">
        <v>0</v>
      </c>
      <c r="IP24">
        <v>0</v>
      </c>
      <c r="IQ24">
        <v>0</v>
      </c>
      <c r="IR24">
        <v>11.1</v>
      </c>
      <c r="IS24">
        <v>88.9</v>
      </c>
      <c r="IT24">
        <v>100</v>
      </c>
      <c r="IU24">
        <v>0</v>
      </c>
      <c r="IV24">
        <v>0</v>
      </c>
      <c r="IW24">
        <v>100</v>
      </c>
      <c r="IX24">
        <v>100</v>
      </c>
      <c r="IY24">
        <v>0</v>
      </c>
      <c r="IZ24">
        <v>0</v>
      </c>
      <c r="JA24">
        <v>0</v>
      </c>
      <c r="JB24">
        <v>0</v>
      </c>
      <c r="JC24">
        <v>0</v>
      </c>
      <c r="JD24">
        <v>0</v>
      </c>
      <c r="JE24">
        <v>100</v>
      </c>
      <c r="JF24">
        <v>0</v>
      </c>
      <c r="JG24">
        <v>0</v>
      </c>
      <c r="JH24">
        <v>0</v>
      </c>
      <c r="JI24">
        <v>0</v>
      </c>
      <c r="JJ24">
        <v>0</v>
      </c>
      <c r="JK24">
        <v>0</v>
      </c>
      <c r="JL24">
        <v>0</v>
      </c>
      <c r="JM24">
        <v>0</v>
      </c>
      <c r="JN24">
        <v>0</v>
      </c>
      <c r="JO24">
        <v>0</v>
      </c>
      <c r="JP24">
        <v>0</v>
      </c>
      <c r="JQ24">
        <v>0</v>
      </c>
      <c r="JR24">
        <v>0</v>
      </c>
      <c r="JS24">
        <v>0</v>
      </c>
      <c r="JT24">
        <v>100</v>
      </c>
      <c r="JU24">
        <v>0</v>
      </c>
      <c r="JV24">
        <v>0</v>
      </c>
      <c r="JW24">
        <v>0</v>
      </c>
      <c r="JX24">
        <v>0</v>
      </c>
      <c r="JY24">
        <v>0</v>
      </c>
      <c r="JZ24">
        <v>0</v>
      </c>
      <c r="KA24">
        <v>0</v>
      </c>
      <c r="KB24">
        <v>0</v>
      </c>
      <c r="KC24">
        <v>0</v>
      </c>
      <c r="KD24">
        <v>100</v>
      </c>
      <c r="KE24">
        <v>0</v>
      </c>
      <c r="KF24">
        <v>0</v>
      </c>
      <c r="KG24">
        <v>0</v>
      </c>
      <c r="KH24">
        <v>0</v>
      </c>
      <c r="KI24">
        <v>0</v>
      </c>
      <c r="KJ24">
        <v>0</v>
      </c>
      <c r="KK24">
        <v>0</v>
      </c>
      <c r="KL24">
        <v>0</v>
      </c>
      <c r="KM24">
        <v>0</v>
      </c>
      <c r="KN24">
        <v>0</v>
      </c>
      <c r="KO24">
        <v>0</v>
      </c>
      <c r="KP24">
        <v>0</v>
      </c>
      <c r="KQ24">
        <v>0</v>
      </c>
      <c r="KR24">
        <v>0</v>
      </c>
      <c r="KS24">
        <v>0</v>
      </c>
      <c r="KT24">
        <v>100</v>
      </c>
      <c r="KU24">
        <v>0</v>
      </c>
      <c r="KV24">
        <v>0</v>
      </c>
      <c r="KW24">
        <v>0</v>
      </c>
      <c r="KX24">
        <v>0</v>
      </c>
      <c r="KY24">
        <v>0</v>
      </c>
      <c r="KZ24">
        <v>0</v>
      </c>
      <c r="LA24">
        <v>0</v>
      </c>
      <c r="LB24">
        <v>0</v>
      </c>
      <c r="LC24">
        <v>11.1</v>
      </c>
      <c r="LD24">
        <v>77.8</v>
      </c>
      <c r="LE24">
        <v>11.1</v>
      </c>
      <c r="LF24">
        <v>88.9</v>
      </c>
      <c r="LG24">
        <v>100</v>
      </c>
      <c r="LH24">
        <v>11.1</v>
      </c>
      <c r="LI24">
        <v>11.1</v>
      </c>
      <c r="LJ24">
        <v>44.4</v>
      </c>
      <c r="LK24">
        <v>11.1</v>
      </c>
      <c r="LL24">
        <v>22.2</v>
      </c>
      <c r="LM24">
        <v>0</v>
      </c>
      <c r="LN24">
        <v>0</v>
      </c>
      <c r="LO24">
        <v>100</v>
      </c>
      <c r="LP24">
        <v>0</v>
      </c>
      <c r="LQ24">
        <v>0</v>
      </c>
      <c r="LR24">
        <v>0</v>
      </c>
      <c r="LS24">
        <v>0</v>
      </c>
      <c r="LT24">
        <v>0</v>
      </c>
      <c r="LU24">
        <v>0</v>
      </c>
      <c r="LV24">
        <v>0</v>
      </c>
      <c r="LW24">
        <v>0</v>
      </c>
      <c r="LX24">
        <v>0</v>
      </c>
      <c r="LY24">
        <v>0</v>
      </c>
      <c r="LZ24">
        <v>0</v>
      </c>
      <c r="MA24">
        <v>0</v>
      </c>
      <c r="MB24">
        <v>0</v>
      </c>
      <c r="MC24">
        <v>0</v>
      </c>
      <c r="MD24">
        <v>0</v>
      </c>
      <c r="ME24">
        <v>0</v>
      </c>
      <c r="MF24">
        <v>0</v>
      </c>
      <c r="MG24">
        <v>0</v>
      </c>
      <c r="MH24">
        <v>0</v>
      </c>
      <c r="MI24">
        <v>0</v>
      </c>
      <c r="MJ24">
        <v>0</v>
      </c>
      <c r="MK24">
        <v>0</v>
      </c>
      <c r="ML24">
        <v>0</v>
      </c>
      <c r="MM24">
        <v>0</v>
      </c>
      <c r="MN24">
        <v>0</v>
      </c>
      <c r="MO24">
        <v>0</v>
      </c>
      <c r="MP24">
        <v>0</v>
      </c>
      <c r="MQ24">
        <v>0</v>
      </c>
      <c r="MR24">
        <v>0</v>
      </c>
      <c r="MS24">
        <v>0</v>
      </c>
      <c r="MT24">
        <v>0</v>
      </c>
      <c r="MU24">
        <v>0</v>
      </c>
      <c r="MV24">
        <v>0</v>
      </c>
      <c r="MW24">
        <v>0</v>
      </c>
      <c r="MX24">
        <v>0</v>
      </c>
      <c r="MY24">
        <v>0</v>
      </c>
      <c r="MZ24">
        <v>0</v>
      </c>
      <c r="NA24">
        <v>100</v>
      </c>
      <c r="NB24">
        <v>0</v>
      </c>
      <c r="NC24">
        <v>0</v>
      </c>
      <c r="ND24">
        <v>0</v>
      </c>
      <c r="NE24">
        <v>0</v>
      </c>
      <c r="NF24">
        <v>0</v>
      </c>
      <c r="NG24">
        <v>0</v>
      </c>
      <c r="NH24">
        <v>88.9</v>
      </c>
      <c r="NI24">
        <v>0</v>
      </c>
      <c r="NJ24">
        <v>11.1</v>
      </c>
      <c r="NK24">
        <v>0</v>
      </c>
      <c r="NL24">
        <v>0</v>
      </c>
      <c r="NM24">
        <v>0</v>
      </c>
      <c r="NN24">
        <v>0</v>
      </c>
      <c r="NO24">
        <v>22.2</v>
      </c>
      <c r="NP24">
        <v>22.2</v>
      </c>
      <c r="NQ24">
        <v>55.6</v>
      </c>
      <c r="NR24">
        <v>0</v>
      </c>
      <c r="NS24">
        <v>0</v>
      </c>
      <c r="NT24">
        <v>66.7</v>
      </c>
      <c r="NU24">
        <v>11.1</v>
      </c>
      <c r="NV24">
        <v>22.2</v>
      </c>
      <c r="NW24">
        <v>0</v>
      </c>
      <c r="NX24">
        <v>0</v>
      </c>
      <c r="NY24">
        <v>100</v>
      </c>
      <c r="NZ24">
        <v>11.1</v>
      </c>
      <c r="OA24">
        <v>0</v>
      </c>
      <c r="OB24">
        <v>0</v>
      </c>
      <c r="OC24">
        <v>0</v>
      </c>
      <c r="OD24">
        <v>11.1</v>
      </c>
      <c r="OE24">
        <v>0</v>
      </c>
      <c r="OF24">
        <v>0</v>
      </c>
      <c r="OG24">
        <v>0</v>
      </c>
      <c r="OH24">
        <v>0</v>
      </c>
      <c r="OI24">
        <v>88.9</v>
      </c>
      <c r="OJ24">
        <v>0</v>
      </c>
      <c r="OK24">
        <v>0</v>
      </c>
      <c r="OL24">
        <v>0</v>
      </c>
      <c r="OM24">
        <v>0</v>
      </c>
      <c r="ON24">
        <v>0</v>
      </c>
      <c r="OO24">
        <v>0</v>
      </c>
      <c r="OP24">
        <v>0</v>
      </c>
      <c r="OQ24">
        <v>0</v>
      </c>
      <c r="OR24">
        <v>11.1</v>
      </c>
      <c r="OS24">
        <v>100</v>
      </c>
      <c r="OT24">
        <v>0</v>
      </c>
      <c r="OU24">
        <v>0</v>
      </c>
      <c r="OV24">
        <v>0</v>
      </c>
      <c r="OW24">
        <v>100</v>
      </c>
      <c r="OX24">
        <v>0</v>
      </c>
      <c r="OY24">
        <v>66.7</v>
      </c>
      <c r="OZ24">
        <v>33.299999999999997</v>
      </c>
      <c r="PA24">
        <v>88.9</v>
      </c>
      <c r="PB24">
        <v>11.1</v>
      </c>
      <c r="PC24">
        <v>0</v>
      </c>
      <c r="PD24">
        <v>33.299999999999997</v>
      </c>
      <c r="PE24">
        <v>66.7</v>
      </c>
      <c r="PF24">
        <v>0</v>
      </c>
      <c r="PG24">
        <v>0</v>
      </c>
      <c r="PH24">
        <v>100</v>
      </c>
      <c r="PI24">
        <v>0</v>
      </c>
      <c r="PJ24">
        <v>44.4</v>
      </c>
      <c r="PK24">
        <v>100</v>
      </c>
      <c r="PL24">
        <v>0</v>
      </c>
      <c r="PM24">
        <v>0</v>
      </c>
      <c r="PN24">
        <v>0</v>
      </c>
      <c r="PO24">
        <v>0</v>
      </c>
      <c r="PP24">
        <v>0</v>
      </c>
      <c r="PQ24">
        <v>100</v>
      </c>
      <c r="PR24">
        <v>0</v>
      </c>
      <c r="PS24">
        <v>0</v>
      </c>
      <c r="PT24">
        <v>0</v>
      </c>
      <c r="PU24">
        <v>0</v>
      </c>
      <c r="PV24">
        <v>0</v>
      </c>
      <c r="PW24">
        <v>0</v>
      </c>
      <c r="PX24">
        <v>0</v>
      </c>
      <c r="PY24">
        <v>0</v>
      </c>
      <c r="PZ24">
        <v>0</v>
      </c>
      <c r="QA24">
        <v>0</v>
      </c>
      <c r="QB24">
        <v>0</v>
      </c>
      <c r="QC24">
        <v>0</v>
      </c>
      <c r="QD24">
        <v>0</v>
      </c>
      <c r="QE24">
        <v>0</v>
      </c>
      <c r="QF24">
        <v>0</v>
      </c>
      <c r="QG24">
        <v>0</v>
      </c>
      <c r="QH24">
        <v>0</v>
      </c>
      <c r="QI24">
        <v>0</v>
      </c>
      <c r="QJ24">
        <v>100</v>
      </c>
      <c r="QK24">
        <v>0</v>
      </c>
      <c r="QL24">
        <v>0</v>
      </c>
      <c r="QM24">
        <v>0</v>
      </c>
      <c r="QN24">
        <v>0</v>
      </c>
      <c r="QO24">
        <v>0</v>
      </c>
      <c r="QP24">
        <v>100</v>
      </c>
      <c r="QQ24">
        <v>0</v>
      </c>
      <c r="QR24">
        <v>0</v>
      </c>
      <c r="QS24">
        <v>0</v>
      </c>
      <c r="QT24">
        <v>0</v>
      </c>
      <c r="QU24">
        <v>0</v>
      </c>
      <c r="QV24">
        <v>11.1</v>
      </c>
      <c r="QW24">
        <v>0</v>
      </c>
      <c r="QX24">
        <v>0</v>
      </c>
      <c r="QY24">
        <v>33.299999999999997</v>
      </c>
      <c r="QZ24">
        <v>0</v>
      </c>
      <c r="RA24">
        <v>55.6</v>
      </c>
      <c r="RB24">
        <v>66.7</v>
      </c>
      <c r="RC24">
        <v>0</v>
      </c>
      <c r="RD24">
        <v>33.299999999999997</v>
      </c>
      <c r="RE24">
        <v>0</v>
      </c>
      <c r="RF24">
        <v>100</v>
      </c>
      <c r="RG24">
        <v>0</v>
      </c>
      <c r="RH24">
        <v>88.9</v>
      </c>
      <c r="RI24">
        <v>100</v>
      </c>
      <c r="RJ24">
        <v>0</v>
      </c>
      <c r="RK24">
        <v>0</v>
      </c>
      <c r="RL24">
        <v>100</v>
      </c>
      <c r="RM24">
        <v>0</v>
      </c>
      <c r="RN24">
        <v>0</v>
      </c>
      <c r="RO24">
        <v>88.9</v>
      </c>
      <c r="RP24">
        <v>44.4</v>
      </c>
      <c r="RQ24">
        <v>11.1</v>
      </c>
      <c r="RR24">
        <v>0</v>
      </c>
      <c r="RS24">
        <v>0</v>
      </c>
      <c r="RT24">
        <v>11.1</v>
      </c>
      <c r="RU24">
        <v>100</v>
      </c>
      <c r="RV24">
        <v>88.9</v>
      </c>
      <c r="RW24">
        <v>0</v>
      </c>
      <c r="RX24">
        <v>0</v>
      </c>
      <c r="RY24">
        <v>22.2</v>
      </c>
      <c r="RZ24">
        <v>0</v>
      </c>
      <c r="SA24">
        <v>0</v>
      </c>
      <c r="SB24">
        <v>0</v>
      </c>
      <c r="SC24">
        <v>100</v>
      </c>
      <c r="SD24">
        <v>0</v>
      </c>
      <c r="SE24">
        <v>0</v>
      </c>
      <c r="SF24">
        <v>100</v>
      </c>
      <c r="SG24">
        <v>0</v>
      </c>
      <c r="SH24">
        <v>0</v>
      </c>
      <c r="SI24">
        <v>100</v>
      </c>
      <c r="SJ24">
        <v>0</v>
      </c>
      <c r="SK24">
        <v>100</v>
      </c>
      <c r="SL24">
        <v>0</v>
      </c>
      <c r="SM24">
        <v>0</v>
      </c>
      <c r="SN24">
        <v>0</v>
      </c>
      <c r="SO24">
        <v>0</v>
      </c>
      <c r="SP24">
        <v>0</v>
      </c>
      <c r="SQ24">
        <v>0</v>
      </c>
      <c r="SR24">
        <v>0</v>
      </c>
      <c r="SS24">
        <v>0</v>
      </c>
      <c r="ST24">
        <v>0</v>
      </c>
      <c r="SU24">
        <v>100</v>
      </c>
      <c r="SV24">
        <v>0</v>
      </c>
      <c r="SW24">
        <v>0</v>
      </c>
      <c r="SX24">
        <v>0</v>
      </c>
      <c r="SY24">
        <v>0</v>
      </c>
      <c r="SZ24">
        <v>0</v>
      </c>
      <c r="TA24">
        <v>0</v>
      </c>
      <c r="TB24">
        <v>0</v>
      </c>
      <c r="TC24">
        <v>0</v>
      </c>
      <c r="TD24">
        <v>0</v>
      </c>
      <c r="TE24">
        <v>77.8</v>
      </c>
      <c r="TF24">
        <v>11.1</v>
      </c>
      <c r="TG24">
        <v>11.1</v>
      </c>
      <c r="TH24">
        <v>0</v>
      </c>
      <c r="TI24">
        <v>0</v>
      </c>
      <c r="TJ24">
        <v>100</v>
      </c>
      <c r="TK24">
        <v>0</v>
      </c>
      <c r="TL24">
        <v>0</v>
      </c>
      <c r="TM24">
        <v>0</v>
      </c>
      <c r="TN24">
        <v>100</v>
      </c>
      <c r="TO24">
        <v>100</v>
      </c>
      <c r="TP24">
        <v>100</v>
      </c>
      <c r="TQ24">
        <v>33.299999999999997</v>
      </c>
      <c r="TR24">
        <v>0</v>
      </c>
      <c r="TS24">
        <v>22.2</v>
      </c>
      <c r="TT24">
        <v>11.1</v>
      </c>
      <c r="TU24">
        <v>88.9</v>
      </c>
      <c r="TV24">
        <v>0</v>
      </c>
      <c r="TW24">
        <v>0</v>
      </c>
      <c r="TX24">
        <v>0</v>
      </c>
      <c r="TY24">
        <v>0</v>
      </c>
      <c r="TZ24">
        <v>0</v>
      </c>
      <c r="UA24">
        <v>0</v>
      </c>
      <c r="UB24">
        <v>0</v>
      </c>
      <c r="UC24">
        <v>0</v>
      </c>
      <c r="UD24">
        <v>0</v>
      </c>
      <c r="UE24">
        <v>0</v>
      </c>
      <c r="UF24">
        <v>0</v>
      </c>
      <c r="UG24">
        <v>0</v>
      </c>
      <c r="UH24">
        <v>0</v>
      </c>
      <c r="UI24">
        <v>0</v>
      </c>
      <c r="UJ24">
        <v>0</v>
      </c>
      <c r="UK24">
        <v>0</v>
      </c>
      <c r="UL24">
        <v>0</v>
      </c>
      <c r="UM24">
        <v>0</v>
      </c>
      <c r="UN24">
        <v>0</v>
      </c>
      <c r="UO24">
        <v>0</v>
      </c>
      <c r="UP24">
        <v>0</v>
      </c>
      <c r="UQ24">
        <v>0</v>
      </c>
      <c r="UR24">
        <v>0</v>
      </c>
      <c r="US24">
        <v>0</v>
      </c>
      <c r="UT24">
        <v>0</v>
      </c>
      <c r="UU24">
        <v>0</v>
      </c>
      <c r="UV24">
        <v>0</v>
      </c>
      <c r="UW24">
        <v>0</v>
      </c>
      <c r="UX24">
        <v>0</v>
      </c>
      <c r="UY24">
        <v>0</v>
      </c>
      <c r="UZ24">
        <v>0</v>
      </c>
      <c r="VA24">
        <v>0</v>
      </c>
      <c r="VB24">
        <v>0</v>
      </c>
      <c r="VC24">
        <v>0</v>
      </c>
      <c r="VD24">
        <v>22.2</v>
      </c>
      <c r="VE24">
        <v>0</v>
      </c>
      <c r="VF24">
        <v>11.1</v>
      </c>
      <c r="VG24">
        <v>77.8</v>
      </c>
      <c r="VH24">
        <v>55.6</v>
      </c>
      <c r="VI24">
        <v>100</v>
      </c>
      <c r="VJ24">
        <v>11.1</v>
      </c>
      <c r="VK24">
        <v>0</v>
      </c>
      <c r="VL24">
        <v>11.1</v>
      </c>
      <c r="VM24">
        <v>0</v>
      </c>
      <c r="VN24">
        <v>0</v>
      </c>
      <c r="VO24">
        <v>0</v>
      </c>
      <c r="VP24">
        <v>0</v>
      </c>
      <c r="VQ24">
        <v>100</v>
      </c>
      <c r="VR24">
        <v>77.8</v>
      </c>
      <c r="VS24">
        <v>0</v>
      </c>
      <c r="VT24">
        <v>22.2</v>
      </c>
      <c r="VU24">
        <v>11.1</v>
      </c>
      <c r="VV24">
        <v>44.4</v>
      </c>
      <c r="VW24">
        <v>0</v>
      </c>
      <c r="VX24">
        <v>0</v>
      </c>
      <c r="VY24">
        <v>11.1</v>
      </c>
      <c r="VZ24">
        <v>66.7</v>
      </c>
      <c r="WA24">
        <v>33.299999999999997</v>
      </c>
      <c r="WB24">
        <v>11.1</v>
      </c>
      <c r="WC24">
        <v>88.9</v>
      </c>
      <c r="WD24">
        <v>66.7</v>
      </c>
      <c r="WE24">
        <v>66.7</v>
      </c>
      <c r="WF24">
        <v>0</v>
      </c>
      <c r="WG24">
        <v>0</v>
      </c>
      <c r="WH24">
        <v>100</v>
      </c>
      <c r="WI24">
        <v>0</v>
      </c>
      <c r="WJ24">
        <v>0</v>
      </c>
      <c r="WK24">
        <v>0</v>
      </c>
      <c r="WL24">
        <v>0</v>
      </c>
      <c r="WM24">
        <v>100</v>
      </c>
      <c r="WN24">
        <v>0</v>
      </c>
      <c r="WO24">
        <v>0</v>
      </c>
      <c r="WP24">
        <v>0</v>
      </c>
      <c r="WQ24">
        <v>0</v>
      </c>
      <c r="WR24">
        <v>0</v>
      </c>
      <c r="WS24">
        <v>0</v>
      </c>
      <c r="WT24">
        <v>0</v>
      </c>
      <c r="WU24">
        <v>100</v>
      </c>
      <c r="WV24">
        <v>0</v>
      </c>
      <c r="WW24">
        <v>0</v>
      </c>
      <c r="WX24">
        <v>100</v>
      </c>
      <c r="WY24">
        <v>0</v>
      </c>
      <c r="WZ24">
        <v>0</v>
      </c>
      <c r="XA24">
        <v>0</v>
      </c>
      <c r="XB24">
        <v>0</v>
      </c>
      <c r="XC24">
        <v>0</v>
      </c>
      <c r="XD24">
        <v>0</v>
      </c>
      <c r="XE24">
        <v>0</v>
      </c>
      <c r="XF24">
        <v>0</v>
      </c>
      <c r="XG24">
        <v>0</v>
      </c>
      <c r="XH24">
        <v>0</v>
      </c>
      <c r="XI24">
        <v>0</v>
      </c>
      <c r="XJ24">
        <v>0</v>
      </c>
      <c r="XK24">
        <v>0</v>
      </c>
      <c r="XL24">
        <v>0</v>
      </c>
      <c r="XM24">
        <v>0</v>
      </c>
      <c r="XN24">
        <v>0</v>
      </c>
      <c r="XO24">
        <v>0</v>
      </c>
      <c r="XP24">
        <v>0</v>
      </c>
      <c r="XQ24">
        <v>0</v>
      </c>
      <c r="XR24">
        <v>0</v>
      </c>
    </row>
    <row r="25" spans="1:642" x14ac:dyDescent="0.3">
      <c r="A25">
        <v>22</v>
      </c>
      <c r="B25" t="s">
        <v>6</v>
      </c>
      <c r="C25" t="s">
        <v>278</v>
      </c>
      <c r="D25">
        <v>100</v>
      </c>
      <c r="E25">
        <v>0</v>
      </c>
      <c r="F25">
        <v>100</v>
      </c>
      <c r="G25">
        <v>33.299999999999997</v>
      </c>
      <c r="H25">
        <v>33.299999999999997</v>
      </c>
      <c r="I25">
        <v>33.299999999999997</v>
      </c>
      <c r="J25">
        <v>0</v>
      </c>
      <c r="K25">
        <v>0</v>
      </c>
      <c r="L25">
        <v>0</v>
      </c>
      <c r="M25">
        <v>100</v>
      </c>
      <c r="N25">
        <v>22.2</v>
      </c>
      <c r="O25">
        <v>0</v>
      </c>
      <c r="P25">
        <v>0</v>
      </c>
      <c r="Q25">
        <v>0</v>
      </c>
      <c r="R25">
        <v>0</v>
      </c>
      <c r="S25">
        <v>0</v>
      </c>
      <c r="T25">
        <v>0</v>
      </c>
      <c r="U25">
        <v>0</v>
      </c>
      <c r="V25">
        <v>77.8</v>
      </c>
      <c r="W25">
        <v>0</v>
      </c>
      <c r="X25">
        <v>0</v>
      </c>
      <c r="Y25">
        <v>22.2</v>
      </c>
      <c r="Z25">
        <v>0</v>
      </c>
      <c r="AA25">
        <v>33.299999999999997</v>
      </c>
      <c r="AB25">
        <v>22.2</v>
      </c>
      <c r="AC25">
        <v>66.7</v>
      </c>
      <c r="AD25">
        <v>77.8</v>
      </c>
      <c r="AE25">
        <v>0</v>
      </c>
      <c r="AF25">
        <v>44.4</v>
      </c>
      <c r="AG25">
        <v>0</v>
      </c>
      <c r="AH25">
        <v>0</v>
      </c>
      <c r="AI25">
        <v>0</v>
      </c>
      <c r="AJ25">
        <v>0</v>
      </c>
      <c r="AK25">
        <v>0</v>
      </c>
      <c r="AL25">
        <v>0</v>
      </c>
      <c r="AM25">
        <v>0</v>
      </c>
      <c r="AN25">
        <v>100</v>
      </c>
      <c r="AO25">
        <v>0</v>
      </c>
      <c r="AP25">
        <v>0</v>
      </c>
      <c r="AQ25">
        <v>0</v>
      </c>
      <c r="AR25">
        <v>0</v>
      </c>
      <c r="AS25">
        <v>0</v>
      </c>
      <c r="AT25">
        <v>0</v>
      </c>
      <c r="AU25">
        <v>0</v>
      </c>
      <c r="AV25">
        <v>0</v>
      </c>
      <c r="AW25">
        <v>0</v>
      </c>
      <c r="AX25">
        <v>0</v>
      </c>
      <c r="AY25">
        <v>0</v>
      </c>
      <c r="AZ25">
        <v>0</v>
      </c>
      <c r="BA25">
        <v>0</v>
      </c>
      <c r="BB25">
        <v>0</v>
      </c>
      <c r="BC25">
        <v>0</v>
      </c>
      <c r="BD25">
        <v>100</v>
      </c>
      <c r="BE25">
        <v>0</v>
      </c>
      <c r="BF25">
        <v>0</v>
      </c>
      <c r="BG25">
        <v>100</v>
      </c>
      <c r="BH25">
        <v>0</v>
      </c>
      <c r="BI25">
        <v>22.2</v>
      </c>
      <c r="BJ25">
        <v>77.8</v>
      </c>
      <c r="BK25">
        <v>71.400000000000006</v>
      </c>
      <c r="BL25">
        <v>100</v>
      </c>
      <c r="BM25">
        <v>100</v>
      </c>
      <c r="BN25">
        <v>0</v>
      </c>
      <c r="BO25">
        <v>42.9</v>
      </c>
      <c r="BP25">
        <v>57.1</v>
      </c>
      <c r="BQ25">
        <v>14.3</v>
      </c>
      <c r="BR25">
        <v>85.7</v>
      </c>
      <c r="BS25">
        <v>16.7</v>
      </c>
      <c r="BT25">
        <v>33.299999999999997</v>
      </c>
      <c r="BU25">
        <v>66.7</v>
      </c>
      <c r="BV25">
        <v>0</v>
      </c>
      <c r="BW25">
        <v>83.3</v>
      </c>
      <c r="BX25">
        <v>0</v>
      </c>
      <c r="BY25">
        <v>0</v>
      </c>
      <c r="BZ25">
        <v>0</v>
      </c>
      <c r="CA25">
        <v>100</v>
      </c>
      <c r="CB25">
        <v>100</v>
      </c>
      <c r="CC25">
        <v>0</v>
      </c>
      <c r="CD25">
        <v>100</v>
      </c>
      <c r="CE25">
        <v>0</v>
      </c>
      <c r="CF25">
        <v>0</v>
      </c>
      <c r="CG25">
        <v>0</v>
      </c>
      <c r="CH25">
        <v>28.6</v>
      </c>
      <c r="CI25">
        <v>100</v>
      </c>
      <c r="CJ25">
        <v>0</v>
      </c>
      <c r="CK25">
        <v>0</v>
      </c>
      <c r="CL25">
        <v>0</v>
      </c>
      <c r="CM25">
        <v>0</v>
      </c>
      <c r="CN25">
        <v>0</v>
      </c>
      <c r="CO25">
        <v>14.3</v>
      </c>
      <c r="CP25">
        <v>85.7</v>
      </c>
      <c r="CQ25">
        <v>0</v>
      </c>
      <c r="CR25">
        <v>14.3</v>
      </c>
      <c r="CS25">
        <v>85.7</v>
      </c>
      <c r="CT25">
        <v>0</v>
      </c>
      <c r="CU25">
        <v>0</v>
      </c>
      <c r="CV25">
        <v>0</v>
      </c>
      <c r="CW25">
        <v>0</v>
      </c>
      <c r="CX25">
        <v>0</v>
      </c>
      <c r="CY25">
        <v>0</v>
      </c>
      <c r="CZ25">
        <v>100</v>
      </c>
      <c r="DA25">
        <v>0</v>
      </c>
      <c r="DB25">
        <v>22.2</v>
      </c>
      <c r="DC25">
        <v>77.8</v>
      </c>
      <c r="DD25">
        <v>0</v>
      </c>
      <c r="DE25">
        <v>14.3</v>
      </c>
      <c r="DF25">
        <v>71.400000000000006</v>
      </c>
      <c r="DG25">
        <v>0</v>
      </c>
      <c r="DH25">
        <v>14.3</v>
      </c>
      <c r="DI25">
        <v>0</v>
      </c>
      <c r="DJ25">
        <v>0</v>
      </c>
      <c r="DK25">
        <v>28.6</v>
      </c>
      <c r="DL25">
        <v>28.6</v>
      </c>
      <c r="DM25">
        <v>28.6</v>
      </c>
      <c r="DN25">
        <v>0</v>
      </c>
      <c r="DO25">
        <v>57.1</v>
      </c>
      <c r="DP25">
        <v>0</v>
      </c>
      <c r="DQ25">
        <v>14.3</v>
      </c>
      <c r="DR25">
        <v>0</v>
      </c>
      <c r="DS25">
        <v>14.3</v>
      </c>
      <c r="DT25">
        <v>0</v>
      </c>
      <c r="DU25">
        <v>0</v>
      </c>
      <c r="DV25">
        <v>100</v>
      </c>
      <c r="DW25">
        <v>0</v>
      </c>
      <c r="DX25">
        <v>85.7</v>
      </c>
      <c r="DY25">
        <v>0</v>
      </c>
      <c r="DZ25">
        <v>14.3</v>
      </c>
      <c r="EA25">
        <v>0</v>
      </c>
      <c r="EB25">
        <v>100</v>
      </c>
      <c r="EC25">
        <v>0</v>
      </c>
      <c r="ED25">
        <v>0</v>
      </c>
      <c r="EE25">
        <v>33.299999999999997</v>
      </c>
      <c r="EF25">
        <v>0</v>
      </c>
      <c r="EG25">
        <v>0</v>
      </c>
      <c r="EH25">
        <v>0</v>
      </c>
      <c r="EI25">
        <v>66.7</v>
      </c>
      <c r="EJ25">
        <v>0</v>
      </c>
      <c r="EK25">
        <v>11.1</v>
      </c>
      <c r="EL25">
        <v>88.9</v>
      </c>
      <c r="EM25">
        <v>8111.1</v>
      </c>
      <c r="EN25">
        <v>0</v>
      </c>
      <c r="EO25">
        <v>0</v>
      </c>
      <c r="EP25">
        <v>0</v>
      </c>
      <c r="EQ25">
        <v>0</v>
      </c>
      <c r="ER25">
        <v>44.4</v>
      </c>
      <c r="ES25">
        <v>11.1</v>
      </c>
      <c r="ET25">
        <v>44.4</v>
      </c>
      <c r="EU25">
        <v>0</v>
      </c>
      <c r="EV25">
        <v>0</v>
      </c>
      <c r="EW25">
        <v>44.4</v>
      </c>
      <c r="EX25">
        <v>0</v>
      </c>
      <c r="EY25">
        <v>0</v>
      </c>
      <c r="EZ25">
        <v>0</v>
      </c>
      <c r="FA25">
        <v>0</v>
      </c>
      <c r="FB25">
        <v>44.4</v>
      </c>
      <c r="FC25">
        <v>11.1</v>
      </c>
      <c r="FD25">
        <v>88.9</v>
      </c>
      <c r="FE25">
        <v>11.1</v>
      </c>
      <c r="FF25">
        <v>12.5</v>
      </c>
      <c r="FG25">
        <v>0</v>
      </c>
      <c r="FH25">
        <v>12.5</v>
      </c>
      <c r="FI25">
        <v>100</v>
      </c>
      <c r="FJ25">
        <v>0</v>
      </c>
      <c r="FK25">
        <v>0</v>
      </c>
      <c r="FL25">
        <v>0</v>
      </c>
      <c r="FM25">
        <v>0</v>
      </c>
      <c r="FN25">
        <v>100</v>
      </c>
      <c r="FO25">
        <v>100</v>
      </c>
      <c r="FP25">
        <v>0</v>
      </c>
      <c r="FQ25">
        <v>0</v>
      </c>
      <c r="FR25">
        <v>22.2</v>
      </c>
      <c r="FS25">
        <v>22.2</v>
      </c>
      <c r="FT25">
        <v>0</v>
      </c>
      <c r="FU25">
        <v>0</v>
      </c>
      <c r="FV25">
        <v>66.7</v>
      </c>
      <c r="FW25">
        <v>66.7</v>
      </c>
      <c r="FX25">
        <v>77.8</v>
      </c>
      <c r="FY25">
        <v>0</v>
      </c>
      <c r="FZ25">
        <v>22.2</v>
      </c>
      <c r="GA25">
        <v>0</v>
      </c>
      <c r="GB25">
        <v>0</v>
      </c>
      <c r="GC25">
        <v>44.4</v>
      </c>
      <c r="GD25">
        <v>0</v>
      </c>
      <c r="GE25">
        <v>33.299999999999997</v>
      </c>
      <c r="GF25">
        <v>0</v>
      </c>
      <c r="GG25">
        <v>11.1</v>
      </c>
      <c r="GH25">
        <v>0</v>
      </c>
      <c r="GI25">
        <v>0</v>
      </c>
      <c r="GJ25">
        <v>77.8</v>
      </c>
      <c r="GK25">
        <v>0</v>
      </c>
      <c r="GL25">
        <v>0</v>
      </c>
      <c r="GM25">
        <v>0</v>
      </c>
      <c r="GN25">
        <v>0</v>
      </c>
      <c r="GO25">
        <v>22.2</v>
      </c>
      <c r="GP25">
        <v>22.2</v>
      </c>
      <c r="GQ25">
        <v>77.8</v>
      </c>
      <c r="GR25">
        <v>44.4</v>
      </c>
      <c r="GS25">
        <v>22.2</v>
      </c>
      <c r="GT25">
        <v>11.1</v>
      </c>
      <c r="GU25">
        <v>77.8</v>
      </c>
      <c r="GV25">
        <v>0</v>
      </c>
      <c r="GW25">
        <v>0</v>
      </c>
      <c r="GX25">
        <v>11.1</v>
      </c>
      <c r="GY25">
        <v>0</v>
      </c>
      <c r="GZ25">
        <v>0</v>
      </c>
      <c r="HA25">
        <v>11.1</v>
      </c>
      <c r="HB25">
        <v>88.9</v>
      </c>
      <c r="HC25">
        <v>0</v>
      </c>
      <c r="HD25">
        <v>0</v>
      </c>
      <c r="HE25">
        <v>0</v>
      </c>
      <c r="HF25">
        <v>0</v>
      </c>
      <c r="HG25">
        <v>0</v>
      </c>
      <c r="HH25">
        <v>0</v>
      </c>
      <c r="HI25">
        <v>0</v>
      </c>
      <c r="HJ25">
        <v>0</v>
      </c>
      <c r="HK25">
        <v>0</v>
      </c>
      <c r="HL25">
        <v>0</v>
      </c>
      <c r="HM25">
        <v>0</v>
      </c>
      <c r="HN25">
        <v>0</v>
      </c>
      <c r="HO25">
        <v>0</v>
      </c>
      <c r="HP25">
        <v>0</v>
      </c>
      <c r="HQ25">
        <v>11.1</v>
      </c>
      <c r="HR25">
        <v>88.9</v>
      </c>
      <c r="HS25">
        <v>0</v>
      </c>
      <c r="HT25">
        <v>0</v>
      </c>
      <c r="HU25">
        <v>0</v>
      </c>
      <c r="HV25">
        <v>0</v>
      </c>
      <c r="HW25">
        <v>0</v>
      </c>
      <c r="HX25">
        <v>0</v>
      </c>
      <c r="HY25">
        <v>0</v>
      </c>
      <c r="HZ25">
        <v>0</v>
      </c>
      <c r="IA25">
        <v>0</v>
      </c>
      <c r="IB25">
        <v>0</v>
      </c>
      <c r="IC25">
        <v>0</v>
      </c>
      <c r="ID25">
        <v>0</v>
      </c>
      <c r="IE25">
        <v>0</v>
      </c>
      <c r="IF25">
        <v>0</v>
      </c>
      <c r="IG25">
        <v>11.1</v>
      </c>
      <c r="IH25">
        <v>11.1</v>
      </c>
      <c r="II25">
        <v>77.8</v>
      </c>
      <c r="IJ25">
        <v>0</v>
      </c>
      <c r="IK25">
        <v>0</v>
      </c>
      <c r="IL25">
        <v>0</v>
      </c>
      <c r="IM25">
        <v>0</v>
      </c>
      <c r="IN25">
        <v>0</v>
      </c>
      <c r="IO25">
        <v>0</v>
      </c>
      <c r="IP25">
        <v>0</v>
      </c>
      <c r="IQ25">
        <v>0</v>
      </c>
      <c r="IR25">
        <v>33.299999999999997</v>
      </c>
      <c r="IS25">
        <v>66.7</v>
      </c>
      <c r="IT25">
        <v>33.299999999999997</v>
      </c>
      <c r="IU25">
        <v>66.7</v>
      </c>
      <c r="IV25">
        <v>11.1</v>
      </c>
      <c r="IW25">
        <v>88.9</v>
      </c>
      <c r="IX25">
        <v>37.5</v>
      </c>
      <c r="IY25">
        <v>25</v>
      </c>
      <c r="IZ25">
        <v>62.5</v>
      </c>
      <c r="JA25">
        <v>12.5</v>
      </c>
      <c r="JB25">
        <v>0</v>
      </c>
      <c r="JC25">
        <v>0</v>
      </c>
      <c r="JD25">
        <v>0</v>
      </c>
      <c r="JE25">
        <v>100</v>
      </c>
      <c r="JF25">
        <v>0</v>
      </c>
      <c r="JG25">
        <v>0</v>
      </c>
      <c r="JH25">
        <v>0</v>
      </c>
      <c r="JI25">
        <v>0</v>
      </c>
      <c r="JJ25">
        <v>0</v>
      </c>
      <c r="JK25">
        <v>0</v>
      </c>
      <c r="JL25">
        <v>0</v>
      </c>
      <c r="JM25">
        <v>0</v>
      </c>
      <c r="JN25">
        <v>12.5</v>
      </c>
      <c r="JO25">
        <v>0</v>
      </c>
      <c r="JP25">
        <v>0</v>
      </c>
      <c r="JQ25">
        <v>0</v>
      </c>
      <c r="JR25">
        <v>0</v>
      </c>
      <c r="JS25">
        <v>0</v>
      </c>
      <c r="JT25">
        <v>87.5</v>
      </c>
      <c r="JU25">
        <v>0</v>
      </c>
      <c r="JV25">
        <v>0</v>
      </c>
      <c r="JW25">
        <v>0</v>
      </c>
      <c r="JX25">
        <v>0</v>
      </c>
      <c r="JY25">
        <v>0</v>
      </c>
      <c r="JZ25">
        <v>0</v>
      </c>
      <c r="KA25">
        <v>0</v>
      </c>
      <c r="KB25">
        <v>0</v>
      </c>
      <c r="KC25">
        <v>0</v>
      </c>
      <c r="KD25">
        <v>100</v>
      </c>
      <c r="KE25">
        <v>0</v>
      </c>
      <c r="KF25">
        <v>0</v>
      </c>
      <c r="KG25">
        <v>0</v>
      </c>
      <c r="KH25">
        <v>0</v>
      </c>
      <c r="KI25">
        <v>0</v>
      </c>
      <c r="KJ25">
        <v>0</v>
      </c>
      <c r="KK25">
        <v>0</v>
      </c>
      <c r="KL25">
        <v>0</v>
      </c>
      <c r="KM25">
        <v>0</v>
      </c>
      <c r="KN25">
        <v>0</v>
      </c>
      <c r="KO25">
        <v>0</v>
      </c>
      <c r="KP25">
        <v>12.5</v>
      </c>
      <c r="KQ25">
        <v>0</v>
      </c>
      <c r="KR25">
        <v>0</v>
      </c>
      <c r="KS25">
        <v>0</v>
      </c>
      <c r="KT25">
        <v>87.5</v>
      </c>
      <c r="KU25">
        <v>0</v>
      </c>
      <c r="KV25">
        <v>0</v>
      </c>
      <c r="KW25">
        <v>0</v>
      </c>
      <c r="KX25">
        <v>0</v>
      </c>
      <c r="KY25">
        <v>0</v>
      </c>
      <c r="KZ25">
        <v>0</v>
      </c>
      <c r="LA25">
        <v>0</v>
      </c>
      <c r="LB25">
        <v>0</v>
      </c>
      <c r="LC25">
        <v>0</v>
      </c>
      <c r="LD25">
        <v>33.299999999999997</v>
      </c>
      <c r="LE25">
        <v>66.7</v>
      </c>
      <c r="LF25">
        <v>0</v>
      </c>
      <c r="LG25">
        <v>66.7</v>
      </c>
      <c r="LH25">
        <v>77.8</v>
      </c>
      <c r="LI25">
        <v>77.8</v>
      </c>
      <c r="LJ25">
        <v>11.1</v>
      </c>
      <c r="LK25">
        <v>11.1</v>
      </c>
      <c r="LL25">
        <v>44.4</v>
      </c>
      <c r="LM25">
        <v>0</v>
      </c>
      <c r="LN25">
        <v>0</v>
      </c>
      <c r="LO25">
        <v>0</v>
      </c>
      <c r="LP25">
        <v>100</v>
      </c>
      <c r="LQ25">
        <v>0</v>
      </c>
      <c r="LR25">
        <v>33.299999999999997</v>
      </c>
      <c r="LS25">
        <v>33.299999999999997</v>
      </c>
      <c r="LT25">
        <v>44.4</v>
      </c>
      <c r="LU25">
        <v>0</v>
      </c>
      <c r="LV25">
        <v>0</v>
      </c>
      <c r="LW25">
        <v>22.2</v>
      </c>
      <c r="LX25">
        <v>77.8</v>
      </c>
      <c r="LY25">
        <v>0</v>
      </c>
      <c r="LZ25">
        <v>0</v>
      </c>
      <c r="MA25">
        <v>50</v>
      </c>
      <c r="MB25">
        <v>0</v>
      </c>
      <c r="MC25">
        <v>50</v>
      </c>
      <c r="MD25">
        <v>0</v>
      </c>
      <c r="ME25">
        <v>11.1</v>
      </c>
      <c r="MF25">
        <v>11.1</v>
      </c>
      <c r="MG25">
        <v>77.8</v>
      </c>
      <c r="MH25">
        <v>0</v>
      </c>
      <c r="MI25">
        <v>0</v>
      </c>
      <c r="MJ25">
        <v>0</v>
      </c>
      <c r="MK25">
        <v>0</v>
      </c>
      <c r="ML25">
        <v>0</v>
      </c>
      <c r="MM25">
        <v>0</v>
      </c>
      <c r="MN25">
        <v>0</v>
      </c>
      <c r="MO25">
        <v>0</v>
      </c>
      <c r="MP25">
        <v>0</v>
      </c>
      <c r="MQ25">
        <v>0</v>
      </c>
      <c r="MR25">
        <v>0</v>
      </c>
      <c r="MS25">
        <v>55.6</v>
      </c>
      <c r="MT25">
        <v>100</v>
      </c>
      <c r="MU25">
        <v>33.299999999999997</v>
      </c>
      <c r="MV25">
        <v>22.2</v>
      </c>
      <c r="MW25">
        <v>88.9</v>
      </c>
      <c r="MX25">
        <v>55.6</v>
      </c>
      <c r="MY25">
        <v>0</v>
      </c>
      <c r="MZ25">
        <v>0</v>
      </c>
      <c r="NA25">
        <v>33.299999999999997</v>
      </c>
      <c r="NB25">
        <v>66.7</v>
      </c>
      <c r="NC25">
        <v>0</v>
      </c>
      <c r="ND25">
        <v>0</v>
      </c>
      <c r="NE25">
        <v>100</v>
      </c>
      <c r="NF25">
        <v>33.299999999999997</v>
      </c>
      <c r="NG25">
        <v>66.7</v>
      </c>
      <c r="NH25">
        <v>0</v>
      </c>
      <c r="NI25">
        <v>77.8</v>
      </c>
      <c r="NJ25">
        <v>22.2</v>
      </c>
      <c r="NK25">
        <v>0</v>
      </c>
      <c r="NL25">
        <v>0</v>
      </c>
      <c r="NM25">
        <v>0</v>
      </c>
      <c r="NN25">
        <v>0</v>
      </c>
      <c r="NO25">
        <v>0</v>
      </c>
      <c r="NP25">
        <v>66.7</v>
      </c>
      <c r="NQ25">
        <v>33.299999999999997</v>
      </c>
      <c r="NR25">
        <v>0</v>
      </c>
      <c r="NS25">
        <v>100</v>
      </c>
      <c r="NT25">
        <v>0</v>
      </c>
      <c r="NU25">
        <v>77.8</v>
      </c>
      <c r="NV25">
        <v>22.2</v>
      </c>
      <c r="NW25">
        <v>0</v>
      </c>
      <c r="NX25">
        <v>0</v>
      </c>
      <c r="NY25">
        <v>100</v>
      </c>
      <c r="NZ25">
        <v>0</v>
      </c>
      <c r="OA25">
        <v>0</v>
      </c>
      <c r="OB25">
        <v>22.2</v>
      </c>
      <c r="OC25">
        <v>22.2</v>
      </c>
      <c r="OD25">
        <v>0</v>
      </c>
      <c r="OE25">
        <v>0</v>
      </c>
      <c r="OF25">
        <v>11.1</v>
      </c>
      <c r="OG25">
        <v>0</v>
      </c>
      <c r="OH25">
        <v>0</v>
      </c>
      <c r="OI25">
        <v>77.8</v>
      </c>
      <c r="OJ25">
        <v>0</v>
      </c>
      <c r="OK25">
        <v>0</v>
      </c>
      <c r="OL25">
        <v>50</v>
      </c>
      <c r="OM25">
        <v>0</v>
      </c>
      <c r="ON25">
        <v>50</v>
      </c>
      <c r="OO25">
        <v>0</v>
      </c>
      <c r="OP25">
        <v>50</v>
      </c>
      <c r="OQ25">
        <v>0</v>
      </c>
      <c r="OR25">
        <v>0</v>
      </c>
      <c r="OS25">
        <v>100</v>
      </c>
      <c r="OT25">
        <v>0</v>
      </c>
      <c r="OU25">
        <v>0</v>
      </c>
      <c r="OV25">
        <v>0</v>
      </c>
      <c r="OW25">
        <v>100</v>
      </c>
      <c r="OX25">
        <v>0</v>
      </c>
      <c r="OY25">
        <v>100</v>
      </c>
      <c r="OZ25">
        <v>0</v>
      </c>
      <c r="PA25">
        <v>55.6</v>
      </c>
      <c r="PB25">
        <v>44.4</v>
      </c>
      <c r="PC25">
        <v>0</v>
      </c>
      <c r="PD25">
        <v>22.2</v>
      </c>
      <c r="PE25">
        <v>77.8</v>
      </c>
      <c r="PF25">
        <v>0</v>
      </c>
      <c r="PG25">
        <v>0</v>
      </c>
      <c r="PH25">
        <v>0</v>
      </c>
      <c r="PI25">
        <v>0</v>
      </c>
      <c r="PJ25">
        <v>0</v>
      </c>
      <c r="PK25">
        <v>77.8</v>
      </c>
      <c r="PL25">
        <v>0</v>
      </c>
      <c r="PM25">
        <v>0</v>
      </c>
      <c r="PN25">
        <v>22.2</v>
      </c>
      <c r="PO25">
        <v>0</v>
      </c>
      <c r="PP25">
        <v>0</v>
      </c>
      <c r="PQ25">
        <v>44.4</v>
      </c>
      <c r="PR25">
        <v>55.6</v>
      </c>
      <c r="PS25">
        <v>20</v>
      </c>
      <c r="PT25">
        <v>0</v>
      </c>
      <c r="PU25">
        <v>0</v>
      </c>
      <c r="PV25">
        <v>0</v>
      </c>
      <c r="PW25">
        <v>60</v>
      </c>
      <c r="PX25">
        <v>0</v>
      </c>
      <c r="PY25">
        <v>20</v>
      </c>
      <c r="PZ25">
        <v>0</v>
      </c>
      <c r="QA25">
        <v>25</v>
      </c>
      <c r="QB25">
        <v>50</v>
      </c>
      <c r="QC25">
        <v>75</v>
      </c>
      <c r="QD25">
        <v>75</v>
      </c>
      <c r="QE25">
        <v>25</v>
      </c>
      <c r="QF25">
        <v>0</v>
      </c>
      <c r="QG25">
        <v>50</v>
      </c>
      <c r="QH25">
        <v>0</v>
      </c>
      <c r="QI25">
        <v>0</v>
      </c>
      <c r="QJ25">
        <v>100</v>
      </c>
      <c r="QK25">
        <v>0</v>
      </c>
      <c r="QL25">
        <v>0</v>
      </c>
      <c r="QM25">
        <v>0</v>
      </c>
      <c r="QN25">
        <v>0</v>
      </c>
      <c r="QO25">
        <v>0</v>
      </c>
      <c r="QP25">
        <v>100</v>
      </c>
      <c r="QQ25">
        <v>0</v>
      </c>
      <c r="QR25">
        <v>0</v>
      </c>
      <c r="QS25">
        <v>0</v>
      </c>
      <c r="QT25">
        <v>0</v>
      </c>
      <c r="QU25">
        <v>0</v>
      </c>
      <c r="QV25">
        <v>0</v>
      </c>
      <c r="QW25">
        <v>0</v>
      </c>
      <c r="QX25">
        <v>0</v>
      </c>
      <c r="QY25">
        <v>11.1</v>
      </c>
      <c r="QZ25">
        <v>0</v>
      </c>
      <c r="RA25">
        <v>88.9</v>
      </c>
      <c r="RB25">
        <v>0</v>
      </c>
      <c r="RC25">
        <v>0</v>
      </c>
      <c r="RD25">
        <v>100</v>
      </c>
      <c r="RE25">
        <v>0</v>
      </c>
      <c r="RF25">
        <v>100</v>
      </c>
      <c r="RG25">
        <v>100</v>
      </c>
      <c r="RH25">
        <v>11.1</v>
      </c>
      <c r="RI25">
        <v>11.1</v>
      </c>
      <c r="RJ25">
        <v>0</v>
      </c>
      <c r="RK25">
        <v>44.4</v>
      </c>
      <c r="RL25">
        <v>55.6</v>
      </c>
      <c r="RM25">
        <v>0</v>
      </c>
      <c r="RN25">
        <v>0</v>
      </c>
      <c r="RO25">
        <v>33.299999999999997</v>
      </c>
      <c r="RP25">
        <v>88.9</v>
      </c>
      <c r="RQ25">
        <v>0</v>
      </c>
      <c r="RR25">
        <v>0</v>
      </c>
      <c r="RS25">
        <v>0</v>
      </c>
      <c r="RT25">
        <v>0</v>
      </c>
      <c r="RU25">
        <v>77.8</v>
      </c>
      <c r="RV25">
        <v>100</v>
      </c>
      <c r="RW25">
        <v>0</v>
      </c>
      <c r="RX25">
        <v>0</v>
      </c>
      <c r="RY25">
        <v>0</v>
      </c>
      <c r="RZ25">
        <v>0</v>
      </c>
      <c r="SA25">
        <v>0</v>
      </c>
      <c r="SB25">
        <v>44.4</v>
      </c>
      <c r="SC25">
        <v>55.6</v>
      </c>
      <c r="SD25">
        <v>11.1</v>
      </c>
      <c r="SE25">
        <v>0</v>
      </c>
      <c r="SF25">
        <v>88.9</v>
      </c>
      <c r="SG25">
        <v>0</v>
      </c>
      <c r="SH25">
        <v>0</v>
      </c>
      <c r="SI25">
        <v>100</v>
      </c>
      <c r="SJ25">
        <v>0</v>
      </c>
      <c r="SK25">
        <v>77.8</v>
      </c>
      <c r="SL25">
        <v>22.2</v>
      </c>
      <c r="SM25">
        <v>0</v>
      </c>
      <c r="SN25">
        <v>0</v>
      </c>
      <c r="SO25">
        <v>100</v>
      </c>
      <c r="SP25">
        <v>100</v>
      </c>
      <c r="SQ25">
        <v>0</v>
      </c>
      <c r="SR25">
        <v>0</v>
      </c>
      <c r="SS25">
        <v>50</v>
      </c>
      <c r="ST25">
        <v>0</v>
      </c>
      <c r="SU25">
        <v>88.9</v>
      </c>
      <c r="SV25">
        <v>11.1</v>
      </c>
      <c r="SW25">
        <v>0</v>
      </c>
      <c r="SX25">
        <v>0</v>
      </c>
      <c r="SY25">
        <v>0</v>
      </c>
      <c r="SZ25">
        <v>0</v>
      </c>
      <c r="TA25">
        <v>0</v>
      </c>
      <c r="TB25">
        <v>0</v>
      </c>
      <c r="TC25">
        <v>0</v>
      </c>
      <c r="TD25">
        <v>0</v>
      </c>
      <c r="TE25">
        <v>55.6</v>
      </c>
      <c r="TF25">
        <v>11.1</v>
      </c>
      <c r="TG25">
        <v>22.2</v>
      </c>
      <c r="TH25">
        <v>11.1</v>
      </c>
      <c r="TI25">
        <v>11.1</v>
      </c>
      <c r="TJ25">
        <v>33.299999999999997</v>
      </c>
      <c r="TK25">
        <v>55.6</v>
      </c>
      <c r="TL25">
        <v>0</v>
      </c>
      <c r="TM25">
        <v>11.1</v>
      </c>
      <c r="TN25">
        <v>88.9</v>
      </c>
      <c r="TO25">
        <v>62.5</v>
      </c>
      <c r="TP25">
        <v>37.5</v>
      </c>
      <c r="TQ25">
        <v>75</v>
      </c>
      <c r="TR25">
        <v>12.5</v>
      </c>
      <c r="TS25">
        <v>12.5</v>
      </c>
      <c r="TT25">
        <v>0</v>
      </c>
      <c r="TU25">
        <v>33.299999999999997</v>
      </c>
      <c r="TV25">
        <v>66.7</v>
      </c>
      <c r="TW25">
        <v>16.7</v>
      </c>
      <c r="TX25">
        <v>0</v>
      </c>
      <c r="TY25">
        <v>0</v>
      </c>
      <c r="TZ25">
        <v>0</v>
      </c>
      <c r="UA25">
        <v>0</v>
      </c>
      <c r="UB25">
        <v>0</v>
      </c>
      <c r="UC25">
        <v>0</v>
      </c>
      <c r="UD25">
        <v>66.7</v>
      </c>
      <c r="UE25">
        <v>33.299999999999997</v>
      </c>
      <c r="UF25">
        <v>0</v>
      </c>
      <c r="UG25">
        <v>0</v>
      </c>
      <c r="UH25">
        <v>16.7</v>
      </c>
      <c r="UI25">
        <v>0</v>
      </c>
      <c r="UJ25">
        <v>0</v>
      </c>
      <c r="UK25">
        <v>16.7</v>
      </c>
      <c r="UL25">
        <v>0</v>
      </c>
      <c r="UM25">
        <v>0</v>
      </c>
      <c r="UN25">
        <v>0</v>
      </c>
      <c r="UO25">
        <v>0</v>
      </c>
      <c r="UP25">
        <v>66.7</v>
      </c>
      <c r="UQ25">
        <v>0</v>
      </c>
      <c r="UR25">
        <v>50</v>
      </c>
      <c r="US25">
        <v>33.299999999999997</v>
      </c>
      <c r="UT25">
        <v>0</v>
      </c>
      <c r="UU25">
        <v>0</v>
      </c>
      <c r="UV25">
        <v>0</v>
      </c>
      <c r="UW25">
        <v>16.7</v>
      </c>
      <c r="UX25">
        <v>0</v>
      </c>
      <c r="UY25">
        <v>16.7</v>
      </c>
      <c r="UZ25">
        <v>16.7</v>
      </c>
      <c r="VA25">
        <v>66.7</v>
      </c>
      <c r="VB25">
        <v>0</v>
      </c>
      <c r="VC25">
        <v>0</v>
      </c>
      <c r="VD25">
        <v>0</v>
      </c>
      <c r="VE25">
        <v>11.1</v>
      </c>
      <c r="VF25">
        <v>0</v>
      </c>
      <c r="VG25">
        <v>11.1</v>
      </c>
      <c r="VH25">
        <v>11.1</v>
      </c>
      <c r="VI25">
        <v>33.299999999999997</v>
      </c>
      <c r="VJ25">
        <v>22.2</v>
      </c>
      <c r="VK25">
        <v>22.2</v>
      </c>
      <c r="VL25">
        <v>11.1</v>
      </c>
      <c r="VM25">
        <v>0</v>
      </c>
      <c r="VN25">
        <v>44.4</v>
      </c>
      <c r="VO25">
        <v>0</v>
      </c>
      <c r="VP25">
        <v>33.299999999999997</v>
      </c>
      <c r="VQ25">
        <v>66.7</v>
      </c>
      <c r="VR25">
        <v>0</v>
      </c>
      <c r="VS25">
        <v>0</v>
      </c>
      <c r="VT25">
        <v>0</v>
      </c>
      <c r="VU25">
        <v>0</v>
      </c>
      <c r="VV25">
        <v>0</v>
      </c>
      <c r="VW25">
        <v>16.7</v>
      </c>
      <c r="VX25">
        <v>0</v>
      </c>
      <c r="VY25">
        <v>50</v>
      </c>
      <c r="VZ25">
        <v>83.3</v>
      </c>
      <c r="WA25">
        <v>83.3</v>
      </c>
      <c r="WB25">
        <v>66.7</v>
      </c>
      <c r="WC25">
        <v>0</v>
      </c>
      <c r="WD25">
        <v>0</v>
      </c>
      <c r="WE25">
        <v>0</v>
      </c>
      <c r="WF25">
        <v>0</v>
      </c>
      <c r="WG25">
        <v>0</v>
      </c>
      <c r="WH25">
        <v>100</v>
      </c>
      <c r="WI25">
        <v>0</v>
      </c>
      <c r="WJ25">
        <v>0</v>
      </c>
      <c r="WK25">
        <v>0</v>
      </c>
      <c r="WL25">
        <v>0</v>
      </c>
      <c r="WM25">
        <v>100</v>
      </c>
      <c r="WN25">
        <v>0</v>
      </c>
      <c r="WO25">
        <v>0</v>
      </c>
      <c r="WP25">
        <v>0</v>
      </c>
      <c r="WQ25">
        <v>0</v>
      </c>
      <c r="WR25">
        <v>11.1</v>
      </c>
      <c r="WS25">
        <v>0</v>
      </c>
      <c r="WT25">
        <v>0</v>
      </c>
      <c r="WU25">
        <v>88.9</v>
      </c>
      <c r="WV25">
        <v>0</v>
      </c>
      <c r="WW25">
        <v>0</v>
      </c>
      <c r="WX25">
        <v>33.299999999999997</v>
      </c>
      <c r="WY25">
        <v>66.7</v>
      </c>
      <c r="WZ25">
        <v>0</v>
      </c>
      <c r="XA25">
        <v>33.299999999999997</v>
      </c>
      <c r="XB25">
        <v>16.7</v>
      </c>
      <c r="XC25">
        <v>33.299999999999997</v>
      </c>
      <c r="XD25">
        <v>50</v>
      </c>
      <c r="XE25">
        <v>66.7</v>
      </c>
      <c r="XF25">
        <v>33.299999999999997</v>
      </c>
      <c r="XG25">
        <v>66.7</v>
      </c>
      <c r="XH25">
        <v>16.7</v>
      </c>
      <c r="XI25">
        <v>0</v>
      </c>
      <c r="XJ25">
        <v>0</v>
      </c>
      <c r="XK25">
        <v>100</v>
      </c>
      <c r="XL25">
        <v>16.7</v>
      </c>
      <c r="XM25">
        <v>83.3</v>
      </c>
      <c r="XN25">
        <v>100</v>
      </c>
      <c r="XO25">
        <v>100</v>
      </c>
      <c r="XP25">
        <v>16.7</v>
      </c>
      <c r="XQ25">
        <v>16.7</v>
      </c>
      <c r="XR25">
        <v>50</v>
      </c>
    </row>
    <row r="26" spans="1:642" x14ac:dyDescent="0.3">
      <c r="A26">
        <v>23</v>
      </c>
      <c r="B26" t="s">
        <v>6</v>
      </c>
      <c r="C26" t="s">
        <v>352</v>
      </c>
      <c r="D26">
        <v>100</v>
      </c>
      <c r="E26">
        <v>0</v>
      </c>
      <c r="F26">
        <v>100</v>
      </c>
      <c r="G26">
        <v>33.299999999999997</v>
      </c>
      <c r="H26">
        <v>33.299999999999997</v>
      </c>
      <c r="I26">
        <v>33.299999999999997</v>
      </c>
      <c r="J26">
        <v>0</v>
      </c>
      <c r="K26">
        <v>0</v>
      </c>
      <c r="L26">
        <v>11.1</v>
      </c>
      <c r="M26">
        <v>100</v>
      </c>
      <c r="N26">
        <v>0</v>
      </c>
      <c r="O26">
        <v>0</v>
      </c>
      <c r="P26">
        <v>0</v>
      </c>
      <c r="Q26">
        <v>0</v>
      </c>
      <c r="R26">
        <v>0</v>
      </c>
      <c r="S26">
        <v>0</v>
      </c>
      <c r="T26">
        <v>0</v>
      </c>
      <c r="U26">
        <v>44.4</v>
      </c>
      <c r="V26">
        <v>44.4</v>
      </c>
      <c r="W26">
        <v>11.1</v>
      </c>
      <c r="X26">
        <v>11.1</v>
      </c>
      <c r="Y26">
        <v>11.1</v>
      </c>
      <c r="Z26">
        <v>0</v>
      </c>
      <c r="AA26">
        <v>33.299999999999997</v>
      </c>
      <c r="AB26">
        <v>11.1</v>
      </c>
      <c r="AC26">
        <v>11.1</v>
      </c>
      <c r="AD26">
        <v>88.9</v>
      </c>
      <c r="AE26">
        <v>0</v>
      </c>
      <c r="AF26">
        <v>66.7</v>
      </c>
      <c r="AG26">
        <v>0</v>
      </c>
      <c r="AH26">
        <v>0</v>
      </c>
      <c r="AI26">
        <v>0</v>
      </c>
      <c r="AJ26">
        <v>88.9</v>
      </c>
      <c r="AK26">
        <v>22.2</v>
      </c>
      <c r="AL26">
        <v>11.1</v>
      </c>
      <c r="AM26">
        <v>0</v>
      </c>
      <c r="AN26">
        <v>88.9</v>
      </c>
      <c r="AO26">
        <v>0</v>
      </c>
      <c r="AP26">
        <v>0</v>
      </c>
      <c r="AQ26">
        <v>0</v>
      </c>
      <c r="AR26">
        <v>0</v>
      </c>
      <c r="AS26">
        <v>0</v>
      </c>
      <c r="AT26">
        <v>0</v>
      </c>
      <c r="AU26">
        <v>0</v>
      </c>
      <c r="AV26">
        <v>0</v>
      </c>
      <c r="AW26">
        <v>0</v>
      </c>
      <c r="AX26">
        <v>0</v>
      </c>
      <c r="AY26">
        <v>0</v>
      </c>
      <c r="AZ26">
        <v>87.5</v>
      </c>
      <c r="BA26">
        <v>87.5</v>
      </c>
      <c r="BB26">
        <v>62.5</v>
      </c>
      <c r="BC26">
        <v>25</v>
      </c>
      <c r="BD26">
        <v>12.5</v>
      </c>
      <c r="BE26">
        <v>0</v>
      </c>
      <c r="BF26">
        <v>62.5</v>
      </c>
      <c r="BG26">
        <v>25</v>
      </c>
      <c r="BH26">
        <v>12.5</v>
      </c>
      <c r="BI26">
        <v>88.9</v>
      </c>
      <c r="BJ26">
        <v>11.1</v>
      </c>
      <c r="BK26">
        <v>50</v>
      </c>
      <c r="BL26">
        <v>50</v>
      </c>
      <c r="BM26">
        <v>37.5</v>
      </c>
      <c r="BN26">
        <v>37.5</v>
      </c>
      <c r="BO26">
        <v>87.5</v>
      </c>
      <c r="BP26">
        <v>12.5</v>
      </c>
      <c r="BQ26">
        <v>75</v>
      </c>
      <c r="BR26">
        <v>25</v>
      </c>
      <c r="BS26">
        <v>50</v>
      </c>
      <c r="BT26">
        <v>50</v>
      </c>
      <c r="BU26">
        <v>0</v>
      </c>
      <c r="BV26">
        <v>100</v>
      </c>
      <c r="BW26">
        <v>0</v>
      </c>
      <c r="BX26">
        <v>0</v>
      </c>
      <c r="BY26">
        <v>0</v>
      </c>
      <c r="BZ26">
        <v>0</v>
      </c>
      <c r="CA26">
        <v>100</v>
      </c>
      <c r="CB26">
        <v>62.5</v>
      </c>
      <c r="CC26">
        <v>12.5</v>
      </c>
      <c r="CD26">
        <v>100</v>
      </c>
      <c r="CE26">
        <v>75</v>
      </c>
      <c r="CF26">
        <v>0</v>
      </c>
      <c r="CG26">
        <v>0</v>
      </c>
      <c r="CH26">
        <v>12.5</v>
      </c>
      <c r="CI26">
        <v>100</v>
      </c>
      <c r="CJ26">
        <v>0</v>
      </c>
      <c r="CK26">
        <v>25</v>
      </c>
      <c r="CL26">
        <v>0</v>
      </c>
      <c r="CM26">
        <v>0</v>
      </c>
      <c r="CN26">
        <v>0</v>
      </c>
      <c r="CO26">
        <v>62.5</v>
      </c>
      <c r="CP26">
        <v>37.5</v>
      </c>
      <c r="CQ26">
        <v>0</v>
      </c>
      <c r="CR26">
        <v>75</v>
      </c>
      <c r="CS26">
        <v>25</v>
      </c>
      <c r="CT26">
        <v>83.3</v>
      </c>
      <c r="CU26">
        <v>33.299999999999997</v>
      </c>
      <c r="CV26">
        <v>66.7</v>
      </c>
      <c r="CW26">
        <v>66.7</v>
      </c>
      <c r="CX26">
        <v>0</v>
      </c>
      <c r="CY26">
        <v>37.5</v>
      </c>
      <c r="CZ26">
        <v>62.5</v>
      </c>
      <c r="DA26">
        <v>0</v>
      </c>
      <c r="DB26">
        <v>22.2</v>
      </c>
      <c r="DC26">
        <v>77.8</v>
      </c>
      <c r="DD26">
        <v>0</v>
      </c>
      <c r="DE26">
        <v>0</v>
      </c>
      <c r="DF26">
        <v>71.400000000000006</v>
      </c>
      <c r="DG26">
        <v>14.3</v>
      </c>
      <c r="DH26">
        <v>14.3</v>
      </c>
      <c r="DI26">
        <v>0</v>
      </c>
      <c r="DJ26">
        <v>0</v>
      </c>
      <c r="DK26">
        <v>100</v>
      </c>
      <c r="DL26">
        <v>85.7</v>
      </c>
      <c r="DM26">
        <v>14.3</v>
      </c>
      <c r="DN26">
        <v>0</v>
      </c>
      <c r="DO26">
        <v>85.7</v>
      </c>
      <c r="DP26">
        <v>14.3</v>
      </c>
      <c r="DQ26">
        <v>0</v>
      </c>
      <c r="DR26">
        <v>0</v>
      </c>
      <c r="DS26">
        <v>28.6</v>
      </c>
      <c r="DT26">
        <v>0</v>
      </c>
      <c r="DU26">
        <v>42.9</v>
      </c>
      <c r="DV26">
        <v>57.1</v>
      </c>
      <c r="DW26">
        <v>14.3</v>
      </c>
      <c r="DX26">
        <v>42.9</v>
      </c>
      <c r="DY26">
        <v>0</v>
      </c>
      <c r="DZ26">
        <v>42.9</v>
      </c>
      <c r="EA26">
        <v>0</v>
      </c>
      <c r="EB26">
        <v>100</v>
      </c>
      <c r="EC26">
        <v>0</v>
      </c>
      <c r="ED26">
        <v>11.1</v>
      </c>
      <c r="EE26">
        <v>77.8</v>
      </c>
      <c r="EF26">
        <v>0</v>
      </c>
      <c r="EG26">
        <v>0</v>
      </c>
      <c r="EH26">
        <v>0</v>
      </c>
      <c r="EI26">
        <v>11.1</v>
      </c>
      <c r="EJ26">
        <v>0</v>
      </c>
      <c r="EK26">
        <v>22.2</v>
      </c>
      <c r="EL26">
        <v>77.8</v>
      </c>
      <c r="EM26">
        <v>3055.6</v>
      </c>
      <c r="EN26">
        <v>77.8</v>
      </c>
      <c r="EO26">
        <v>0</v>
      </c>
      <c r="EP26">
        <v>11.1</v>
      </c>
      <c r="EQ26">
        <v>0</v>
      </c>
      <c r="ER26">
        <v>0</v>
      </c>
      <c r="ES26">
        <v>11.1</v>
      </c>
      <c r="ET26">
        <v>0</v>
      </c>
      <c r="EU26">
        <v>11.1</v>
      </c>
      <c r="EV26">
        <v>0</v>
      </c>
      <c r="EW26">
        <v>0</v>
      </c>
      <c r="EX26">
        <v>55.6</v>
      </c>
      <c r="EY26">
        <v>0</v>
      </c>
      <c r="EZ26">
        <v>0</v>
      </c>
      <c r="FA26">
        <v>11.1</v>
      </c>
      <c r="FB26">
        <v>11.1</v>
      </c>
      <c r="FC26">
        <v>11.1</v>
      </c>
      <c r="FD26">
        <v>88.9</v>
      </c>
      <c r="FE26">
        <v>11.1</v>
      </c>
      <c r="FF26">
        <v>25</v>
      </c>
      <c r="FG26">
        <v>50</v>
      </c>
      <c r="FH26">
        <v>50</v>
      </c>
      <c r="FI26">
        <v>100</v>
      </c>
      <c r="FJ26">
        <v>50</v>
      </c>
      <c r="FK26">
        <v>0</v>
      </c>
      <c r="FL26">
        <v>0</v>
      </c>
      <c r="FM26">
        <v>100</v>
      </c>
      <c r="FN26">
        <v>0</v>
      </c>
      <c r="FO26">
        <v>100</v>
      </c>
      <c r="FP26">
        <v>0</v>
      </c>
      <c r="FQ26">
        <v>0</v>
      </c>
      <c r="FR26">
        <v>11.1</v>
      </c>
      <c r="FS26">
        <v>55.6</v>
      </c>
      <c r="FT26">
        <v>22.2</v>
      </c>
      <c r="FU26">
        <v>22.2</v>
      </c>
      <c r="FV26">
        <v>77.8</v>
      </c>
      <c r="FW26">
        <v>77.8</v>
      </c>
      <c r="FX26">
        <v>11.1</v>
      </c>
      <c r="FY26">
        <v>11.1</v>
      </c>
      <c r="FZ26">
        <v>44.4</v>
      </c>
      <c r="GA26">
        <v>22.2</v>
      </c>
      <c r="GB26">
        <v>0</v>
      </c>
      <c r="GC26">
        <v>0</v>
      </c>
      <c r="GD26">
        <v>22.2</v>
      </c>
      <c r="GE26">
        <v>11.1</v>
      </c>
      <c r="GF26">
        <v>77.8</v>
      </c>
      <c r="GG26">
        <v>0</v>
      </c>
      <c r="GH26">
        <v>11.1</v>
      </c>
      <c r="GI26">
        <v>44.4</v>
      </c>
      <c r="GJ26">
        <v>33.299999999999997</v>
      </c>
      <c r="GK26">
        <v>22.2</v>
      </c>
      <c r="GL26">
        <v>22.2</v>
      </c>
      <c r="GM26">
        <v>11.1</v>
      </c>
      <c r="GN26">
        <v>0</v>
      </c>
      <c r="GO26">
        <v>0</v>
      </c>
      <c r="GP26">
        <v>33.299999999999997</v>
      </c>
      <c r="GQ26">
        <v>55.6</v>
      </c>
      <c r="GR26">
        <v>44.4</v>
      </c>
      <c r="GS26">
        <v>0</v>
      </c>
      <c r="GT26">
        <v>22.2</v>
      </c>
      <c r="GU26">
        <v>11.1</v>
      </c>
      <c r="GV26">
        <v>22.2</v>
      </c>
      <c r="GW26">
        <v>22.2</v>
      </c>
      <c r="GX26">
        <v>0</v>
      </c>
      <c r="GY26">
        <v>11.1</v>
      </c>
      <c r="GZ26">
        <v>11.1</v>
      </c>
      <c r="HA26">
        <v>0</v>
      </c>
      <c r="HB26">
        <v>77.8</v>
      </c>
      <c r="HC26">
        <v>22.2</v>
      </c>
      <c r="HD26">
        <v>0</v>
      </c>
      <c r="HE26">
        <v>50</v>
      </c>
      <c r="HF26">
        <v>50</v>
      </c>
      <c r="HG26">
        <v>100</v>
      </c>
      <c r="HH26">
        <v>50</v>
      </c>
      <c r="HI26">
        <v>0</v>
      </c>
      <c r="HJ26">
        <v>50</v>
      </c>
      <c r="HK26">
        <v>100</v>
      </c>
      <c r="HL26">
        <v>100</v>
      </c>
      <c r="HM26">
        <v>0</v>
      </c>
      <c r="HN26">
        <v>0</v>
      </c>
      <c r="HO26">
        <v>50</v>
      </c>
      <c r="HP26">
        <v>0</v>
      </c>
      <c r="HQ26">
        <v>0</v>
      </c>
      <c r="HR26">
        <v>77.8</v>
      </c>
      <c r="HS26">
        <v>22.2</v>
      </c>
      <c r="HT26">
        <v>0</v>
      </c>
      <c r="HU26">
        <v>0</v>
      </c>
      <c r="HV26">
        <v>0</v>
      </c>
      <c r="HW26">
        <v>0</v>
      </c>
      <c r="HX26">
        <v>0</v>
      </c>
      <c r="HY26">
        <v>0</v>
      </c>
      <c r="HZ26">
        <v>0</v>
      </c>
      <c r="IA26">
        <v>0</v>
      </c>
      <c r="IB26">
        <v>0</v>
      </c>
      <c r="IC26">
        <v>0</v>
      </c>
      <c r="ID26">
        <v>0</v>
      </c>
      <c r="IE26">
        <v>0</v>
      </c>
      <c r="IF26">
        <v>0</v>
      </c>
      <c r="IG26">
        <v>0</v>
      </c>
      <c r="IH26">
        <v>100</v>
      </c>
      <c r="II26">
        <v>0</v>
      </c>
      <c r="IJ26">
        <v>88.9</v>
      </c>
      <c r="IK26">
        <v>22.2</v>
      </c>
      <c r="IL26">
        <v>77.8</v>
      </c>
      <c r="IM26">
        <v>33.299999999999997</v>
      </c>
      <c r="IN26">
        <v>22.2</v>
      </c>
      <c r="IO26">
        <v>44.4</v>
      </c>
      <c r="IP26">
        <v>11.1</v>
      </c>
      <c r="IQ26">
        <v>0</v>
      </c>
      <c r="IR26">
        <v>100</v>
      </c>
      <c r="IS26">
        <v>0</v>
      </c>
      <c r="IT26">
        <v>100</v>
      </c>
      <c r="IU26">
        <v>0</v>
      </c>
      <c r="IV26">
        <v>33.299999999999997</v>
      </c>
      <c r="IW26">
        <v>66.7</v>
      </c>
      <c r="IX26">
        <v>66.7</v>
      </c>
      <c r="IY26">
        <v>100</v>
      </c>
      <c r="IZ26">
        <v>66.7</v>
      </c>
      <c r="JA26">
        <v>16.7</v>
      </c>
      <c r="JB26">
        <v>0</v>
      </c>
      <c r="JC26">
        <v>0</v>
      </c>
      <c r="JD26">
        <v>0</v>
      </c>
      <c r="JE26">
        <v>100</v>
      </c>
      <c r="JF26">
        <v>0</v>
      </c>
      <c r="JG26">
        <v>0</v>
      </c>
      <c r="JH26">
        <v>0</v>
      </c>
      <c r="JI26">
        <v>0</v>
      </c>
      <c r="JJ26">
        <v>0</v>
      </c>
      <c r="JK26">
        <v>0</v>
      </c>
      <c r="JL26">
        <v>66.7</v>
      </c>
      <c r="JM26">
        <v>66.7</v>
      </c>
      <c r="JN26">
        <v>50</v>
      </c>
      <c r="JO26">
        <v>33.299999999999997</v>
      </c>
      <c r="JP26">
        <v>0</v>
      </c>
      <c r="JQ26">
        <v>33.299999999999997</v>
      </c>
      <c r="JR26">
        <v>0</v>
      </c>
      <c r="JS26">
        <v>0</v>
      </c>
      <c r="JT26">
        <v>0</v>
      </c>
      <c r="JU26">
        <v>16.7</v>
      </c>
      <c r="JV26">
        <v>33.299999999999997</v>
      </c>
      <c r="JW26">
        <v>16.7</v>
      </c>
      <c r="JX26">
        <v>83.3</v>
      </c>
      <c r="JY26">
        <v>16.7</v>
      </c>
      <c r="JZ26">
        <v>16.7</v>
      </c>
      <c r="KA26">
        <v>16.7</v>
      </c>
      <c r="KB26">
        <v>0</v>
      </c>
      <c r="KC26">
        <v>100</v>
      </c>
      <c r="KD26">
        <v>0</v>
      </c>
      <c r="KE26">
        <v>0</v>
      </c>
      <c r="KF26">
        <v>16.7</v>
      </c>
      <c r="KG26">
        <v>33.299999999999997</v>
      </c>
      <c r="KH26">
        <v>50</v>
      </c>
      <c r="KI26">
        <v>83.3</v>
      </c>
      <c r="KJ26">
        <v>100</v>
      </c>
      <c r="KK26">
        <v>0</v>
      </c>
      <c r="KL26">
        <v>0</v>
      </c>
      <c r="KM26">
        <v>16.7</v>
      </c>
      <c r="KN26">
        <v>0</v>
      </c>
      <c r="KO26">
        <v>83.3</v>
      </c>
      <c r="KP26">
        <v>50</v>
      </c>
      <c r="KQ26">
        <v>33.299999999999997</v>
      </c>
      <c r="KR26">
        <v>0</v>
      </c>
      <c r="KS26">
        <v>83.3</v>
      </c>
      <c r="KT26">
        <v>16.7</v>
      </c>
      <c r="KU26">
        <v>0</v>
      </c>
      <c r="KV26">
        <v>20</v>
      </c>
      <c r="KW26">
        <v>60</v>
      </c>
      <c r="KX26">
        <v>80</v>
      </c>
      <c r="KY26">
        <v>60</v>
      </c>
      <c r="KZ26">
        <v>60</v>
      </c>
      <c r="LA26">
        <v>20</v>
      </c>
      <c r="LB26">
        <v>0</v>
      </c>
      <c r="LC26">
        <v>0</v>
      </c>
      <c r="LD26">
        <v>77.8</v>
      </c>
      <c r="LE26">
        <v>22.2</v>
      </c>
      <c r="LF26">
        <v>22.2</v>
      </c>
      <c r="LG26">
        <v>66.7</v>
      </c>
      <c r="LH26">
        <v>55.6</v>
      </c>
      <c r="LI26">
        <v>55.6</v>
      </c>
      <c r="LJ26">
        <v>22.2</v>
      </c>
      <c r="LK26">
        <v>0</v>
      </c>
      <c r="LL26">
        <v>55.6</v>
      </c>
      <c r="LM26">
        <v>0</v>
      </c>
      <c r="LN26">
        <v>11.1</v>
      </c>
      <c r="LO26">
        <v>22.2</v>
      </c>
      <c r="LP26">
        <v>77.8</v>
      </c>
      <c r="LQ26">
        <v>100</v>
      </c>
      <c r="LR26">
        <v>0</v>
      </c>
      <c r="LS26">
        <v>100</v>
      </c>
      <c r="LT26">
        <v>14.3</v>
      </c>
      <c r="LU26">
        <v>0</v>
      </c>
      <c r="LV26">
        <v>0</v>
      </c>
      <c r="LW26">
        <v>0</v>
      </c>
      <c r="LX26">
        <v>100</v>
      </c>
      <c r="LY26">
        <v>0</v>
      </c>
      <c r="LZ26">
        <v>0</v>
      </c>
      <c r="MA26">
        <v>0</v>
      </c>
      <c r="MB26">
        <v>0</v>
      </c>
      <c r="MC26">
        <v>0</v>
      </c>
      <c r="MD26">
        <v>0</v>
      </c>
      <c r="ME26">
        <v>0</v>
      </c>
      <c r="MF26">
        <v>0</v>
      </c>
      <c r="MG26">
        <v>100</v>
      </c>
      <c r="MH26">
        <v>0</v>
      </c>
      <c r="MI26">
        <v>0</v>
      </c>
      <c r="MJ26">
        <v>0</v>
      </c>
      <c r="MK26">
        <v>0</v>
      </c>
      <c r="ML26">
        <v>0</v>
      </c>
      <c r="MM26">
        <v>0</v>
      </c>
      <c r="MN26">
        <v>0</v>
      </c>
      <c r="MO26">
        <v>0</v>
      </c>
      <c r="MP26">
        <v>0</v>
      </c>
      <c r="MQ26">
        <v>0</v>
      </c>
      <c r="MR26">
        <v>0</v>
      </c>
      <c r="MS26">
        <v>85.7</v>
      </c>
      <c r="MT26">
        <v>85.7</v>
      </c>
      <c r="MU26">
        <v>42.9</v>
      </c>
      <c r="MV26">
        <v>42.9</v>
      </c>
      <c r="MW26">
        <v>28.6</v>
      </c>
      <c r="MX26">
        <v>0</v>
      </c>
      <c r="MY26">
        <v>0</v>
      </c>
      <c r="MZ26">
        <v>0</v>
      </c>
      <c r="NA26">
        <v>44.4</v>
      </c>
      <c r="NB26">
        <v>55.6</v>
      </c>
      <c r="NC26">
        <v>0</v>
      </c>
      <c r="ND26">
        <v>0</v>
      </c>
      <c r="NE26">
        <v>100</v>
      </c>
      <c r="NF26">
        <v>0</v>
      </c>
      <c r="NG26">
        <v>100</v>
      </c>
      <c r="NH26">
        <v>22.2</v>
      </c>
      <c r="NI26">
        <v>77.8</v>
      </c>
      <c r="NJ26">
        <v>0</v>
      </c>
      <c r="NK26">
        <v>0</v>
      </c>
      <c r="NL26">
        <v>0</v>
      </c>
      <c r="NM26">
        <v>0</v>
      </c>
      <c r="NN26">
        <v>0</v>
      </c>
      <c r="NO26">
        <v>0</v>
      </c>
      <c r="NP26">
        <v>88.9</v>
      </c>
      <c r="NQ26">
        <v>11.1</v>
      </c>
      <c r="NR26">
        <v>57.1</v>
      </c>
      <c r="NS26">
        <v>42.9</v>
      </c>
      <c r="NT26">
        <v>0</v>
      </c>
      <c r="NU26">
        <v>44.4</v>
      </c>
      <c r="NV26">
        <v>55.6</v>
      </c>
      <c r="NW26">
        <v>0</v>
      </c>
      <c r="NX26">
        <v>22.2</v>
      </c>
      <c r="NY26">
        <v>77.8</v>
      </c>
      <c r="NZ26">
        <v>66.7</v>
      </c>
      <c r="OA26">
        <v>11.1</v>
      </c>
      <c r="OB26">
        <v>55.6</v>
      </c>
      <c r="OC26">
        <v>44.4</v>
      </c>
      <c r="OD26">
        <v>55.6</v>
      </c>
      <c r="OE26">
        <v>0</v>
      </c>
      <c r="OF26">
        <v>33.299999999999997</v>
      </c>
      <c r="OG26">
        <v>0</v>
      </c>
      <c r="OH26">
        <v>0</v>
      </c>
      <c r="OI26">
        <v>0</v>
      </c>
      <c r="OJ26">
        <v>0</v>
      </c>
      <c r="OK26">
        <v>11.1</v>
      </c>
      <c r="OL26">
        <v>0</v>
      </c>
      <c r="OM26">
        <v>22.2</v>
      </c>
      <c r="ON26">
        <v>11.1</v>
      </c>
      <c r="OO26">
        <v>0</v>
      </c>
      <c r="OP26">
        <v>77.8</v>
      </c>
      <c r="OQ26">
        <v>22.2</v>
      </c>
      <c r="OR26">
        <v>0</v>
      </c>
      <c r="OS26">
        <v>100</v>
      </c>
      <c r="OT26">
        <v>0</v>
      </c>
      <c r="OU26">
        <v>0</v>
      </c>
      <c r="OV26">
        <v>66.7</v>
      </c>
      <c r="OW26">
        <v>33.299999999999997</v>
      </c>
      <c r="OX26">
        <v>44.4</v>
      </c>
      <c r="OY26">
        <v>33.299999999999997</v>
      </c>
      <c r="OZ26">
        <v>22.2</v>
      </c>
      <c r="PA26">
        <v>11.1</v>
      </c>
      <c r="PB26">
        <v>0</v>
      </c>
      <c r="PC26">
        <v>88.9</v>
      </c>
      <c r="PD26">
        <v>0</v>
      </c>
      <c r="PE26">
        <v>0</v>
      </c>
      <c r="PF26">
        <v>100</v>
      </c>
      <c r="PG26">
        <v>55.6</v>
      </c>
      <c r="PH26">
        <v>22.2</v>
      </c>
      <c r="PI26">
        <v>22.2</v>
      </c>
      <c r="PJ26">
        <v>11.1</v>
      </c>
      <c r="PK26">
        <v>100</v>
      </c>
      <c r="PL26">
        <v>0</v>
      </c>
      <c r="PM26">
        <v>0</v>
      </c>
      <c r="PN26">
        <v>0</v>
      </c>
      <c r="PO26">
        <v>0</v>
      </c>
      <c r="PP26">
        <v>0</v>
      </c>
      <c r="PQ26">
        <v>44.4</v>
      </c>
      <c r="PR26">
        <v>55.6</v>
      </c>
      <c r="PS26">
        <v>60</v>
      </c>
      <c r="PT26">
        <v>60</v>
      </c>
      <c r="PU26">
        <v>40</v>
      </c>
      <c r="PV26">
        <v>0</v>
      </c>
      <c r="PW26">
        <v>40</v>
      </c>
      <c r="PX26">
        <v>80</v>
      </c>
      <c r="PY26">
        <v>0</v>
      </c>
      <c r="PZ26">
        <v>0</v>
      </c>
      <c r="QA26">
        <v>20</v>
      </c>
      <c r="QB26">
        <v>20</v>
      </c>
      <c r="QC26">
        <v>100</v>
      </c>
      <c r="QD26">
        <v>100</v>
      </c>
      <c r="QE26">
        <v>20</v>
      </c>
      <c r="QF26">
        <v>0</v>
      </c>
      <c r="QG26">
        <v>80</v>
      </c>
      <c r="QH26">
        <v>0</v>
      </c>
      <c r="QI26">
        <v>0</v>
      </c>
      <c r="QJ26">
        <v>100</v>
      </c>
      <c r="QK26">
        <v>0</v>
      </c>
      <c r="QL26">
        <v>0</v>
      </c>
      <c r="QM26">
        <v>0</v>
      </c>
      <c r="QN26">
        <v>0</v>
      </c>
      <c r="QO26">
        <v>0</v>
      </c>
      <c r="QP26">
        <v>100</v>
      </c>
      <c r="QQ26">
        <v>0</v>
      </c>
      <c r="QR26">
        <v>0</v>
      </c>
      <c r="QS26">
        <v>0</v>
      </c>
      <c r="QT26">
        <v>0</v>
      </c>
      <c r="QU26">
        <v>0</v>
      </c>
      <c r="QV26">
        <v>0</v>
      </c>
      <c r="QW26">
        <v>0</v>
      </c>
      <c r="QX26">
        <v>0</v>
      </c>
      <c r="QY26">
        <v>0</v>
      </c>
      <c r="QZ26">
        <v>0</v>
      </c>
      <c r="RA26">
        <v>100</v>
      </c>
      <c r="RB26">
        <v>0</v>
      </c>
      <c r="RC26">
        <v>0</v>
      </c>
      <c r="RD26">
        <v>100</v>
      </c>
      <c r="RE26">
        <v>22.2</v>
      </c>
      <c r="RF26">
        <v>88.9</v>
      </c>
      <c r="RG26">
        <v>55.6</v>
      </c>
      <c r="RH26">
        <v>44.4</v>
      </c>
      <c r="RI26">
        <v>66.7</v>
      </c>
      <c r="RJ26">
        <v>33.299999999999997</v>
      </c>
      <c r="RK26">
        <v>0</v>
      </c>
      <c r="RL26">
        <v>66.7</v>
      </c>
      <c r="RM26">
        <v>11.1</v>
      </c>
      <c r="RN26">
        <v>22.2</v>
      </c>
      <c r="RO26">
        <v>66.7</v>
      </c>
      <c r="RP26">
        <v>77.8</v>
      </c>
      <c r="RQ26">
        <v>33.299999999999997</v>
      </c>
      <c r="RR26">
        <v>0</v>
      </c>
      <c r="RS26">
        <v>88.9</v>
      </c>
      <c r="RT26">
        <v>0</v>
      </c>
      <c r="RU26">
        <v>100</v>
      </c>
      <c r="RV26">
        <v>100</v>
      </c>
      <c r="RW26">
        <v>0</v>
      </c>
      <c r="RX26">
        <v>22.2</v>
      </c>
      <c r="RY26">
        <v>11.1</v>
      </c>
      <c r="RZ26">
        <v>0</v>
      </c>
      <c r="SA26">
        <v>0</v>
      </c>
      <c r="SB26">
        <v>11.1</v>
      </c>
      <c r="SC26">
        <v>88.9</v>
      </c>
      <c r="SD26">
        <v>0</v>
      </c>
      <c r="SE26">
        <v>77.8</v>
      </c>
      <c r="SF26">
        <v>22.2</v>
      </c>
      <c r="SG26">
        <v>0</v>
      </c>
      <c r="SH26">
        <v>22.2</v>
      </c>
      <c r="SI26">
        <v>77.8</v>
      </c>
      <c r="SJ26">
        <v>0</v>
      </c>
      <c r="SK26">
        <v>44.4</v>
      </c>
      <c r="SL26">
        <v>55.6</v>
      </c>
      <c r="SM26">
        <v>0</v>
      </c>
      <c r="SN26">
        <v>0</v>
      </c>
      <c r="SO26">
        <v>80</v>
      </c>
      <c r="SP26">
        <v>100</v>
      </c>
      <c r="SQ26">
        <v>60</v>
      </c>
      <c r="SR26">
        <v>0</v>
      </c>
      <c r="SS26">
        <v>60</v>
      </c>
      <c r="ST26">
        <v>0</v>
      </c>
      <c r="SU26">
        <v>55.6</v>
      </c>
      <c r="SV26">
        <v>44.4</v>
      </c>
      <c r="SW26">
        <v>25</v>
      </c>
      <c r="SX26">
        <v>25</v>
      </c>
      <c r="SY26">
        <v>0</v>
      </c>
      <c r="SZ26">
        <v>0</v>
      </c>
      <c r="TA26">
        <v>50</v>
      </c>
      <c r="TB26">
        <v>75</v>
      </c>
      <c r="TC26">
        <v>25</v>
      </c>
      <c r="TD26">
        <v>75</v>
      </c>
      <c r="TE26">
        <v>55.6</v>
      </c>
      <c r="TF26">
        <v>44.4</v>
      </c>
      <c r="TG26">
        <v>0</v>
      </c>
      <c r="TH26">
        <v>0</v>
      </c>
      <c r="TI26">
        <v>0</v>
      </c>
      <c r="TJ26">
        <v>100</v>
      </c>
      <c r="TK26">
        <v>0</v>
      </c>
      <c r="TL26">
        <v>0</v>
      </c>
      <c r="TM26">
        <v>66.7</v>
      </c>
      <c r="TN26">
        <v>33.299999999999997</v>
      </c>
      <c r="TO26">
        <v>33.299999999999997</v>
      </c>
      <c r="TP26">
        <v>0</v>
      </c>
      <c r="TQ26">
        <v>100</v>
      </c>
      <c r="TR26">
        <v>66.7</v>
      </c>
      <c r="TS26">
        <v>66.7</v>
      </c>
      <c r="TT26">
        <v>0</v>
      </c>
      <c r="TU26">
        <v>77.8</v>
      </c>
      <c r="TV26">
        <v>22.2</v>
      </c>
      <c r="TW26">
        <v>0</v>
      </c>
      <c r="TX26">
        <v>50</v>
      </c>
      <c r="TY26">
        <v>0</v>
      </c>
      <c r="TZ26">
        <v>100</v>
      </c>
      <c r="UA26">
        <v>0</v>
      </c>
      <c r="UB26">
        <v>50</v>
      </c>
      <c r="UC26">
        <v>50</v>
      </c>
      <c r="UD26">
        <v>0</v>
      </c>
      <c r="UE26">
        <v>50</v>
      </c>
      <c r="UF26">
        <v>0</v>
      </c>
      <c r="UG26">
        <v>0</v>
      </c>
      <c r="UH26">
        <v>100</v>
      </c>
      <c r="UI26">
        <v>0</v>
      </c>
      <c r="UJ26">
        <v>0</v>
      </c>
      <c r="UK26">
        <v>0</v>
      </c>
      <c r="UL26">
        <v>0</v>
      </c>
      <c r="UM26">
        <v>100</v>
      </c>
      <c r="UN26">
        <v>100</v>
      </c>
      <c r="UO26">
        <v>0</v>
      </c>
      <c r="UP26">
        <v>0</v>
      </c>
      <c r="UQ26">
        <v>0</v>
      </c>
      <c r="UR26">
        <v>0</v>
      </c>
      <c r="US26">
        <v>100</v>
      </c>
      <c r="UT26">
        <v>50</v>
      </c>
      <c r="UU26">
        <v>100</v>
      </c>
      <c r="UV26">
        <v>0</v>
      </c>
      <c r="UW26">
        <v>0</v>
      </c>
      <c r="UX26">
        <v>100</v>
      </c>
      <c r="UY26">
        <v>0</v>
      </c>
      <c r="UZ26">
        <v>0</v>
      </c>
      <c r="VA26">
        <v>0</v>
      </c>
      <c r="VB26">
        <v>0</v>
      </c>
      <c r="VC26">
        <v>0</v>
      </c>
      <c r="VD26">
        <v>22.2</v>
      </c>
      <c r="VE26">
        <v>33.299999999999997</v>
      </c>
      <c r="VF26">
        <v>11.1</v>
      </c>
      <c r="VG26">
        <v>22.2</v>
      </c>
      <c r="VH26">
        <v>77.8</v>
      </c>
      <c r="VI26">
        <v>77.8</v>
      </c>
      <c r="VJ26">
        <v>11.1</v>
      </c>
      <c r="VK26">
        <v>0</v>
      </c>
      <c r="VL26">
        <v>22.2</v>
      </c>
      <c r="VM26">
        <v>0</v>
      </c>
      <c r="VN26">
        <v>0</v>
      </c>
      <c r="VO26">
        <v>0</v>
      </c>
      <c r="VP26">
        <v>22.2</v>
      </c>
      <c r="VQ26">
        <v>77.8</v>
      </c>
      <c r="VR26">
        <v>85.7</v>
      </c>
      <c r="VS26">
        <v>14.3</v>
      </c>
      <c r="VT26">
        <v>57.1</v>
      </c>
      <c r="VU26">
        <v>0</v>
      </c>
      <c r="VV26">
        <v>14.3</v>
      </c>
      <c r="VW26">
        <v>42.9</v>
      </c>
      <c r="VX26">
        <v>0</v>
      </c>
      <c r="VY26">
        <v>28.6</v>
      </c>
      <c r="VZ26">
        <v>71.400000000000006</v>
      </c>
      <c r="WA26">
        <v>28.6</v>
      </c>
      <c r="WB26">
        <v>85.7</v>
      </c>
      <c r="WC26">
        <v>71.400000000000006</v>
      </c>
      <c r="WD26">
        <v>42.9</v>
      </c>
      <c r="WE26">
        <v>0</v>
      </c>
      <c r="WF26">
        <v>0</v>
      </c>
      <c r="WG26">
        <v>33.299999999999997</v>
      </c>
      <c r="WH26">
        <v>66.7</v>
      </c>
      <c r="WI26">
        <v>100</v>
      </c>
      <c r="WJ26">
        <v>100</v>
      </c>
      <c r="WK26">
        <v>33.299999999999997</v>
      </c>
      <c r="WL26">
        <v>22.2</v>
      </c>
      <c r="WM26">
        <v>77.8</v>
      </c>
      <c r="WN26">
        <v>100</v>
      </c>
      <c r="WO26">
        <v>100</v>
      </c>
      <c r="WP26">
        <v>0</v>
      </c>
      <c r="WQ26">
        <v>0</v>
      </c>
      <c r="WR26">
        <v>0</v>
      </c>
      <c r="WS26">
        <v>11.1</v>
      </c>
      <c r="WT26">
        <v>0</v>
      </c>
      <c r="WU26">
        <v>88.9</v>
      </c>
      <c r="WV26">
        <v>0</v>
      </c>
      <c r="WW26">
        <v>0</v>
      </c>
      <c r="WX26">
        <v>66.7</v>
      </c>
      <c r="WY26">
        <v>33.299999999999997</v>
      </c>
      <c r="WZ26">
        <v>33.299999999999997</v>
      </c>
      <c r="XA26">
        <v>66.7</v>
      </c>
      <c r="XB26">
        <v>33.299999999999997</v>
      </c>
      <c r="XC26">
        <v>100</v>
      </c>
      <c r="XD26">
        <v>33.299999999999997</v>
      </c>
      <c r="XE26">
        <v>33.299999999999997</v>
      </c>
      <c r="XF26">
        <v>0</v>
      </c>
      <c r="XG26">
        <v>0</v>
      </c>
      <c r="XH26">
        <v>33.299999999999997</v>
      </c>
      <c r="XI26">
        <v>0</v>
      </c>
      <c r="XJ26">
        <v>33.299999999999997</v>
      </c>
      <c r="XK26">
        <v>66.7</v>
      </c>
      <c r="XL26">
        <v>33.299999999999997</v>
      </c>
      <c r="XM26">
        <v>33.299999999999997</v>
      </c>
      <c r="XN26">
        <v>100</v>
      </c>
      <c r="XO26">
        <v>33.299999999999997</v>
      </c>
      <c r="XP26">
        <v>33.299999999999997</v>
      </c>
      <c r="XQ26">
        <v>0</v>
      </c>
      <c r="XR26">
        <v>66.7</v>
      </c>
    </row>
    <row r="27" spans="1:642" x14ac:dyDescent="0.3">
      <c r="A27">
        <v>24</v>
      </c>
      <c r="B27" t="s">
        <v>6</v>
      </c>
      <c r="C27" t="s">
        <v>245</v>
      </c>
      <c r="D27">
        <v>100</v>
      </c>
      <c r="E27">
        <v>0</v>
      </c>
      <c r="F27">
        <v>100</v>
      </c>
      <c r="G27">
        <v>33.299999999999997</v>
      </c>
      <c r="H27">
        <v>33.299999999999997</v>
      </c>
      <c r="I27">
        <v>33.299999999999997</v>
      </c>
      <c r="J27">
        <v>0</v>
      </c>
      <c r="K27">
        <v>0</v>
      </c>
      <c r="L27">
        <v>0</v>
      </c>
      <c r="M27">
        <v>100</v>
      </c>
      <c r="N27">
        <v>0</v>
      </c>
      <c r="O27">
        <v>66.7</v>
      </c>
      <c r="P27">
        <v>0</v>
      </c>
      <c r="Q27">
        <v>0</v>
      </c>
      <c r="R27">
        <v>0</v>
      </c>
      <c r="S27">
        <v>0</v>
      </c>
      <c r="T27">
        <v>33.299999999999997</v>
      </c>
      <c r="U27">
        <v>100</v>
      </c>
      <c r="V27">
        <v>33.299999999999997</v>
      </c>
      <c r="W27">
        <v>88.9</v>
      </c>
      <c r="X27">
        <v>0</v>
      </c>
      <c r="Y27">
        <v>0</v>
      </c>
      <c r="Z27">
        <v>0</v>
      </c>
      <c r="AA27">
        <v>100</v>
      </c>
      <c r="AB27">
        <v>100</v>
      </c>
      <c r="AC27">
        <v>11.1</v>
      </c>
      <c r="AD27">
        <v>100</v>
      </c>
      <c r="AE27">
        <v>0</v>
      </c>
      <c r="AF27">
        <v>88.9</v>
      </c>
      <c r="AG27">
        <v>100</v>
      </c>
      <c r="AH27">
        <v>0</v>
      </c>
      <c r="AI27">
        <v>0</v>
      </c>
      <c r="AJ27">
        <v>0</v>
      </c>
      <c r="AK27">
        <v>0</v>
      </c>
      <c r="AL27">
        <v>0</v>
      </c>
      <c r="AM27">
        <v>0</v>
      </c>
      <c r="AN27">
        <v>0</v>
      </c>
      <c r="AO27">
        <v>0</v>
      </c>
      <c r="AP27">
        <v>0</v>
      </c>
      <c r="AQ27">
        <v>0</v>
      </c>
      <c r="AR27">
        <v>0</v>
      </c>
      <c r="AS27">
        <v>0</v>
      </c>
      <c r="AT27">
        <v>0</v>
      </c>
      <c r="AU27">
        <v>0</v>
      </c>
      <c r="AV27">
        <v>0</v>
      </c>
      <c r="AW27">
        <v>0</v>
      </c>
      <c r="AX27">
        <v>0</v>
      </c>
      <c r="AY27">
        <v>100</v>
      </c>
      <c r="AZ27">
        <v>22.2</v>
      </c>
      <c r="BA27">
        <v>100</v>
      </c>
      <c r="BB27">
        <v>100</v>
      </c>
      <c r="BC27">
        <v>77.8</v>
      </c>
      <c r="BD27">
        <v>66.7</v>
      </c>
      <c r="BE27">
        <v>0</v>
      </c>
      <c r="BF27">
        <v>0</v>
      </c>
      <c r="BG27">
        <v>100</v>
      </c>
      <c r="BH27">
        <v>0</v>
      </c>
      <c r="BI27">
        <v>77.8</v>
      </c>
      <c r="BJ27">
        <v>22.2</v>
      </c>
      <c r="BK27">
        <v>11.1</v>
      </c>
      <c r="BL27">
        <v>0</v>
      </c>
      <c r="BM27">
        <v>22.2</v>
      </c>
      <c r="BN27">
        <v>77.8</v>
      </c>
      <c r="BO27">
        <v>77.8</v>
      </c>
      <c r="BP27">
        <v>22.2</v>
      </c>
      <c r="BQ27">
        <v>0</v>
      </c>
      <c r="BR27">
        <v>100</v>
      </c>
      <c r="BS27">
        <v>0</v>
      </c>
      <c r="BT27">
        <v>66.7</v>
      </c>
      <c r="BU27">
        <v>44.4</v>
      </c>
      <c r="BV27">
        <v>22.2</v>
      </c>
      <c r="BW27">
        <v>55.6</v>
      </c>
      <c r="BX27">
        <v>88.9</v>
      </c>
      <c r="BY27">
        <v>0</v>
      </c>
      <c r="BZ27">
        <v>0</v>
      </c>
      <c r="CA27">
        <v>100</v>
      </c>
      <c r="CB27">
        <v>88.9</v>
      </c>
      <c r="CC27">
        <v>11.1</v>
      </c>
      <c r="CD27">
        <v>100</v>
      </c>
      <c r="CE27">
        <v>11.1</v>
      </c>
      <c r="CF27">
        <v>0</v>
      </c>
      <c r="CG27">
        <v>0</v>
      </c>
      <c r="CH27">
        <v>88.9</v>
      </c>
      <c r="CI27">
        <v>100</v>
      </c>
      <c r="CJ27">
        <v>0</v>
      </c>
      <c r="CK27">
        <v>11.1</v>
      </c>
      <c r="CL27">
        <v>0</v>
      </c>
      <c r="CM27">
        <v>0</v>
      </c>
      <c r="CN27">
        <v>0</v>
      </c>
      <c r="CO27">
        <v>0</v>
      </c>
      <c r="CP27">
        <v>100</v>
      </c>
      <c r="CQ27">
        <v>0</v>
      </c>
      <c r="CR27">
        <v>66.7</v>
      </c>
      <c r="CS27">
        <v>33.299999999999997</v>
      </c>
      <c r="CT27">
        <v>0</v>
      </c>
      <c r="CU27">
        <v>100</v>
      </c>
      <c r="CV27">
        <v>83.3</v>
      </c>
      <c r="CW27">
        <v>16.7</v>
      </c>
      <c r="CX27">
        <v>0</v>
      </c>
      <c r="CY27">
        <v>11.1</v>
      </c>
      <c r="CZ27">
        <v>88.9</v>
      </c>
      <c r="DA27">
        <v>0</v>
      </c>
      <c r="DB27">
        <v>22.2</v>
      </c>
      <c r="DC27">
        <v>77.8</v>
      </c>
      <c r="DD27">
        <v>0</v>
      </c>
      <c r="DE27">
        <v>0</v>
      </c>
      <c r="DF27">
        <v>57.1</v>
      </c>
      <c r="DG27">
        <v>0</v>
      </c>
      <c r="DH27">
        <v>42.9</v>
      </c>
      <c r="DI27">
        <v>0</v>
      </c>
      <c r="DJ27">
        <v>0</v>
      </c>
      <c r="DK27">
        <v>71.400000000000006</v>
      </c>
      <c r="DL27">
        <v>14.3</v>
      </c>
      <c r="DM27">
        <v>71.400000000000006</v>
      </c>
      <c r="DN27">
        <v>0</v>
      </c>
      <c r="DO27">
        <v>71.400000000000006</v>
      </c>
      <c r="DP27">
        <v>0</v>
      </c>
      <c r="DQ27">
        <v>0</v>
      </c>
      <c r="DR27">
        <v>0</v>
      </c>
      <c r="DS27">
        <v>0</v>
      </c>
      <c r="DT27">
        <v>14.3</v>
      </c>
      <c r="DU27">
        <v>0</v>
      </c>
      <c r="DV27">
        <v>85.7</v>
      </c>
      <c r="DW27">
        <v>0</v>
      </c>
      <c r="DX27">
        <v>100</v>
      </c>
      <c r="DY27">
        <v>0</v>
      </c>
      <c r="DZ27">
        <v>0</v>
      </c>
      <c r="EA27">
        <v>0</v>
      </c>
      <c r="EB27">
        <v>55.6</v>
      </c>
      <c r="EC27">
        <v>44.4</v>
      </c>
      <c r="ED27">
        <v>0</v>
      </c>
      <c r="EE27">
        <v>0</v>
      </c>
      <c r="EF27">
        <v>0</v>
      </c>
      <c r="EG27">
        <v>0</v>
      </c>
      <c r="EH27">
        <v>66.7</v>
      </c>
      <c r="EI27">
        <v>33.299999999999997</v>
      </c>
      <c r="EJ27">
        <v>0</v>
      </c>
      <c r="EK27">
        <v>0</v>
      </c>
      <c r="EL27">
        <v>100</v>
      </c>
      <c r="EM27">
        <v>3777.8</v>
      </c>
      <c r="EN27">
        <v>11.1</v>
      </c>
      <c r="EO27">
        <v>0</v>
      </c>
      <c r="EP27">
        <v>0</v>
      </c>
      <c r="EQ27">
        <v>0</v>
      </c>
      <c r="ER27">
        <v>0</v>
      </c>
      <c r="ES27">
        <v>0</v>
      </c>
      <c r="ET27">
        <v>88.9</v>
      </c>
      <c r="EU27">
        <v>44.4</v>
      </c>
      <c r="EV27">
        <v>22.2</v>
      </c>
      <c r="EW27">
        <v>0</v>
      </c>
      <c r="EX27">
        <v>0</v>
      </c>
      <c r="EY27">
        <v>0</v>
      </c>
      <c r="EZ27">
        <v>0</v>
      </c>
      <c r="FA27">
        <v>22.2</v>
      </c>
      <c r="FB27">
        <v>0</v>
      </c>
      <c r="FC27">
        <v>11.1</v>
      </c>
      <c r="FD27">
        <v>100</v>
      </c>
      <c r="FE27">
        <v>0</v>
      </c>
      <c r="FF27">
        <v>22.2</v>
      </c>
      <c r="FG27">
        <v>22.2</v>
      </c>
      <c r="FH27">
        <v>77.8</v>
      </c>
      <c r="FI27">
        <v>88.9</v>
      </c>
      <c r="FJ27">
        <v>44.4</v>
      </c>
      <c r="FK27">
        <v>0</v>
      </c>
      <c r="FL27">
        <v>0</v>
      </c>
      <c r="FM27">
        <v>44.4</v>
      </c>
      <c r="FN27">
        <v>55.6</v>
      </c>
      <c r="FO27">
        <v>100</v>
      </c>
      <c r="FP27">
        <v>0</v>
      </c>
      <c r="FQ27">
        <v>0</v>
      </c>
      <c r="FR27">
        <v>0</v>
      </c>
      <c r="FS27">
        <v>100</v>
      </c>
      <c r="FT27">
        <v>0</v>
      </c>
      <c r="FU27">
        <v>66.7</v>
      </c>
      <c r="FV27">
        <v>0</v>
      </c>
      <c r="FW27">
        <v>100</v>
      </c>
      <c r="FX27">
        <v>0</v>
      </c>
      <c r="FY27">
        <v>11.1</v>
      </c>
      <c r="FZ27">
        <v>33.299999999999997</v>
      </c>
      <c r="GA27">
        <v>0</v>
      </c>
      <c r="GB27">
        <v>0</v>
      </c>
      <c r="GC27">
        <v>0</v>
      </c>
      <c r="GD27">
        <v>33.299999999999997</v>
      </c>
      <c r="GE27">
        <v>33.299999999999997</v>
      </c>
      <c r="GF27">
        <v>55.6</v>
      </c>
      <c r="GG27">
        <v>0</v>
      </c>
      <c r="GH27">
        <v>0</v>
      </c>
      <c r="GI27">
        <v>0</v>
      </c>
      <c r="GJ27">
        <v>33.299999999999997</v>
      </c>
      <c r="GK27">
        <v>0</v>
      </c>
      <c r="GL27">
        <v>0</v>
      </c>
      <c r="GM27">
        <v>0</v>
      </c>
      <c r="GN27">
        <v>0</v>
      </c>
      <c r="GO27">
        <v>22.2</v>
      </c>
      <c r="GP27">
        <v>11.1</v>
      </c>
      <c r="GQ27">
        <v>88.9</v>
      </c>
      <c r="GR27">
        <v>0</v>
      </c>
      <c r="GS27">
        <v>66.7</v>
      </c>
      <c r="GT27">
        <v>0</v>
      </c>
      <c r="GU27">
        <v>100</v>
      </c>
      <c r="GV27">
        <v>0</v>
      </c>
      <c r="GW27">
        <v>0</v>
      </c>
      <c r="GX27">
        <v>0</v>
      </c>
      <c r="GY27">
        <v>11.1</v>
      </c>
      <c r="GZ27">
        <v>0</v>
      </c>
      <c r="HA27">
        <v>0</v>
      </c>
      <c r="HB27">
        <v>88.9</v>
      </c>
      <c r="HC27">
        <v>11.1</v>
      </c>
      <c r="HD27">
        <v>0</v>
      </c>
      <c r="HE27">
        <v>0</v>
      </c>
      <c r="HF27">
        <v>0</v>
      </c>
      <c r="HG27">
        <v>0</v>
      </c>
      <c r="HH27">
        <v>0</v>
      </c>
      <c r="HI27">
        <v>0</v>
      </c>
      <c r="HJ27">
        <v>0</v>
      </c>
      <c r="HK27">
        <v>0</v>
      </c>
      <c r="HL27">
        <v>0</v>
      </c>
      <c r="HM27">
        <v>0</v>
      </c>
      <c r="HN27">
        <v>0</v>
      </c>
      <c r="HO27">
        <v>0</v>
      </c>
      <c r="HP27">
        <v>0</v>
      </c>
      <c r="HQ27">
        <v>0</v>
      </c>
      <c r="HR27">
        <v>100</v>
      </c>
      <c r="HS27">
        <v>0</v>
      </c>
      <c r="HT27">
        <v>0</v>
      </c>
      <c r="HU27">
        <v>0</v>
      </c>
      <c r="HV27">
        <v>0</v>
      </c>
      <c r="HW27">
        <v>0</v>
      </c>
      <c r="HX27">
        <v>0</v>
      </c>
      <c r="HY27">
        <v>0</v>
      </c>
      <c r="HZ27">
        <v>0</v>
      </c>
      <c r="IA27">
        <v>0</v>
      </c>
      <c r="IB27">
        <v>0</v>
      </c>
      <c r="IC27">
        <v>0</v>
      </c>
      <c r="ID27">
        <v>0</v>
      </c>
      <c r="IE27">
        <v>0</v>
      </c>
      <c r="IF27">
        <v>0</v>
      </c>
      <c r="IG27">
        <v>0</v>
      </c>
      <c r="IH27">
        <v>88.9</v>
      </c>
      <c r="II27">
        <v>11.1</v>
      </c>
      <c r="IJ27">
        <v>75</v>
      </c>
      <c r="IK27">
        <v>75</v>
      </c>
      <c r="IL27">
        <v>50</v>
      </c>
      <c r="IM27">
        <v>50</v>
      </c>
      <c r="IN27">
        <v>25</v>
      </c>
      <c r="IO27">
        <v>12.5</v>
      </c>
      <c r="IP27">
        <v>0</v>
      </c>
      <c r="IQ27">
        <v>11.1</v>
      </c>
      <c r="IR27">
        <v>77.8</v>
      </c>
      <c r="IS27">
        <v>11.1</v>
      </c>
      <c r="IT27">
        <v>88.9</v>
      </c>
      <c r="IU27">
        <v>11.1</v>
      </c>
      <c r="IV27">
        <v>0</v>
      </c>
      <c r="IW27">
        <v>100</v>
      </c>
      <c r="IX27">
        <v>44.4</v>
      </c>
      <c r="IY27">
        <v>77.8</v>
      </c>
      <c r="IZ27">
        <v>22.2</v>
      </c>
      <c r="JA27">
        <v>44.4</v>
      </c>
      <c r="JB27">
        <v>0</v>
      </c>
      <c r="JC27">
        <v>0</v>
      </c>
      <c r="JD27">
        <v>66.7</v>
      </c>
      <c r="JE27">
        <v>33.299999999999997</v>
      </c>
      <c r="JF27">
        <v>83.3</v>
      </c>
      <c r="JG27">
        <v>66.7</v>
      </c>
      <c r="JH27">
        <v>50</v>
      </c>
      <c r="JI27">
        <v>50</v>
      </c>
      <c r="JJ27">
        <v>83.3</v>
      </c>
      <c r="JK27">
        <v>16.7</v>
      </c>
      <c r="JL27">
        <v>44.4</v>
      </c>
      <c r="JM27">
        <v>55.6</v>
      </c>
      <c r="JN27">
        <v>0</v>
      </c>
      <c r="JO27">
        <v>88.9</v>
      </c>
      <c r="JP27">
        <v>0</v>
      </c>
      <c r="JQ27">
        <v>0</v>
      </c>
      <c r="JR27">
        <v>0</v>
      </c>
      <c r="JS27">
        <v>0</v>
      </c>
      <c r="JT27">
        <v>11.1</v>
      </c>
      <c r="JU27">
        <v>0</v>
      </c>
      <c r="JV27">
        <v>87.5</v>
      </c>
      <c r="JW27">
        <v>0</v>
      </c>
      <c r="JX27">
        <v>0</v>
      </c>
      <c r="JY27">
        <v>62.5</v>
      </c>
      <c r="JZ27">
        <v>50</v>
      </c>
      <c r="KA27">
        <v>0</v>
      </c>
      <c r="KB27">
        <v>0</v>
      </c>
      <c r="KC27">
        <v>66.7</v>
      </c>
      <c r="KD27">
        <v>33.299999999999997</v>
      </c>
      <c r="KE27">
        <v>16.7</v>
      </c>
      <c r="KF27">
        <v>50</v>
      </c>
      <c r="KG27">
        <v>50</v>
      </c>
      <c r="KH27">
        <v>16.7</v>
      </c>
      <c r="KI27">
        <v>0</v>
      </c>
      <c r="KJ27">
        <v>33.299999999999997</v>
      </c>
      <c r="KK27">
        <v>33.299999999999997</v>
      </c>
      <c r="KL27">
        <v>66.7</v>
      </c>
      <c r="KM27">
        <v>33.299999999999997</v>
      </c>
      <c r="KN27">
        <v>44.4</v>
      </c>
      <c r="KO27">
        <v>44.4</v>
      </c>
      <c r="KP27">
        <v>11.1</v>
      </c>
      <c r="KQ27">
        <v>88.9</v>
      </c>
      <c r="KR27">
        <v>0</v>
      </c>
      <c r="KS27">
        <v>11.1</v>
      </c>
      <c r="KT27">
        <v>11.1</v>
      </c>
      <c r="KU27">
        <v>0</v>
      </c>
      <c r="KV27">
        <v>75</v>
      </c>
      <c r="KW27">
        <v>0</v>
      </c>
      <c r="KX27">
        <v>0</v>
      </c>
      <c r="KY27">
        <v>50</v>
      </c>
      <c r="KZ27">
        <v>50</v>
      </c>
      <c r="LA27">
        <v>0</v>
      </c>
      <c r="LB27">
        <v>0</v>
      </c>
      <c r="LC27">
        <v>0</v>
      </c>
      <c r="LD27">
        <v>33.299999999999997</v>
      </c>
      <c r="LE27">
        <v>66.7</v>
      </c>
      <c r="LF27">
        <v>11.1</v>
      </c>
      <c r="LG27">
        <v>77.8</v>
      </c>
      <c r="LH27">
        <v>88.9</v>
      </c>
      <c r="LI27">
        <v>77.8</v>
      </c>
      <c r="LJ27">
        <v>0</v>
      </c>
      <c r="LK27">
        <v>11.1</v>
      </c>
      <c r="LL27">
        <v>100</v>
      </c>
      <c r="LM27">
        <v>0</v>
      </c>
      <c r="LN27">
        <v>0</v>
      </c>
      <c r="LO27">
        <v>33.299999999999997</v>
      </c>
      <c r="LP27">
        <v>66.7</v>
      </c>
      <c r="LQ27">
        <v>0</v>
      </c>
      <c r="LR27">
        <v>16.7</v>
      </c>
      <c r="LS27">
        <v>50</v>
      </c>
      <c r="LT27">
        <v>33.299999999999997</v>
      </c>
      <c r="LU27">
        <v>0</v>
      </c>
      <c r="LV27">
        <v>0</v>
      </c>
      <c r="LW27">
        <v>100</v>
      </c>
      <c r="LX27">
        <v>0</v>
      </c>
      <c r="LY27">
        <v>16.7</v>
      </c>
      <c r="LZ27">
        <v>100</v>
      </c>
      <c r="MA27">
        <v>100</v>
      </c>
      <c r="MB27">
        <v>16.7</v>
      </c>
      <c r="MC27">
        <v>83.3</v>
      </c>
      <c r="MD27">
        <v>33.299999999999997</v>
      </c>
      <c r="ME27">
        <v>0</v>
      </c>
      <c r="MF27">
        <v>100</v>
      </c>
      <c r="MG27">
        <v>0</v>
      </c>
      <c r="MH27">
        <v>83.3</v>
      </c>
      <c r="MI27">
        <v>0</v>
      </c>
      <c r="MJ27">
        <v>50</v>
      </c>
      <c r="MK27">
        <v>0</v>
      </c>
      <c r="ML27">
        <v>66.7</v>
      </c>
      <c r="MM27">
        <v>0</v>
      </c>
      <c r="MN27">
        <v>0</v>
      </c>
      <c r="MO27">
        <v>83.3</v>
      </c>
      <c r="MP27">
        <v>16.7</v>
      </c>
      <c r="MQ27">
        <v>83.3</v>
      </c>
      <c r="MR27">
        <v>33.299999999999997</v>
      </c>
      <c r="MS27">
        <v>16.7</v>
      </c>
      <c r="MT27">
        <v>0</v>
      </c>
      <c r="MU27">
        <v>16.7</v>
      </c>
      <c r="MV27">
        <v>33.299999999999997</v>
      </c>
      <c r="MW27">
        <v>100</v>
      </c>
      <c r="MX27">
        <v>33.299999999999997</v>
      </c>
      <c r="MY27">
        <v>0</v>
      </c>
      <c r="MZ27">
        <v>0</v>
      </c>
      <c r="NA27">
        <v>77.8</v>
      </c>
      <c r="NB27">
        <v>22.2</v>
      </c>
      <c r="NC27">
        <v>0</v>
      </c>
      <c r="ND27">
        <v>100</v>
      </c>
      <c r="NE27">
        <v>0</v>
      </c>
      <c r="NF27">
        <v>66.7</v>
      </c>
      <c r="NG27">
        <v>33.299999999999997</v>
      </c>
      <c r="NH27">
        <v>22.2</v>
      </c>
      <c r="NI27">
        <v>0</v>
      </c>
      <c r="NJ27">
        <v>44.4</v>
      </c>
      <c r="NK27">
        <v>22.2</v>
      </c>
      <c r="NL27">
        <v>11.1</v>
      </c>
      <c r="NM27">
        <v>0</v>
      </c>
      <c r="NN27">
        <v>0</v>
      </c>
      <c r="NO27">
        <v>0</v>
      </c>
      <c r="NP27">
        <v>44.4</v>
      </c>
      <c r="NQ27">
        <v>55.6</v>
      </c>
      <c r="NR27">
        <v>0</v>
      </c>
      <c r="NS27">
        <v>100</v>
      </c>
      <c r="NT27">
        <v>0</v>
      </c>
      <c r="NU27">
        <v>66.7</v>
      </c>
      <c r="NV27">
        <v>33.299999999999997</v>
      </c>
      <c r="NW27">
        <v>0</v>
      </c>
      <c r="NX27">
        <v>22.2</v>
      </c>
      <c r="NY27">
        <v>77.8</v>
      </c>
      <c r="NZ27">
        <v>66.7</v>
      </c>
      <c r="OA27">
        <v>0</v>
      </c>
      <c r="OB27">
        <v>33.299999999999997</v>
      </c>
      <c r="OC27">
        <v>0</v>
      </c>
      <c r="OD27">
        <v>66.7</v>
      </c>
      <c r="OE27">
        <v>0</v>
      </c>
      <c r="OF27">
        <v>0</v>
      </c>
      <c r="OG27">
        <v>0</v>
      </c>
      <c r="OH27">
        <v>0</v>
      </c>
      <c r="OI27">
        <v>33.299999999999997</v>
      </c>
      <c r="OJ27">
        <v>66.7</v>
      </c>
      <c r="OK27">
        <v>16.7</v>
      </c>
      <c r="OL27">
        <v>33.299999999999997</v>
      </c>
      <c r="OM27">
        <v>16.7</v>
      </c>
      <c r="ON27">
        <v>50</v>
      </c>
      <c r="OO27">
        <v>50</v>
      </c>
      <c r="OP27">
        <v>0</v>
      </c>
      <c r="OQ27">
        <v>0</v>
      </c>
      <c r="OR27">
        <v>0</v>
      </c>
      <c r="OS27">
        <v>100</v>
      </c>
      <c r="OT27">
        <v>0</v>
      </c>
      <c r="OU27">
        <v>0</v>
      </c>
      <c r="OV27">
        <v>33.299999999999997</v>
      </c>
      <c r="OW27">
        <v>66.7</v>
      </c>
      <c r="OX27">
        <v>0</v>
      </c>
      <c r="OY27">
        <v>88.9</v>
      </c>
      <c r="OZ27">
        <v>11.1</v>
      </c>
      <c r="PA27">
        <v>33.299999999999997</v>
      </c>
      <c r="PB27">
        <v>66.7</v>
      </c>
      <c r="PC27">
        <v>0</v>
      </c>
      <c r="PD27">
        <v>33.299999999999997</v>
      </c>
      <c r="PE27">
        <v>66.7</v>
      </c>
      <c r="PF27">
        <v>0</v>
      </c>
      <c r="PG27">
        <v>0</v>
      </c>
      <c r="PH27">
        <v>55.6</v>
      </c>
      <c r="PI27">
        <v>0</v>
      </c>
      <c r="PJ27">
        <v>0</v>
      </c>
      <c r="PK27">
        <v>100</v>
      </c>
      <c r="PL27">
        <v>0</v>
      </c>
      <c r="PM27">
        <v>0</v>
      </c>
      <c r="PN27">
        <v>0</v>
      </c>
      <c r="PO27">
        <v>0</v>
      </c>
      <c r="PP27">
        <v>0</v>
      </c>
      <c r="PQ27">
        <v>100</v>
      </c>
      <c r="PR27">
        <v>0</v>
      </c>
      <c r="PS27">
        <v>0</v>
      </c>
      <c r="PT27">
        <v>0</v>
      </c>
      <c r="PU27">
        <v>0</v>
      </c>
      <c r="PV27">
        <v>0</v>
      </c>
      <c r="PW27">
        <v>0</v>
      </c>
      <c r="PX27">
        <v>0</v>
      </c>
      <c r="PY27">
        <v>0</v>
      </c>
      <c r="PZ27">
        <v>0</v>
      </c>
      <c r="QA27">
        <v>0</v>
      </c>
      <c r="QB27">
        <v>0</v>
      </c>
      <c r="QC27">
        <v>0</v>
      </c>
      <c r="QD27">
        <v>0</v>
      </c>
      <c r="QE27">
        <v>0</v>
      </c>
      <c r="QF27">
        <v>0</v>
      </c>
      <c r="QG27">
        <v>0</v>
      </c>
      <c r="QH27">
        <v>0</v>
      </c>
      <c r="QI27">
        <v>0</v>
      </c>
      <c r="QJ27">
        <v>100</v>
      </c>
      <c r="QK27">
        <v>0</v>
      </c>
      <c r="QL27">
        <v>0</v>
      </c>
      <c r="QM27">
        <v>0</v>
      </c>
      <c r="QN27">
        <v>11.1</v>
      </c>
      <c r="QO27">
        <v>22.2</v>
      </c>
      <c r="QP27">
        <v>66.7</v>
      </c>
      <c r="QQ27">
        <v>0</v>
      </c>
      <c r="QR27">
        <v>100</v>
      </c>
      <c r="QS27">
        <v>0</v>
      </c>
      <c r="QT27">
        <v>50</v>
      </c>
      <c r="QU27">
        <v>0</v>
      </c>
      <c r="QV27">
        <v>0</v>
      </c>
      <c r="QW27">
        <v>0</v>
      </c>
      <c r="QX27">
        <v>22.2</v>
      </c>
      <c r="QY27">
        <v>55.6</v>
      </c>
      <c r="QZ27">
        <v>0</v>
      </c>
      <c r="RA27">
        <v>22.2</v>
      </c>
      <c r="RB27">
        <v>0</v>
      </c>
      <c r="RC27">
        <v>22.2</v>
      </c>
      <c r="RD27">
        <v>77.8</v>
      </c>
      <c r="RE27">
        <v>0</v>
      </c>
      <c r="RF27">
        <v>11.1</v>
      </c>
      <c r="RG27">
        <v>0</v>
      </c>
      <c r="RH27">
        <v>44.4</v>
      </c>
      <c r="RI27">
        <v>100</v>
      </c>
      <c r="RJ27">
        <v>0</v>
      </c>
      <c r="RK27">
        <v>11.1</v>
      </c>
      <c r="RL27">
        <v>88.9</v>
      </c>
      <c r="RM27">
        <v>55.6</v>
      </c>
      <c r="RN27">
        <v>0</v>
      </c>
      <c r="RO27">
        <v>100</v>
      </c>
      <c r="RP27">
        <v>0</v>
      </c>
      <c r="RQ27">
        <v>55.6</v>
      </c>
      <c r="RR27">
        <v>0</v>
      </c>
      <c r="RS27">
        <v>0</v>
      </c>
      <c r="RT27">
        <v>0</v>
      </c>
      <c r="RU27">
        <v>100</v>
      </c>
      <c r="RV27">
        <v>100</v>
      </c>
      <c r="RW27">
        <v>11.1</v>
      </c>
      <c r="RX27">
        <v>0</v>
      </c>
      <c r="RY27">
        <v>0</v>
      </c>
      <c r="RZ27">
        <v>0</v>
      </c>
      <c r="SA27">
        <v>0</v>
      </c>
      <c r="SB27">
        <v>0</v>
      </c>
      <c r="SC27">
        <v>100</v>
      </c>
      <c r="SD27">
        <v>0</v>
      </c>
      <c r="SE27">
        <v>0</v>
      </c>
      <c r="SF27">
        <v>100</v>
      </c>
      <c r="SG27">
        <v>0</v>
      </c>
      <c r="SH27">
        <v>55.6</v>
      </c>
      <c r="SI27">
        <v>44.4</v>
      </c>
      <c r="SJ27">
        <v>0</v>
      </c>
      <c r="SK27">
        <v>100</v>
      </c>
      <c r="SL27">
        <v>0</v>
      </c>
      <c r="SM27">
        <v>0</v>
      </c>
      <c r="SN27">
        <v>0</v>
      </c>
      <c r="SO27">
        <v>0</v>
      </c>
      <c r="SP27">
        <v>0</v>
      </c>
      <c r="SQ27">
        <v>0</v>
      </c>
      <c r="SR27">
        <v>0</v>
      </c>
      <c r="SS27">
        <v>0</v>
      </c>
      <c r="ST27">
        <v>0</v>
      </c>
      <c r="SU27">
        <v>100</v>
      </c>
      <c r="SV27">
        <v>0</v>
      </c>
      <c r="SW27">
        <v>0</v>
      </c>
      <c r="SX27">
        <v>0</v>
      </c>
      <c r="SY27">
        <v>0</v>
      </c>
      <c r="SZ27">
        <v>0</v>
      </c>
      <c r="TA27">
        <v>0</v>
      </c>
      <c r="TB27">
        <v>0</v>
      </c>
      <c r="TC27">
        <v>0</v>
      </c>
      <c r="TD27">
        <v>0</v>
      </c>
      <c r="TE27">
        <v>100</v>
      </c>
      <c r="TF27">
        <v>0</v>
      </c>
      <c r="TG27">
        <v>0</v>
      </c>
      <c r="TH27">
        <v>0</v>
      </c>
      <c r="TI27">
        <v>0</v>
      </c>
      <c r="TJ27">
        <v>0</v>
      </c>
      <c r="TK27">
        <v>100</v>
      </c>
      <c r="TL27">
        <v>0</v>
      </c>
      <c r="TM27">
        <v>0</v>
      </c>
      <c r="TN27">
        <v>100</v>
      </c>
      <c r="TO27">
        <v>100</v>
      </c>
      <c r="TP27">
        <v>88.9</v>
      </c>
      <c r="TQ27">
        <v>100</v>
      </c>
      <c r="TR27">
        <v>33.299999999999997</v>
      </c>
      <c r="TS27">
        <v>33.299999999999997</v>
      </c>
      <c r="TT27">
        <v>0</v>
      </c>
      <c r="TU27">
        <v>11.1</v>
      </c>
      <c r="TV27">
        <v>88.9</v>
      </c>
      <c r="TW27">
        <v>0</v>
      </c>
      <c r="TX27">
        <v>12.5</v>
      </c>
      <c r="TY27">
        <v>0</v>
      </c>
      <c r="TZ27">
        <v>0</v>
      </c>
      <c r="UA27">
        <v>25</v>
      </c>
      <c r="UB27">
        <v>37.5</v>
      </c>
      <c r="UC27">
        <v>0</v>
      </c>
      <c r="UD27">
        <v>75</v>
      </c>
      <c r="UE27">
        <v>12.5</v>
      </c>
      <c r="UF27">
        <v>0</v>
      </c>
      <c r="UG27">
        <v>0</v>
      </c>
      <c r="UH27">
        <v>0</v>
      </c>
      <c r="UI27">
        <v>0</v>
      </c>
      <c r="UJ27">
        <v>0</v>
      </c>
      <c r="UK27">
        <v>12.5</v>
      </c>
      <c r="UL27">
        <v>0</v>
      </c>
      <c r="UM27">
        <v>0</v>
      </c>
      <c r="UN27">
        <v>0</v>
      </c>
      <c r="UO27">
        <v>0</v>
      </c>
      <c r="UP27">
        <v>87.5</v>
      </c>
      <c r="UQ27">
        <v>0</v>
      </c>
      <c r="UR27">
        <v>25</v>
      </c>
      <c r="US27">
        <v>75</v>
      </c>
      <c r="UT27">
        <v>25</v>
      </c>
      <c r="UU27">
        <v>37.5</v>
      </c>
      <c r="UV27">
        <v>0</v>
      </c>
      <c r="UW27">
        <v>0</v>
      </c>
      <c r="UX27">
        <v>12.5</v>
      </c>
      <c r="UY27">
        <v>0</v>
      </c>
      <c r="UZ27">
        <v>0</v>
      </c>
      <c r="VA27">
        <v>62.5</v>
      </c>
      <c r="VB27">
        <v>25</v>
      </c>
      <c r="VC27">
        <v>0</v>
      </c>
      <c r="VD27">
        <v>33.299999999999997</v>
      </c>
      <c r="VE27">
        <v>77.8</v>
      </c>
      <c r="VF27">
        <v>55.6</v>
      </c>
      <c r="VG27">
        <v>100</v>
      </c>
      <c r="VH27">
        <v>55.6</v>
      </c>
      <c r="VI27">
        <v>88.9</v>
      </c>
      <c r="VJ27">
        <v>44.4</v>
      </c>
      <c r="VK27">
        <v>55.6</v>
      </c>
      <c r="VL27">
        <v>55.6</v>
      </c>
      <c r="VM27">
        <v>0</v>
      </c>
      <c r="VN27">
        <v>0</v>
      </c>
      <c r="VO27">
        <v>0</v>
      </c>
      <c r="VP27">
        <v>77.8</v>
      </c>
      <c r="VQ27">
        <v>22.2</v>
      </c>
      <c r="VR27">
        <v>0</v>
      </c>
      <c r="VS27">
        <v>100</v>
      </c>
      <c r="VT27">
        <v>0</v>
      </c>
      <c r="VU27">
        <v>0</v>
      </c>
      <c r="VV27">
        <v>0</v>
      </c>
      <c r="VW27">
        <v>0</v>
      </c>
      <c r="VX27">
        <v>0</v>
      </c>
      <c r="VY27">
        <v>0</v>
      </c>
      <c r="VZ27">
        <v>0</v>
      </c>
      <c r="WA27">
        <v>50</v>
      </c>
      <c r="WB27">
        <v>0</v>
      </c>
      <c r="WC27">
        <v>0</v>
      </c>
      <c r="WD27">
        <v>50</v>
      </c>
      <c r="WE27">
        <v>0</v>
      </c>
      <c r="WF27">
        <v>11.1</v>
      </c>
      <c r="WG27">
        <v>0</v>
      </c>
      <c r="WH27">
        <v>88.9</v>
      </c>
      <c r="WI27">
        <v>0</v>
      </c>
      <c r="WJ27">
        <v>0</v>
      </c>
      <c r="WK27">
        <v>0</v>
      </c>
      <c r="WL27">
        <v>0</v>
      </c>
      <c r="WM27">
        <v>100</v>
      </c>
      <c r="WN27">
        <v>0</v>
      </c>
      <c r="WO27">
        <v>0</v>
      </c>
      <c r="WP27">
        <v>0</v>
      </c>
      <c r="WQ27">
        <v>0</v>
      </c>
      <c r="WR27">
        <v>0</v>
      </c>
      <c r="WS27">
        <v>0</v>
      </c>
      <c r="WT27">
        <v>0</v>
      </c>
      <c r="WU27">
        <v>100</v>
      </c>
      <c r="WV27">
        <v>0</v>
      </c>
      <c r="WW27">
        <v>11.1</v>
      </c>
      <c r="WX27">
        <v>66.7</v>
      </c>
      <c r="WY27">
        <v>22.2</v>
      </c>
      <c r="WZ27">
        <v>0</v>
      </c>
      <c r="XA27">
        <v>0</v>
      </c>
      <c r="XB27">
        <v>0</v>
      </c>
      <c r="XC27">
        <v>50</v>
      </c>
      <c r="XD27">
        <v>0</v>
      </c>
      <c r="XE27">
        <v>50</v>
      </c>
      <c r="XF27">
        <v>0</v>
      </c>
      <c r="XG27">
        <v>50</v>
      </c>
      <c r="XH27">
        <v>50</v>
      </c>
      <c r="XI27">
        <v>0</v>
      </c>
      <c r="XJ27">
        <v>0</v>
      </c>
      <c r="XK27">
        <v>100</v>
      </c>
      <c r="XL27">
        <v>50</v>
      </c>
      <c r="XM27">
        <v>100</v>
      </c>
      <c r="XN27">
        <v>100</v>
      </c>
      <c r="XO27">
        <v>100</v>
      </c>
      <c r="XP27">
        <v>50</v>
      </c>
      <c r="XQ27">
        <v>50</v>
      </c>
      <c r="XR27">
        <v>100</v>
      </c>
    </row>
    <row r="28" spans="1:642" x14ac:dyDescent="0.3">
      <c r="A28">
        <v>25</v>
      </c>
      <c r="B28" t="s">
        <v>6</v>
      </c>
      <c r="C28" t="s">
        <v>316</v>
      </c>
      <c r="D28">
        <v>100</v>
      </c>
      <c r="E28">
        <v>0</v>
      </c>
      <c r="F28">
        <v>100</v>
      </c>
      <c r="G28">
        <v>33.299999999999997</v>
      </c>
      <c r="H28">
        <v>33.299999999999997</v>
      </c>
      <c r="I28">
        <v>33.299999999999997</v>
      </c>
      <c r="J28">
        <v>0</v>
      </c>
      <c r="K28">
        <v>0</v>
      </c>
      <c r="L28">
        <v>0</v>
      </c>
      <c r="M28">
        <v>100</v>
      </c>
      <c r="N28">
        <v>0</v>
      </c>
      <c r="O28">
        <v>0</v>
      </c>
      <c r="P28">
        <v>0</v>
      </c>
      <c r="Q28">
        <v>0</v>
      </c>
      <c r="R28">
        <v>0</v>
      </c>
      <c r="S28">
        <v>0</v>
      </c>
      <c r="T28">
        <v>0</v>
      </c>
      <c r="U28">
        <v>100</v>
      </c>
      <c r="V28">
        <v>100</v>
      </c>
      <c r="W28">
        <v>0</v>
      </c>
      <c r="X28">
        <v>0</v>
      </c>
      <c r="Y28">
        <v>0</v>
      </c>
      <c r="Z28">
        <v>0</v>
      </c>
      <c r="AA28">
        <v>100</v>
      </c>
      <c r="AB28">
        <v>66.7</v>
      </c>
      <c r="AC28">
        <v>77.8</v>
      </c>
      <c r="AD28">
        <v>100</v>
      </c>
      <c r="AE28">
        <v>0</v>
      </c>
      <c r="AF28">
        <v>100</v>
      </c>
      <c r="AG28">
        <v>0</v>
      </c>
      <c r="AH28">
        <v>0</v>
      </c>
      <c r="AI28">
        <v>0</v>
      </c>
      <c r="AJ28">
        <v>0</v>
      </c>
      <c r="AK28">
        <v>0</v>
      </c>
      <c r="AL28">
        <v>0</v>
      </c>
      <c r="AM28">
        <v>0</v>
      </c>
      <c r="AN28">
        <v>100</v>
      </c>
      <c r="AO28">
        <v>0</v>
      </c>
      <c r="AP28">
        <v>0</v>
      </c>
      <c r="AQ28">
        <v>0</v>
      </c>
      <c r="AR28">
        <v>0</v>
      </c>
      <c r="AS28">
        <v>0</v>
      </c>
      <c r="AT28">
        <v>0</v>
      </c>
      <c r="AU28">
        <v>0</v>
      </c>
      <c r="AV28">
        <v>0</v>
      </c>
      <c r="AW28">
        <v>0</v>
      </c>
      <c r="AX28">
        <v>0</v>
      </c>
      <c r="AY28">
        <v>0</v>
      </c>
      <c r="AZ28">
        <v>88.9</v>
      </c>
      <c r="BA28">
        <v>66.7</v>
      </c>
      <c r="BB28">
        <v>100</v>
      </c>
      <c r="BC28">
        <v>0</v>
      </c>
      <c r="BD28">
        <v>100</v>
      </c>
      <c r="BE28">
        <v>0</v>
      </c>
      <c r="BF28">
        <v>0</v>
      </c>
      <c r="BG28">
        <v>100</v>
      </c>
      <c r="BH28">
        <v>0</v>
      </c>
      <c r="BI28">
        <v>100</v>
      </c>
      <c r="BJ28">
        <v>0</v>
      </c>
      <c r="BK28">
        <v>100</v>
      </c>
      <c r="BL28">
        <v>100</v>
      </c>
      <c r="BM28">
        <v>100</v>
      </c>
      <c r="BN28">
        <v>0</v>
      </c>
      <c r="BO28">
        <v>100</v>
      </c>
      <c r="BP28">
        <v>0</v>
      </c>
      <c r="BQ28">
        <v>0</v>
      </c>
      <c r="BR28">
        <v>100</v>
      </c>
      <c r="BS28">
        <v>22.2</v>
      </c>
      <c r="BT28">
        <v>100</v>
      </c>
      <c r="BU28">
        <v>44.4</v>
      </c>
      <c r="BV28">
        <v>44.4</v>
      </c>
      <c r="BW28">
        <v>100</v>
      </c>
      <c r="BX28">
        <v>55.6</v>
      </c>
      <c r="BY28">
        <v>0</v>
      </c>
      <c r="BZ28">
        <v>0</v>
      </c>
      <c r="CA28">
        <v>100</v>
      </c>
      <c r="CB28">
        <v>100</v>
      </c>
      <c r="CC28">
        <v>0</v>
      </c>
      <c r="CD28">
        <v>88.9</v>
      </c>
      <c r="CE28">
        <v>44.4</v>
      </c>
      <c r="CF28">
        <v>0</v>
      </c>
      <c r="CG28">
        <v>0</v>
      </c>
      <c r="CH28">
        <v>88.9</v>
      </c>
      <c r="CI28">
        <v>100</v>
      </c>
      <c r="CJ28">
        <v>11.1</v>
      </c>
      <c r="CK28">
        <v>88.9</v>
      </c>
      <c r="CL28">
        <v>0</v>
      </c>
      <c r="CM28">
        <v>0</v>
      </c>
      <c r="CN28">
        <v>0</v>
      </c>
      <c r="CO28">
        <v>0</v>
      </c>
      <c r="CP28">
        <v>100</v>
      </c>
      <c r="CQ28">
        <v>0</v>
      </c>
      <c r="CR28">
        <v>0</v>
      </c>
      <c r="CS28">
        <v>100</v>
      </c>
      <c r="CT28">
        <v>0</v>
      </c>
      <c r="CU28">
        <v>0</v>
      </c>
      <c r="CV28">
        <v>0</v>
      </c>
      <c r="CW28">
        <v>0</v>
      </c>
      <c r="CX28">
        <v>0</v>
      </c>
      <c r="CY28">
        <v>0</v>
      </c>
      <c r="CZ28">
        <v>100</v>
      </c>
      <c r="DA28">
        <v>0</v>
      </c>
      <c r="DB28">
        <v>0</v>
      </c>
      <c r="DC28">
        <v>100</v>
      </c>
      <c r="DD28">
        <v>11.1</v>
      </c>
      <c r="DE28">
        <v>0</v>
      </c>
      <c r="DF28">
        <v>0</v>
      </c>
      <c r="DG28">
        <v>88.9</v>
      </c>
      <c r="DH28">
        <v>0</v>
      </c>
      <c r="DI28">
        <v>0</v>
      </c>
      <c r="DJ28">
        <v>0</v>
      </c>
      <c r="DK28">
        <v>88.9</v>
      </c>
      <c r="DL28">
        <v>22.2</v>
      </c>
      <c r="DM28">
        <v>100</v>
      </c>
      <c r="DN28">
        <v>77.8</v>
      </c>
      <c r="DO28">
        <v>0</v>
      </c>
      <c r="DP28">
        <v>11.1</v>
      </c>
      <c r="DQ28">
        <v>0</v>
      </c>
      <c r="DR28">
        <v>0</v>
      </c>
      <c r="DS28">
        <v>0</v>
      </c>
      <c r="DT28">
        <v>0</v>
      </c>
      <c r="DU28">
        <v>0</v>
      </c>
      <c r="DV28">
        <v>100</v>
      </c>
      <c r="DW28">
        <v>0</v>
      </c>
      <c r="DX28">
        <v>100</v>
      </c>
      <c r="DY28">
        <v>0</v>
      </c>
      <c r="DZ28">
        <v>0</v>
      </c>
      <c r="EA28">
        <v>0</v>
      </c>
      <c r="EB28">
        <v>100</v>
      </c>
      <c r="EC28">
        <v>0</v>
      </c>
      <c r="ED28">
        <v>0</v>
      </c>
      <c r="EE28">
        <v>0</v>
      </c>
      <c r="EF28">
        <v>0</v>
      </c>
      <c r="EG28">
        <v>0</v>
      </c>
      <c r="EH28">
        <v>100</v>
      </c>
      <c r="EI28">
        <v>0</v>
      </c>
      <c r="EJ28">
        <v>0</v>
      </c>
      <c r="EK28">
        <v>0</v>
      </c>
      <c r="EL28">
        <v>100</v>
      </c>
      <c r="EM28">
        <v>12333.3</v>
      </c>
      <c r="EN28">
        <v>0</v>
      </c>
      <c r="EO28">
        <v>22.2</v>
      </c>
      <c r="EP28">
        <v>0</v>
      </c>
      <c r="EQ28">
        <v>0</v>
      </c>
      <c r="ER28">
        <v>33.299999999999997</v>
      </c>
      <c r="ES28">
        <v>33.299999999999997</v>
      </c>
      <c r="ET28">
        <v>11.1</v>
      </c>
      <c r="EU28">
        <v>88.9</v>
      </c>
      <c r="EV28">
        <v>0</v>
      </c>
      <c r="EW28">
        <v>0</v>
      </c>
      <c r="EX28">
        <v>0</v>
      </c>
      <c r="EY28">
        <v>0</v>
      </c>
      <c r="EZ28">
        <v>11.1</v>
      </c>
      <c r="FA28">
        <v>0</v>
      </c>
      <c r="FB28">
        <v>0</v>
      </c>
      <c r="FC28">
        <v>0</v>
      </c>
      <c r="FD28">
        <v>11.1</v>
      </c>
      <c r="FE28">
        <v>88.9</v>
      </c>
      <c r="FF28">
        <v>0</v>
      </c>
      <c r="FG28">
        <v>0</v>
      </c>
      <c r="FH28">
        <v>0</v>
      </c>
      <c r="FI28">
        <v>0</v>
      </c>
      <c r="FJ28">
        <v>0</v>
      </c>
      <c r="FK28">
        <v>0</v>
      </c>
      <c r="FL28">
        <v>0</v>
      </c>
      <c r="FM28">
        <v>0</v>
      </c>
      <c r="FN28">
        <v>100</v>
      </c>
      <c r="FO28">
        <v>66.7</v>
      </c>
      <c r="FP28">
        <v>0</v>
      </c>
      <c r="FQ28">
        <v>33.299999999999997</v>
      </c>
      <c r="FR28">
        <v>33.299999999999997</v>
      </c>
      <c r="FS28">
        <v>16.7</v>
      </c>
      <c r="FT28">
        <v>33.299999999999997</v>
      </c>
      <c r="FU28">
        <v>83.3</v>
      </c>
      <c r="FV28">
        <v>16.7</v>
      </c>
      <c r="FW28">
        <v>100</v>
      </c>
      <c r="FX28">
        <v>0</v>
      </c>
      <c r="FY28">
        <v>16.7</v>
      </c>
      <c r="FZ28">
        <v>0</v>
      </c>
      <c r="GA28">
        <v>0</v>
      </c>
      <c r="GB28">
        <v>0</v>
      </c>
      <c r="GC28">
        <v>0</v>
      </c>
      <c r="GD28">
        <v>0</v>
      </c>
      <c r="GE28">
        <v>100</v>
      </c>
      <c r="GF28">
        <v>77.8</v>
      </c>
      <c r="GG28">
        <v>88.9</v>
      </c>
      <c r="GH28">
        <v>0</v>
      </c>
      <c r="GI28">
        <v>0</v>
      </c>
      <c r="GJ28">
        <v>100</v>
      </c>
      <c r="GK28">
        <v>0</v>
      </c>
      <c r="GL28">
        <v>0</v>
      </c>
      <c r="GM28">
        <v>22.2</v>
      </c>
      <c r="GN28">
        <v>0</v>
      </c>
      <c r="GO28">
        <v>0</v>
      </c>
      <c r="GP28">
        <v>0</v>
      </c>
      <c r="GQ28">
        <v>0</v>
      </c>
      <c r="GR28">
        <v>0</v>
      </c>
      <c r="GS28">
        <v>100</v>
      </c>
      <c r="GT28">
        <v>0</v>
      </c>
      <c r="GU28">
        <v>11.1</v>
      </c>
      <c r="GV28">
        <v>88.9</v>
      </c>
      <c r="GW28">
        <v>22.2</v>
      </c>
      <c r="GX28">
        <v>33.299999999999997</v>
      </c>
      <c r="GY28">
        <v>44.4</v>
      </c>
      <c r="GZ28">
        <v>0</v>
      </c>
      <c r="HA28">
        <v>77.8</v>
      </c>
      <c r="HB28">
        <v>22.2</v>
      </c>
      <c r="HC28">
        <v>0</v>
      </c>
      <c r="HD28">
        <v>0</v>
      </c>
      <c r="HE28">
        <v>0</v>
      </c>
      <c r="HF28">
        <v>0</v>
      </c>
      <c r="HG28">
        <v>0</v>
      </c>
      <c r="HH28">
        <v>0</v>
      </c>
      <c r="HI28">
        <v>0</v>
      </c>
      <c r="HJ28">
        <v>0</v>
      </c>
      <c r="HK28">
        <v>0</v>
      </c>
      <c r="HL28">
        <v>0</v>
      </c>
      <c r="HM28">
        <v>0</v>
      </c>
      <c r="HN28">
        <v>0</v>
      </c>
      <c r="HO28">
        <v>0</v>
      </c>
      <c r="HP28">
        <v>0</v>
      </c>
      <c r="HQ28">
        <v>100</v>
      </c>
      <c r="HR28">
        <v>0</v>
      </c>
      <c r="HS28">
        <v>0</v>
      </c>
      <c r="HT28">
        <v>0</v>
      </c>
      <c r="HU28">
        <v>0</v>
      </c>
      <c r="HV28">
        <v>0</v>
      </c>
      <c r="HW28">
        <v>0</v>
      </c>
      <c r="HX28">
        <v>0</v>
      </c>
      <c r="HY28">
        <v>0</v>
      </c>
      <c r="HZ28">
        <v>0</v>
      </c>
      <c r="IA28">
        <v>0</v>
      </c>
      <c r="IB28">
        <v>0</v>
      </c>
      <c r="IC28">
        <v>0</v>
      </c>
      <c r="ID28">
        <v>0</v>
      </c>
      <c r="IE28">
        <v>0</v>
      </c>
      <c r="IF28">
        <v>0</v>
      </c>
      <c r="IG28">
        <v>77.8</v>
      </c>
      <c r="IH28">
        <v>11.1</v>
      </c>
      <c r="II28">
        <v>11.1</v>
      </c>
      <c r="IJ28">
        <v>0</v>
      </c>
      <c r="IK28">
        <v>0</v>
      </c>
      <c r="IL28">
        <v>0</v>
      </c>
      <c r="IM28">
        <v>0</v>
      </c>
      <c r="IN28">
        <v>0</v>
      </c>
      <c r="IO28">
        <v>0</v>
      </c>
      <c r="IP28">
        <v>0</v>
      </c>
      <c r="IQ28">
        <v>22.2</v>
      </c>
      <c r="IR28">
        <v>77.8</v>
      </c>
      <c r="IS28">
        <v>0</v>
      </c>
      <c r="IT28">
        <v>100</v>
      </c>
      <c r="IU28">
        <v>0</v>
      </c>
      <c r="IV28">
        <v>0</v>
      </c>
      <c r="IW28">
        <v>100</v>
      </c>
      <c r="IX28">
        <v>100</v>
      </c>
      <c r="IY28">
        <v>100</v>
      </c>
      <c r="IZ28">
        <v>100</v>
      </c>
      <c r="JA28">
        <v>100</v>
      </c>
      <c r="JB28">
        <v>0</v>
      </c>
      <c r="JC28">
        <v>0</v>
      </c>
      <c r="JD28">
        <v>0</v>
      </c>
      <c r="JE28">
        <v>100</v>
      </c>
      <c r="JF28">
        <v>0</v>
      </c>
      <c r="JG28">
        <v>0</v>
      </c>
      <c r="JH28">
        <v>0</v>
      </c>
      <c r="JI28">
        <v>0</v>
      </c>
      <c r="JJ28">
        <v>0</v>
      </c>
      <c r="JK28">
        <v>0</v>
      </c>
      <c r="JL28">
        <v>0</v>
      </c>
      <c r="JM28">
        <v>0</v>
      </c>
      <c r="JN28">
        <v>0</v>
      </c>
      <c r="JO28">
        <v>0</v>
      </c>
      <c r="JP28">
        <v>0</v>
      </c>
      <c r="JQ28">
        <v>0</v>
      </c>
      <c r="JR28">
        <v>0</v>
      </c>
      <c r="JS28">
        <v>0</v>
      </c>
      <c r="JT28">
        <v>100</v>
      </c>
      <c r="JU28">
        <v>0</v>
      </c>
      <c r="JV28">
        <v>0</v>
      </c>
      <c r="JW28">
        <v>0</v>
      </c>
      <c r="JX28">
        <v>0</v>
      </c>
      <c r="JY28">
        <v>0</v>
      </c>
      <c r="JZ28">
        <v>0</v>
      </c>
      <c r="KA28">
        <v>0</v>
      </c>
      <c r="KB28">
        <v>0</v>
      </c>
      <c r="KC28">
        <v>0</v>
      </c>
      <c r="KD28">
        <v>100</v>
      </c>
      <c r="KE28">
        <v>0</v>
      </c>
      <c r="KF28">
        <v>0</v>
      </c>
      <c r="KG28">
        <v>0</v>
      </c>
      <c r="KH28">
        <v>0</v>
      </c>
      <c r="KI28">
        <v>0</v>
      </c>
      <c r="KJ28">
        <v>0</v>
      </c>
      <c r="KK28">
        <v>0</v>
      </c>
      <c r="KL28">
        <v>0</v>
      </c>
      <c r="KM28">
        <v>0</v>
      </c>
      <c r="KN28">
        <v>0</v>
      </c>
      <c r="KO28">
        <v>0</v>
      </c>
      <c r="KP28">
        <v>0</v>
      </c>
      <c r="KQ28">
        <v>0</v>
      </c>
      <c r="KR28">
        <v>0</v>
      </c>
      <c r="KS28">
        <v>0</v>
      </c>
      <c r="KT28">
        <v>100</v>
      </c>
      <c r="KU28">
        <v>0</v>
      </c>
      <c r="KV28">
        <v>0</v>
      </c>
      <c r="KW28">
        <v>0</v>
      </c>
      <c r="KX28">
        <v>0</v>
      </c>
      <c r="KY28">
        <v>0</v>
      </c>
      <c r="KZ28">
        <v>0</v>
      </c>
      <c r="LA28">
        <v>0</v>
      </c>
      <c r="LB28">
        <v>0</v>
      </c>
      <c r="LC28">
        <v>0</v>
      </c>
      <c r="LD28">
        <v>0</v>
      </c>
      <c r="LE28">
        <v>100</v>
      </c>
      <c r="LF28">
        <v>0</v>
      </c>
      <c r="LG28">
        <v>100</v>
      </c>
      <c r="LH28">
        <v>100</v>
      </c>
      <c r="LI28">
        <v>88.9</v>
      </c>
      <c r="LJ28">
        <v>0</v>
      </c>
      <c r="LK28">
        <v>0</v>
      </c>
      <c r="LL28">
        <v>100</v>
      </c>
      <c r="LM28">
        <v>0</v>
      </c>
      <c r="LN28">
        <v>0</v>
      </c>
      <c r="LO28">
        <v>0</v>
      </c>
      <c r="LP28">
        <v>100</v>
      </c>
      <c r="LQ28">
        <v>0</v>
      </c>
      <c r="LR28">
        <v>0</v>
      </c>
      <c r="LS28">
        <v>100</v>
      </c>
      <c r="LT28">
        <v>100</v>
      </c>
      <c r="LU28">
        <v>0</v>
      </c>
      <c r="LV28">
        <v>0</v>
      </c>
      <c r="LW28">
        <v>0</v>
      </c>
      <c r="LX28">
        <v>100</v>
      </c>
      <c r="LY28">
        <v>0</v>
      </c>
      <c r="LZ28">
        <v>0</v>
      </c>
      <c r="MA28">
        <v>0</v>
      </c>
      <c r="MB28">
        <v>0</v>
      </c>
      <c r="MC28">
        <v>0</v>
      </c>
      <c r="MD28">
        <v>0</v>
      </c>
      <c r="ME28">
        <v>0</v>
      </c>
      <c r="MF28">
        <v>0</v>
      </c>
      <c r="MG28">
        <v>100</v>
      </c>
      <c r="MH28">
        <v>0</v>
      </c>
      <c r="MI28">
        <v>0</v>
      </c>
      <c r="MJ28">
        <v>0</v>
      </c>
      <c r="MK28">
        <v>0</v>
      </c>
      <c r="ML28">
        <v>0</v>
      </c>
      <c r="MM28">
        <v>0</v>
      </c>
      <c r="MN28">
        <v>0</v>
      </c>
      <c r="MO28">
        <v>0</v>
      </c>
      <c r="MP28">
        <v>0</v>
      </c>
      <c r="MQ28">
        <v>0</v>
      </c>
      <c r="MR28">
        <v>0</v>
      </c>
      <c r="MS28">
        <v>100</v>
      </c>
      <c r="MT28">
        <v>0</v>
      </c>
      <c r="MU28">
        <v>88.9</v>
      </c>
      <c r="MV28">
        <v>22.2</v>
      </c>
      <c r="MW28">
        <v>100</v>
      </c>
      <c r="MX28">
        <v>55.6</v>
      </c>
      <c r="MY28">
        <v>0</v>
      </c>
      <c r="MZ28">
        <v>44.4</v>
      </c>
      <c r="NA28">
        <v>0</v>
      </c>
      <c r="NB28">
        <v>55.6</v>
      </c>
      <c r="NC28">
        <v>20</v>
      </c>
      <c r="ND28">
        <v>0</v>
      </c>
      <c r="NE28">
        <v>80</v>
      </c>
      <c r="NF28">
        <v>0</v>
      </c>
      <c r="NG28">
        <v>100</v>
      </c>
      <c r="NH28">
        <v>0</v>
      </c>
      <c r="NI28">
        <v>100</v>
      </c>
      <c r="NJ28">
        <v>0</v>
      </c>
      <c r="NK28">
        <v>0</v>
      </c>
      <c r="NL28">
        <v>0</v>
      </c>
      <c r="NM28">
        <v>0</v>
      </c>
      <c r="NN28">
        <v>0</v>
      </c>
      <c r="NO28">
        <v>11.1</v>
      </c>
      <c r="NP28">
        <v>77.8</v>
      </c>
      <c r="NQ28">
        <v>11.1</v>
      </c>
      <c r="NR28">
        <v>0</v>
      </c>
      <c r="NS28">
        <v>100</v>
      </c>
      <c r="NT28">
        <v>0</v>
      </c>
      <c r="NU28">
        <v>0</v>
      </c>
      <c r="NV28">
        <v>100</v>
      </c>
      <c r="NW28">
        <v>0</v>
      </c>
      <c r="NX28">
        <v>0</v>
      </c>
      <c r="NY28">
        <v>100</v>
      </c>
      <c r="NZ28">
        <v>0</v>
      </c>
      <c r="OA28">
        <v>0</v>
      </c>
      <c r="OB28">
        <v>0</v>
      </c>
      <c r="OC28">
        <v>0</v>
      </c>
      <c r="OD28">
        <v>0</v>
      </c>
      <c r="OE28">
        <v>0</v>
      </c>
      <c r="OF28">
        <v>0</v>
      </c>
      <c r="OG28">
        <v>0</v>
      </c>
      <c r="OH28">
        <v>0</v>
      </c>
      <c r="OI28">
        <v>100</v>
      </c>
      <c r="OJ28">
        <v>0</v>
      </c>
      <c r="OK28">
        <v>0</v>
      </c>
      <c r="OL28">
        <v>0</v>
      </c>
      <c r="OM28">
        <v>0</v>
      </c>
      <c r="ON28">
        <v>0</v>
      </c>
      <c r="OO28">
        <v>0</v>
      </c>
      <c r="OP28">
        <v>0</v>
      </c>
      <c r="OQ28">
        <v>0</v>
      </c>
      <c r="OR28">
        <v>11.1</v>
      </c>
      <c r="OS28">
        <v>100</v>
      </c>
      <c r="OT28">
        <v>100</v>
      </c>
      <c r="OU28">
        <v>100</v>
      </c>
      <c r="OV28">
        <v>0</v>
      </c>
      <c r="OW28">
        <v>0</v>
      </c>
      <c r="OX28">
        <v>0</v>
      </c>
      <c r="OY28">
        <v>100</v>
      </c>
      <c r="OZ28">
        <v>0</v>
      </c>
      <c r="PA28">
        <v>100</v>
      </c>
      <c r="PB28">
        <v>0</v>
      </c>
      <c r="PC28">
        <v>0</v>
      </c>
      <c r="PD28">
        <v>100</v>
      </c>
      <c r="PE28">
        <v>0</v>
      </c>
      <c r="PF28">
        <v>0</v>
      </c>
      <c r="PG28">
        <v>100</v>
      </c>
      <c r="PH28">
        <v>0</v>
      </c>
      <c r="PI28">
        <v>0</v>
      </c>
      <c r="PJ28">
        <v>0</v>
      </c>
      <c r="PK28">
        <v>100</v>
      </c>
      <c r="PL28">
        <v>100</v>
      </c>
      <c r="PM28">
        <v>0</v>
      </c>
      <c r="PN28">
        <v>0</v>
      </c>
      <c r="PO28">
        <v>0</v>
      </c>
      <c r="PP28">
        <v>11.1</v>
      </c>
      <c r="PQ28">
        <v>0</v>
      </c>
      <c r="PR28">
        <v>88.9</v>
      </c>
      <c r="PS28">
        <v>37.5</v>
      </c>
      <c r="PT28">
        <v>87.5</v>
      </c>
      <c r="PU28">
        <v>0</v>
      </c>
      <c r="PV28">
        <v>0</v>
      </c>
      <c r="PW28">
        <v>100</v>
      </c>
      <c r="PX28">
        <v>75</v>
      </c>
      <c r="PY28">
        <v>0</v>
      </c>
      <c r="PZ28">
        <v>0</v>
      </c>
      <c r="QA28">
        <v>87.5</v>
      </c>
      <c r="QB28">
        <v>62.5</v>
      </c>
      <c r="QC28">
        <v>37.5</v>
      </c>
      <c r="QD28">
        <v>50</v>
      </c>
      <c r="QE28">
        <v>0</v>
      </c>
      <c r="QF28">
        <v>0</v>
      </c>
      <c r="QG28">
        <v>62.5</v>
      </c>
      <c r="QH28">
        <v>0</v>
      </c>
      <c r="QI28">
        <v>22.2</v>
      </c>
      <c r="QJ28">
        <v>77.8</v>
      </c>
      <c r="QK28">
        <v>50</v>
      </c>
      <c r="QL28">
        <v>100</v>
      </c>
      <c r="QM28">
        <v>100</v>
      </c>
      <c r="QN28">
        <v>0</v>
      </c>
      <c r="QO28">
        <v>100</v>
      </c>
      <c r="QP28">
        <v>0</v>
      </c>
      <c r="QQ28">
        <v>100</v>
      </c>
      <c r="QR28">
        <v>100</v>
      </c>
      <c r="QS28">
        <v>0</v>
      </c>
      <c r="QT28">
        <v>100</v>
      </c>
      <c r="QU28">
        <v>0</v>
      </c>
      <c r="QV28">
        <v>0</v>
      </c>
      <c r="QW28">
        <v>88.9</v>
      </c>
      <c r="QX28">
        <v>0</v>
      </c>
      <c r="QY28">
        <v>0</v>
      </c>
      <c r="QZ28">
        <v>11.1</v>
      </c>
      <c r="RA28">
        <v>0</v>
      </c>
      <c r="RB28">
        <v>0</v>
      </c>
      <c r="RC28">
        <v>0</v>
      </c>
      <c r="RD28">
        <v>100</v>
      </c>
      <c r="RE28">
        <v>0</v>
      </c>
      <c r="RF28">
        <v>100</v>
      </c>
      <c r="RG28">
        <v>11.1</v>
      </c>
      <c r="RH28">
        <v>88.9</v>
      </c>
      <c r="RI28">
        <v>100</v>
      </c>
      <c r="RJ28">
        <v>0</v>
      </c>
      <c r="RK28">
        <v>100</v>
      </c>
      <c r="RL28">
        <v>0</v>
      </c>
      <c r="RM28">
        <v>0</v>
      </c>
      <c r="RN28">
        <v>0</v>
      </c>
      <c r="RO28">
        <v>66.7</v>
      </c>
      <c r="RP28">
        <v>77.8</v>
      </c>
      <c r="RQ28">
        <v>0</v>
      </c>
      <c r="RR28">
        <v>0</v>
      </c>
      <c r="RS28">
        <v>0</v>
      </c>
      <c r="RT28">
        <v>0</v>
      </c>
      <c r="RU28">
        <v>100</v>
      </c>
      <c r="RV28">
        <v>100</v>
      </c>
      <c r="RW28">
        <v>0</v>
      </c>
      <c r="RX28">
        <v>0</v>
      </c>
      <c r="RY28">
        <v>0</v>
      </c>
      <c r="RZ28">
        <v>0</v>
      </c>
      <c r="SA28">
        <v>0</v>
      </c>
      <c r="SB28">
        <v>100</v>
      </c>
      <c r="SC28">
        <v>0</v>
      </c>
      <c r="SD28">
        <v>0</v>
      </c>
      <c r="SE28">
        <v>0</v>
      </c>
      <c r="SF28">
        <v>100</v>
      </c>
      <c r="SG28">
        <v>0</v>
      </c>
      <c r="SH28">
        <v>0</v>
      </c>
      <c r="SI28">
        <v>100</v>
      </c>
      <c r="SJ28">
        <v>11.1</v>
      </c>
      <c r="SK28">
        <v>88.9</v>
      </c>
      <c r="SL28">
        <v>0</v>
      </c>
      <c r="SM28">
        <v>0</v>
      </c>
      <c r="SN28">
        <v>0</v>
      </c>
      <c r="SO28">
        <v>0</v>
      </c>
      <c r="SP28">
        <v>0</v>
      </c>
      <c r="SQ28">
        <v>0</v>
      </c>
      <c r="SR28">
        <v>0</v>
      </c>
      <c r="SS28">
        <v>0</v>
      </c>
      <c r="ST28">
        <v>0</v>
      </c>
      <c r="SU28">
        <v>100</v>
      </c>
      <c r="SV28">
        <v>0</v>
      </c>
      <c r="SW28">
        <v>0</v>
      </c>
      <c r="SX28">
        <v>0</v>
      </c>
      <c r="SY28">
        <v>0</v>
      </c>
      <c r="SZ28">
        <v>0</v>
      </c>
      <c r="TA28">
        <v>0</v>
      </c>
      <c r="TB28">
        <v>0</v>
      </c>
      <c r="TC28">
        <v>0</v>
      </c>
      <c r="TD28">
        <v>0</v>
      </c>
      <c r="TE28">
        <v>22.2</v>
      </c>
      <c r="TF28">
        <v>77.8</v>
      </c>
      <c r="TG28">
        <v>0</v>
      </c>
      <c r="TH28">
        <v>0</v>
      </c>
      <c r="TI28">
        <v>0</v>
      </c>
      <c r="TJ28">
        <v>0</v>
      </c>
      <c r="TK28">
        <v>100</v>
      </c>
      <c r="TL28">
        <v>0</v>
      </c>
      <c r="TM28">
        <v>0</v>
      </c>
      <c r="TN28">
        <v>100</v>
      </c>
      <c r="TO28">
        <v>0</v>
      </c>
      <c r="TP28">
        <v>100</v>
      </c>
      <c r="TQ28">
        <v>100</v>
      </c>
      <c r="TR28">
        <v>0</v>
      </c>
      <c r="TS28">
        <v>100</v>
      </c>
      <c r="TT28">
        <v>66.7</v>
      </c>
      <c r="TU28">
        <v>33.299999999999997</v>
      </c>
      <c r="TV28">
        <v>0</v>
      </c>
      <c r="TW28">
        <v>0</v>
      </c>
      <c r="TX28">
        <v>0</v>
      </c>
      <c r="TY28">
        <v>0</v>
      </c>
      <c r="TZ28">
        <v>0</v>
      </c>
      <c r="UA28">
        <v>0</v>
      </c>
      <c r="UB28">
        <v>0</v>
      </c>
      <c r="UC28">
        <v>0</v>
      </c>
      <c r="UD28">
        <v>0</v>
      </c>
      <c r="UE28">
        <v>0</v>
      </c>
      <c r="UF28">
        <v>0</v>
      </c>
      <c r="UG28">
        <v>0</v>
      </c>
      <c r="UH28">
        <v>0</v>
      </c>
      <c r="UI28">
        <v>0</v>
      </c>
      <c r="UJ28">
        <v>0</v>
      </c>
      <c r="UK28">
        <v>0</v>
      </c>
      <c r="UL28">
        <v>0</v>
      </c>
      <c r="UM28">
        <v>0</v>
      </c>
      <c r="UN28">
        <v>0</v>
      </c>
      <c r="UO28">
        <v>0</v>
      </c>
      <c r="UP28">
        <v>0</v>
      </c>
      <c r="UQ28">
        <v>0</v>
      </c>
      <c r="UR28">
        <v>0</v>
      </c>
      <c r="US28">
        <v>0</v>
      </c>
      <c r="UT28">
        <v>0</v>
      </c>
      <c r="UU28">
        <v>0</v>
      </c>
      <c r="UV28">
        <v>0</v>
      </c>
      <c r="UW28">
        <v>0</v>
      </c>
      <c r="UX28">
        <v>0</v>
      </c>
      <c r="UY28">
        <v>0</v>
      </c>
      <c r="UZ28">
        <v>0</v>
      </c>
      <c r="VA28">
        <v>0</v>
      </c>
      <c r="VB28">
        <v>0</v>
      </c>
      <c r="VC28">
        <v>0</v>
      </c>
      <c r="VD28">
        <v>0</v>
      </c>
      <c r="VE28">
        <v>0</v>
      </c>
      <c r="VF28">
        <v>0</v>
      </c>
      <c r="VG28">
        <v>100</v>
      </c>
      <c r="VH28">
        <v>0</v>
      </c>
      <c r="VI28">
        <v>100</v>
      </c>
      <c r="VJ28">
        <v>0</v>
      </c>
      <c r="VK28">
        <v>100</v>
      </c>
      <c r="VL28">
        <v>0</v>
      </c>
      <c r="VM28">
        <v>0</v>
      </c>
      <c r="VN28">
        <v>0</v>
      </c>
      <c r="VO28">
        <v>0</v>
      </c>
      <c r="VP28">
        <v>0</v>
      </c>
      <c r="VQ28">
        <v>100</v>
      </c>
      <c r="VR28">
        <v>88.9</v>
      </c>
      <c r="VS28">
        <v>55.6</v>
      </c>
      <c r="VT28">
        <v>100</v>
      </c>
      <c r="VU28">
        <v>0</v>
      </c>
      <c r="VV28">
        <v>0</v>
      </c>
      <c r="VW28">
        <v>0</v>
      </c>
      <c r="VX28">
        <v>0</v>
      </c>
      <c r="VY28">
        <v>0</v>
      </c>
      <c r="VZ28">
        <v>77.8</v>
      </c>
      <c r="WA28">
        <v>33.299999999999997</v>
      </c>
      <c r="WB28">
        <v>0</v>
      </c>
      <c r="WC28">
        <v>77.8</v>
      </c>
      <c r="WD28">
        <v>77.8</v>
      </c>
      <c r="WE28">
        <v>100</v>
      </c>
      <c r="WF28">
        <v>0</v>
      </c>
      <c r="WG28">
        <v>0</v>
      </c>
      <c r="WH28">
        <v>100</v>
      </c>
      <c r="WI28">
        <v>0</v>
      </c>
      <c r="WJ28">
        <v>0</v>
      </c>
      <c r="WK28">
        <v>0</v>
      </c>
      <c r="WL28">
        <v>0</v>
      </c>
      <c r="WM28">
        <v>100</v>
      </c>
      <c r="WN28">
        <v>0</v>
      </c>
      <c r="WO28">
        <v>0</v>
      </c>
      <c r="WP28">
        <v>0</v>
      </c>
      <c r="WQ28">
        <v>100</v>
      </c>
      <c r="WR28">
        <v>0</v>
      </c>
      <c r="WS28">
        <v>0</v>
      </c>
      <c r="WT28">
        <v>0</v>
      </c>
      <c r="WU28">
        <v>0</v>
      </c>
      <c r="WV28">
        <v>0</v>
      </c>
      <c r="WW28">
        <v>0</v>
      </c>
      <c r="WX28">
        <v>0</v>
      </c>
      <c r="WY28">
        <v>100</v>
      </c>
      <c r="WZ28">
        <v>0</v>
      </c>
      <c r="XA28">
        <v>44.4</v>
      </c>
      <c r="XB28">
        <v>0</v>
      </c>
      <c r="XC28">
        <v>100</v>
      </c>
      <c r="XD28">
        <v>0</v>
      </c>
      <c r="XE28">
        <v>100</v>
      </c>
      <c r="XF28">
        <v>0</v>
      </c>
      <c r="XG28">
        <v>55.6</v>
      </c>
      <c r="XH28">
        <v>11.1</v>
      </c>
      <c r="XI28">
        <v>0</v>
      </c>
      <c r="XJ28">
        <v>0</v>
      </c>
      <c r="XK28">
        <v>100</v>
      </c>
      <c r="XL28">
        <v>0</v>
      </c>
      <c r="XM28">
        <v>100</v>
      </c>
      <c r="XN28">
        <v>100</v>
      </c>
      <c r="XO28">
        <v>100</v>
      </c>
      <c r="XP28">
        <v>0</v>
      </c>
      <c r="XQ28">
        <v>0</v>
      </c>
      <c r="XR28">
        <v>100</v>
      </c>
    </row>
    <row r="29" spans="1:642" x14ac:dyDescent="0.3">
      <c r="A29">
        <v>26</v>
      </c>
      <c r="B29" t="s">
        <v>6</v>
      </c>
      <c r="C29" t="s">
        <v>254</v>
      </c>
      <c r="D29">
        <v>100</v>
      </c>
      <c r="E29">
        <v>16.7</v>
      </c>
      <c r="F29">
        <v>83.3</v>
      </c>
      <c r="G29">
        <v>0</v>
      </c>
      <c r="H29">
        <v>66.7</v>
      </c>
      <c r="I29">
        <v>33.299999999999997</v>
      </c>
      <c r="J29">
        <v>83.3</v>
      </c>
      <c r="K29">
        <v>0</v>
      </c>
      <c r="L29">
        <v>0</v>
      </c>
      <c r="M29">
        <v>100</v>
      </c>
      <c r="N29">
        <v>0</v>
      </c>
      <c r="O29">
        <v>100</v>
      </c>
      <c r="P29">
        <v>0</v>
      </c>
      <c r="Q29">
        <v>0</v>
      </c>
      <c r="R29">
        <v>0</v>
      </c>
      <c r="S29">
        <v>0</v>
      </c>
      <c r="T29">
        <v>0</v>
      </c>
      <c r="U29">
        <v>16.7</v>
      </c>
      <c r="V29">
        <v>0</v>
      </c>
      <c r="W29">
        <v>83.3</v>
      </c>
      <c r="X29">
        <v>0</v>
      </c>
      <c r="Y29">
        <v>0</v>
      </c>
      <c r="Z29">
        <v>0</v>
      </c>
      <c r="AA29">
        <v>33.299999999999997</v>
      </c>
      <c r="AB29">
        <v>100</v>
      </c>
      <c r="AC29">
        <v>0</v>
      </c>
      <c r="AD29">
        <v>0</v>
      </c>
      <c r="AE29">
        <v>0</v>
      </c>
      <c r="AF29">
        <v>0</v>
      </c>
      <c r="AG29">
        <v>0</v>
      </c>
      <c r="AH29">
        <v>0</v>
      </c>
      <c r="AI29">
        <v>0</v>
      </c>
      <c r="AJ29">
        <v>33.299999999999997</v>
      </c>
      <c r="AK29">
        <v>33.299999999999997</v>
      </c>
      <c r="AL29">
        <v>0</v>
      </c>
      <c r="AM29">
        <v>0</v>
      </c>
      <c r="AN29">
        <v>33.299999999999997</v>
      </c>
      <c r="AO29">
        <v>0</v>
      </c>
      <c r="AP29">
        <v>0</v>
      </c>
      <c r="AQ29">
        <v>0</v>
      </c>
      <c r="AR29">
        <v>0</v>
      </c>
      <c r="AS29">
        <v>0</v>
      </c>
      <c r="AT29">
        <v>0</v>
      </c>
      <c r="AU29">
        <v>0</v>
      </c>
      <c r="AV29">
        <v>0</v>
      </c>
      <c r="AW29">
        <v>0</v>
      </c>
      <c r="AX29">
        <v>0</v>
      </c>
      <c r="AY29">
        <v>66.7</v>
      </c>
      <c r="AZ29">
        <v>16.7</v>
      </c>
      <c r="BA29">
        <v>66.7</v>
      </c>
      <c r="BB29">
        <v>0</v>
      </c>
      <c r="BC29">
        <v>16.7</v>
      </c>
      <c r="BD29">
        <v>0</v>
      </c>
      <c r="BE29">
        <v>0</v>
      </c>
      <c r="BF29">
        <v>0</v>
      </c>
      <c r="BG29">
        <v>100</v>
      </c>
      <c r="BH29">
        <v>0</v>
      </c>
      <c r="BI29">
        <v>16.7</v>
      </c>
      <c r="BJ29">
        <v>83.3</v>
      </c>
      <c r="BK29">
        <v>33.299999999999997</v>
      </c>
      <c r="BL29">
        <v>83.3</v>
      </c>
      <c r="BM29">
        <v>66.7</v>
      </c>
      <c r="BN29">
        <v>0</v>
      </c>
      <c r="BO29">
        <v>33.299999999999997</v>
      </c>
      <c r="BP29">
        <v>66.7</v>
      </c>
      <c r="BQ29">
        <v>83.3</v>
      </c>
      <c r="BR29">
        <v>16.7</v>
      </c>
      <c r="BS29">
        <v>0</v>
      </c>
      <c r="BT29">
        <v>0</v>
      </c>
      <c r="BU29">
        <v>0</v>
      </c>
      <c r="BV29">
        <v>0</v>
      </c>
      <c r="BW29">
        <v>0</v>
      </c>
      <c r="BX29">
        <v>0</v>
      </c>
      <c r="BY29">
        <v>0</v>
      </c>
      <c r="BZ29">
        <v>33.299999999999997</v>
      </c>
      <c r="CA29">
        <v>66.7</v>
      </c>
      <c r="CB29">
        <v>0</v>
      </c>
      <c r="CC29">
        <v>0</v>
      </c>
      <c r="CD29">
        <v>100</v>
      </c>
      <c r="CE29">
        <v>25</v>
      </c>
      <c r="CF29">
        <v>0</v>
      </c>
      <c r="CG29">
        <v>0</v>
      </c>
      <c r="CH29">
        <v>0</v>
      </c>
      <c r="CI29">
        <v>100</v>
      </c>
      <c r="CJ29">
        <v>0</v>
      </c>
      <c r="CK29">
        <v>0</v>
      </c>
      <c r="CL29">
        <v>0</v>
      </c>
      <c r="CM29">
        <v>0</v>
      </c>
      <c r="CN29">
        <v>0</v>
      </c>
      <c r="CO29">
        <v>0</v>
      </c>
      <c r="CP29">
        <v>100</v>
      </c>
      <c r="CQ29">
        <v>0</v>
      </c>
      <c r="CR29">
        <v>0</v>
      </c>
      <c r="CS29">
        <v>100</v>
      </c>
      <c r="CT29">
        <v>0</v>
      </c>
      <c r="CU29">
        <v>0</v>
      </c>
      <c r="CV29">
        <v>0</v>
      </c>
      <c r="CW29">
        <v>0</v>
      </c>
      <c r="CX29">
        <v>0</v>
      </c>
      <c r="CY29">
        <v>100</v>
      </c>
      <c r="CZ29">
        <v>0</v>
      </c>
      <c r="DA29">
        <v>0</v>
      </c>
      <c r="DB29">
        <v>16.7</v>
      </c>
      <c r="DC29">
        <v>83.3</v>
      </c>
      <c r="DD29">
        <v>0</v>
      </c>
      <c r="DE29">
        <v>0</v>
      </c>
      <c r="DF29">
        <v>0</v>
      </c>
      <c r="DG29">
        <v>20</v>
      </c>
      <c r="DH29">
        <v>80</v>
      </c>
      <c r="DI29">
        <v>0</v>
      </c>
      <c r="DJ29">
        <v>0</v>
      </c>
      <c r="DK29">
        <v>100</v>
      </c>
      <c r="DL29">
        <v>0</v>
      </c>
      <c r="DM29">
        <v>60</v>
      </c>
      <c r="DN29">
        <v>0</v>
      </c>
      <c r="DO29">
        <v>0</v>
      </c>
      <c r="DP29">
        <v>0</v>
      </c>
      <c r="DQ29">
        <v>0</v>
      </c>
      <c r="DR29">
        <v>0</v>
      </c>
      <c r="DS29">
        <v>0</v>
      </c>
      <c r="DT29">
        <v>0</v>
      </c>
      <c r="DU29">
        <v>0</v>
      </c>
      <c r="DV29">
        <v>100</v>
      </c>
      <c r="DW29">
        <v>0</v>
      </c>
      <c r="DX29">
        <v>100</v>
      </c>
      <c r="DY29">
        <v>0</v>
      </c>
      <c r="DZ29">
        <v>0</v>
      </c>
      <c r="EA29">
        <v>0</v>
      </c>
      <c r="EB29">
        <v>100</v>
      </c>
      <c r="EC29">
        <v>0</v>
      </c>
      <c r="ED29">
        <v>0</v>
      </c>
      <c r="EE29">
        <v>0</v>
      </c>
      <c r="EF29">
        <v>0</v>
      </c>
      <c r="EG29">
        <v>0</v>
      </c>
      <c r="EH29">
        <v>0</v>
      </c>
      <c r="EI29">
        <v>100</v>
      </c>
      <c r="EJ29">
        <v>0</v>
      </c>
      <c r="EK29">
        <v>0</v>
      </c>
      <c r="EL29">
        <v>100</v>
      </c>
      <c r="EM29">
        <v>5416.7</v>
      </c>
      <c r="EN29">
        <v>0</v>
      </c>
      <c r="EO29">
        <v>0</v>
      </c>
      <c r="EP29">
        <v>0</v>
      </c>
      <c r="EQ29">
        <v>0</v>
      </c>
      <c r="ER29">
        <v>0</v>
      </c>
      <c r="ES29">
        <v>0</v>
      </c>
      <c r="ET29">
        <v>100</v>
      </c>
      <c r="EU29">
        <v>0</v>
      </c>
      <c r="EV29">
        <v>0</v>
      </c>
      <c r="EW29">
        <v>0</v>
      </c>
      <c r="EX29">
        <v>0</v>
      </c>
      <c r="EY29">
        <v>0</v>
      </c>
      <c r="EZ29">
        <v>0</v>
      </c>
      <c r="FA29">
        <v>83.3</v>
      </c>
      <c r="FB29">
        <v>16.7</v>
      </c>
      <c r="FC29">
        <v>0</v>
      </c>
      <c r="FD29">
        <v>100</v>
      </c>
      <c r="FE29">
        <v>0</v>
      </c>
      <c r="FF29">
        <v>100</v>
      </c>
      <c r="FG29">
        <v>50</v>
      </c>
      <c r="FH29">
        <v>0</v>
      </c>
      <c r="FI29">
        <v>0</v>
      </c>
      <c r="FJ29">
        <v>0</v>
      </c>
      <c r="FK29">
        <v>0</v>
      </c>
      <c r="FL29">
        <v>0</v>
      </c>
      <c r="FM29">
        <v>100</v>
      </c>
      <c r="FN29">
        <v>0</v>
      </c>
      <c r="FO29">
        <v>83.3</v>
      </c>
      <c r="FP29">
        <v>16.7</v>
      </c>
      <c r="FQ29">
        <v>0</v>
      </c>
      <c r="FR29">
        <v>80</v>
      </c>
      <c r="FS29">
        <v>0</v>
      </c>
      <c r="FT29">
        <v>20</v>
      </c>
      <c r="FU29">
        <v>0</v>
      </c>
      <c r="FV29">
        <v>0</v>
      </c>
      <c r="FW29">
        <v>0</v>
      </c>
      <c r="FX29">
        <v>0</v>
      </c>
      <c r="FY29">
        <v>0</v>
      </c>
      <c r="FZ29">
        <v>0</v>
      </c>
      <c r="GA29">
        <v>100</v>
      </c>
      <c r="GB29">
        <v>0</v>
      </c>
      <c r="GC29">
        <v>0</v>
      </c>
      <c r="GD29">
        <v>0</v>
      </c>
      <c r="GE29">
        <v>0</v>
      </c>
      <c r="GF29">
        <v>33.299999999999997</v>
      </c>
      <c r="GG29">
        <v>66.7</v>
      </c>
      <c r="GH29">
        <v>0</v>
      </c>
      <c r="GI29">
        <v>0</v>
      </c>
      <c r="GJ29">
        <v>0</v>
      </c>
      <c r="GK29">
        <v>0</v>
      </c>
      <c r="GL29">
        <v>0</v>
      </c>
      <c r="GM29">
        <v>0</v>
      </c>
      <c r="GN29">
        <v>0</v>
      </c>
      <c r="GO29">
        <v>0</v>
      </c>
      <c r="GP29">
        <v>33.299999999999997</v>
      </c>
      <c r="GQ29">
        <v>83.3</v>
      </c>
      <c r="GR29">
        <v>0</v>
      </c>
      <c r="GS29">
        <v>50</v>
      </c>
      <c r="GT29">
        <v>0</v>
      </c>
      <c r="GU29">
        <v>66.7</v>
      </c>
      <c r="GV29">
        <v>0</v>
      </c>
      <c r="GW29">
        <v>0</v>
      </c>
      <c r="GX29">
        <v>0</v>
      </c>
      <c r="GY29">
        <v>0</v>
      </c>
      <c r="GZ29">
        <v>0</v>
      </c>
      <c r="HA29">
        <v>0</v>
      </c>
      <c r="HB29">
        <v>100</v>
      </c>
      <c r="HC29">
        <v>0</v>
      </c>
      <c r="HD29">
        <v>0</v>
      </c>
      <c r="HE29">
        <v>0</v>
      </c>
      <c r="HF29">
        <v>0</v>
      </c>
      <c r="HG29">
        <v>0</v>
      </c>
      <c r="HH29">
        <v>0</v>
      </c>
      <c r="HI29">
        <v>0</v>
      </c>
      <c r="HJ29">
        <v>0</v>
      </c>
      <c r="HK29">
        <v>0</v>
      </c>
      <c r="HL29">
        <v>0</v>
      </c>
      <c r="HM29">
        <v>0</v>
      </c>
      <c r="HN29">
        <v>0</v>
      </c>
      <c r="HO29">
        <v>0</v>
      </c>
      <c r="HP29">
        <v>0</v>
      </c>
      <c r="HQ29">
        <v>0</v>
      </c>
      <c r="HR29">
        <v>100</v>
      </c>
      <c r="HS29">
        <v>0</v>
      </c>
      <c r="HT29">
        <v>0</v>
      </c>
      <c r="HU29">
        <v>0</v>
      </c>
      <c r="HV29">
        <v>0</v>
      </c>
      <c r="HW29">
        <v>0</v>
      </c>
      <c r="HX29">
        <v>0</v>
      </c>
      <c r="HY29">
        <v>0</v>
      </c>
      <c r="HZ29">
        <v>0</v>
      </c>
      <c r="IA29">
        <v>0</v>
      </c>
      <c r="IB29">
        <v>0</v>
      </c>
      <c r="IC29">
        <v>0</v>
      </c>
      <c r="ID29">
        <v>0</v>
      </c>
      <c r="IE29">
        <v>0</v>
      </c>
      <c r="IF29">
        <v>0</v>
      </c>
      <c r="IG29">
        <v>0</v>
      </c>
      <c r="IH29">
        <v>0</v>
      </c>
      <c r="II29">
        <v>100</v>
      </c>
      <c r="IJ29">
        <v>0</v>
      </c>
      <c r="IK29">
        <v>0</v>
      </c>
      <c r="IL29">
        <v>0</v>
      </c>
      <c r="IM29">
        <v>0</v>
      </c>
      <c r="IN29">
        <v>0</v>
      </c>
      <c r="IO29">
        <v>0</v>
      </c>
      <c r="IP29">
        <v>0</v>
      </c>
      <c r="IQ29">
        <v>0</v>
      </c>
      <c r="IR29">
        <v>83.3</v>
      </c>
      <c r="IS29">
        <v>16.7</v>
      </c>
      <c r="IT29">
        <v>100</v>
      </c>
      <c r="IU29">
        <v>0</v>
      </c>
      <c r="IV29">
        <v>0</v>
      </c>
      <c r="IW29">
        <v>100</v>
      </c>
      <c r="IX29">
        <v>0</v>
      </c>
      <c r="IY29">
        <v>83.3</v>
      </c>
      <c r="IZ29">
        <v>16.7</v>
      </c>
      <c r="JA29">
        <v>0</v>
      </c>
      <c r="JB29">
        <v>0</v>
      </c>
      <c r="JC29">
        <v>0</v>
      </c>
      <c r="JD29">
        <v>0</v>
      </c>
      <c r="JE29">
        <v>100</v>
      </c>
      <c r="JF29">
        <v>0</v>
      </c>
      <c r="JG29">
        <v>0</v>
      </c>
      <c r="JH29">
        <v>0</v>
      </c>
      <c r="JI29">
        <v>0</v>
      </c>
      <c r="JJ29">
        <v>0</v>
      </c>
      <c r="JK29">
        <v>0</v>
      </c>
      <c r="JL29">
        <v>16.7</v>
      </c>
      <c r="JM29">
        <v>83.3</v>
      </c>
      <c r="JN29">
        <v>33.299999999999997</v>
      </c>
      <c r="JO29">
        <v>66.7</v>
      </c>
      <c r="JP29">
        <v>0</v>
      </c>
      <c r="JQ29">
        <v>0</v>
      </c>
      <c r="JR29">
        <v>0</v>
      </c>
      <c r="JS29">
        <v>0</v>
      </c>
      <c r="JT29">
        <v>0</v>
      </c>
      <c r="JU29">
        <v>16.7</v>
      </c>
      <c r="JV29">
        <v>83.3</v>
      </c>
      <c r="JW29">
        <v>0</v>
      </c>
      <c r="JX29">
        <v>0</v>
      </c>
      <c r="JY29">
        <v>16.7</v>
      </c>
      <c r="JZ29">
        <v>0</v>
      </c>
      <c r="KA29">
        <v>0</v>
      </c>
      <c r="KB29">
        <v>0</v>
      </c>
      <c r="KC29">
        <v>0</v>
      </c>
      <c r="KD29">
        <v>100</v>
      </c>
      <c r="KE29">
        <v>0</v>
      </c>
      <c r="KF29">
        <v>0</v>
      </c>
      <c r="KG29">
        <v>0</v>
      </c>
      <c r="KH29">
        <v>0</v>
      </c>
      <c r="KI29">
        <v>0</v>
      </c>
      <c r="KJ29">
        <v>0</v>
      </c>
      <c r="KK29">
        <v>0</v>
      </c>
      <c r="KL29">
        <v>0</v>
      </c>
      <c r="KM29">
        <v>0</v>
      </c>
      <c r="KN29">
        <v>0</v>
      </c>
      <c r="KO29">
        <v>83.3</v>
      </c>
      <c r="KP29">
        <v>0</v>
      </c>
      <c r="KQ29">
        <v>66.7</v>
      </c>
      <c r="KR29">
        <v>0</v>
      </c>
      <c r="KS29">
        <v>0</v>
      </c>
      <c r="KT29">
        <v>0</v>
      </c>
      <c r="KU29">
        <v>33.299999999999997</v>
      </c>
      <c r="KV29">
        <v>83.3</v>
      </c>
      <c r="KW29">
        <v>0</v>
      </c>
      <c r="KX29">
        <v>0</v>
      </c>
      <c r="KY29">
        <v>16.7</v>
      </c>
      <c r="KZ29">
        <v>0</v>
      </c>
      <c r="LA29">
        <v>0</v>
      </c>
      <c r="LB29">
        <v>0</v>
      </c>
      <c r="LC29">
        <v>0</v>
      </c>
      <c r="LD29">
        <v>100</v>
      </c>
      <c r="LE29">
        <v>0</v>
      </c>
      <c r="LF29">
        <v>100</v>
      </c>
      <c r="LG29">
        <v>100</v>
      </c>
      <c r="LH29">
        <v>83.3</v>
      </c>
      <c r="LI29">
        <v>66.7</v>
      </c>
      <c r="LJ29">
        <v>0</v>
      </c>
      <c r="LK29">
        <v>0</v>
      </c>
      <c r="LL29">
        <v>16.7</v>
      </c>
      <c r="LM29">
        <v>0</v>
      </c>
      <c r="LN29">
        <v>0</v>
      </c>
      <c r="LO29">
        <v>100</v>
      </c>
      <c r="LP29">
        <v>0</v>
      </c>
      <c r="LQ29">
        <v>0</v>
      </c>
      <c r="LR29">
        <v>0</v>
      </c>
      <c r="LS29">
        <v>0</v>
      </c>
      <c r="LT29">
        <v>0</v>
      </c>
      <c r="LU29">
        <v>0</v>
      </c>
      <c r="LV29">
        <v>0</v>
      </c>
      <c r="LW29">
        <v>0</v>
      </c>
      <c r="LX29">
        <v>0</v>
      </c>
      <c r="LY29">
        <v>0</v>
      </c>
      <c r="LZ29">
        <v>0</v>
      </c>
      <c r="MA29">
        <v>0</v>
      </c>
      <c r="MB29">
        <v>0</v>
      </c>
      <c r="MC29">
        <v>0</v>
      </c>
      <c r="MD29">
        <v>0</v>
      </c>
      <c r="ME29">
        <v>0</v>
      </c>
      <c r="MF29">
        <v>0</v>
      </c>
      <c r="MG29">
        <v>0</v>
      </c>
      <c r="MH29">
        <v>0</v>
      </c>
      <c r="MI29">
        <v>0</v>
      </c>
      <c r="MJ29">
        <v>0</v>
      </c>
      <c r="MK29">
        <v>0</v>
      </c>
      <c r="ML29">
        <v>0</v>
      </c>
      <c r="MM29">
        <v>0</v>
      </c>
      <c r="MN29">
        <v>0</v>
      </c>
      <c r="MO29">
        <v>0</v>
      </c>
      <c r="MP29">
        <v>0</v>
      </c>
      <c r="MQ29">
        <v>0</v>
      </c>
      <c r="MR29">
        <v>0</v>
      </c>
      <c r="MS29">
        <v>0</v>
      </c>
      <c r="MT29">
        <v>0</v>
      </c>
      <c r="MU29">
        <v>0</v>
      </c>
      <c r="MV29">
        <v>0</v>
      </c>
      <c r="MW29">
        <v>0</v>
      </c>
      <c r="MX29">
        <v>0</v>
      </c>
      <c r="MY29">
        <v>0</v>
      </c>
      <c r="MZ29">
        <v>0</v>
      </c>
      <c r="NA29">
        <v>83.3</v>
      </c>
      <c r="NB29">
        <v>16.7</v>
      </c>
      <c r="NC29">
        <v>0</v>
      </c>
      <c r="ND29">
        <v>0</v>
      </c>
      <c r="NE29">
        <v>0</v>
      </c>
      <c r="NF29">
        <v>0</v>
      </c>
      <c r="NG29">
        <v>0</v>
      </c>
      <c r="NH29">
        <v>0</v>
      </c>
      <c r="NI29">
        <v>0</v>
      </c>
      <c r="NJ29">
        <v>100</v>
      </c>
      <c r="NK29">
        <v>0</v>
      </c>
      <c r="NL29">
        <v>0</v>
      </c>
      <c r="NM29">
        <v>0</v>
      </c>
      <c r="NN29">
        <v>0</v>
      </c>
      <c r="NO29">
        <v>0</v>
      </c>
      <c r="NP29">
        <v>100</v>
      </c>
      <c r="NQ29">
        <v>0</v>
      </c>
      <c r="NR29">
        <v>0</v>
      </c>
      <c r="NS29">
        <v>100</v>
      </c>
      <c r="NT29">
        <v>0</v>
      </c>
      <c r="NU29">
        <v>100</v>
      </c>
      <c r="NV29">
        <v>0</v>
      </c>
      <c r="NW29">
        <v>0</v>
      </c>
      <c r="NX29">
        <v>83.3</v>
      </c>
      <c r="NY29">
        <v>16.7</v>
      </c>
      <c r="NZ29">
        <v>33.299999999999997</v>
      </c>
      <c r="OA29">
        <v>0</v>
      </c>
      <c r="OB29">
        <v>83.3</v>
      </c>
      <c r="OC29">
        <v>33.299999999999997</v>
      </c>
      <c r="OD29">
        <v>0</v>
      </c>
      <c r="OE29">
        <v>0</v>
      </c>
      <c r="OF29">
        <v>0</v>
      </c>
      <c r="OG29">
        <v>0</v>
      </c>
      <c r="OH29">
        <v>0</v>
      </c>
      <c r="OI29">
        <v>0</v>
      </c>
      <c r="OJ29">
        <v>0</v>
      </c>
      <c r="OK29">
        <v>100</v>
      </c>
      <c r="OL29">
        <v>33.299999999999997</v>
      </c>
      <c r="OM29">
        <v>0</v>
      </c>
      <c r="ON29">
        <v>0</v>
      </c>
      <c r="OO29">
        <v>16.7</v>
      </c>
      <c r="OP29">
        <v>0</v>
      </c>
      <c r="OQ29">
        <v>0</v>
      </c>
      <c r="OR29">
        <v>0</v>
      </c>
      <c r="OS29">
        <v>100</v>
      </c>
      <c r="OT29">
        <v>0</v>
      </c>
      <c r="OU29">
        <v>0</v>
      </c>
      <c r="OV29">
        <v>0</v>
      </c>
      <c r="OW29">
        <v>100</v>
      </c>
      <c r="OX29">
        <v>0</v>
      </c>
      <c r="OY29">
        <v>100</v>
      </c>
      <c r="OZ29">
        <v>0</v>
      </c>
      <c r="PA29">
        <v>0</v>
      </c>
      <c r="PB29">
        <v>100</v>
      </c>
      <c r="PC29">
        <v>0</v>
      </c>
      <c r="PD29">
        <v>33.299999999999997</v>
      </c>
      <c r="PE29">
        <v>16.7</v>
      </c>
      <c r="PF29">
        <v>50</v>
      </c>
      <c r="PG29">
        <v>0</v>
      </c>
      <c r="PH29">
        <v>100</v>
      </c>
      <c r="PI29">
        <v>0</v>
      </c>
      <c r="PJ29">
        <v>0</v>
      </c>
      <c r="PK29">
        <v>0</v>
      </c>
      <c r="PL29">
        <v>0</v>
      </c>
      <c r="PM29">
        <v>0</v>
      </c>
      <c r="PN29">
        <v>0</v>
      </c>
      <c r="PO29">
        <v>0</v>
      </c>
      <c r="PP29">
        <v>0</v>
      </c>
      <c r="PQ29">
        <v>0</v>
      </c>
      <c r="PR29">
        <v>100</v>
      </c>
      <c r="PS29">
        <v>0</v>
      </c>
      <c r="PT29">
        <v>0</v>
      </c>
      <c r="PU29">
        <v>0</v>
      </c>
      <c r="PV29">
        <v>0</v>
      </c>
      <c r="PW29">
        <v>0</v>
      </c>
      <c r="PX29">
        <v>0</v>
      </c>
      <c r="PY29">
        <v>0</v>
      </c>
      <c r="PZ29">
        <v>100</v>
      </c>
      <c r="QA29">
        <v>0</v>
      </c>
      <c r="QB29">
        <v>0</v>
      </c>
      <c r="QC29">
        <v>66.7</v>
      </c>
      <c r="QD29">
        <v>50</v>
      </c>
      <c r="QE29">
        <v>0</v>
      </c>
      <c r="QF29">
        <v>0</v>
      </c>
      <c r="QG29">
        <v>83.3</v>
      </c>
      <c r="QH29">
        <v>0</v>
      </c>
      <c r="QI29">
        <v>0</v>
      </c>
      <c r="QJ29">
        <v>100</v>
      </c>
      <c r="QK29">
        <v>0</v>
      </c>
      <c r="QL29">
        <v>0</v>
      </c>
      <c r="QM29">
        <v>0</v>
      </c>
      <c r="QN29">
        <v>0</v>
      </c>
      <c r="QO29">
        <v>66.7</v>
      </c>
      <c r="QP29">
        <v>33.299999999999997</v>
      </c>
      <c r="QQ29">
        <v>0</v>
      </c>
      <c r="QR29">
        <v>0</v>
      </c>
      <c r="QS29">
        <v>0</v>
      </c>
      <c r="QT29">
        <v>100</v>
      </c>
      <c r="QU29">
        <v>0</v>
      </c>
      <c r="QV29">
        <v>0</v>
      </c>
      <c r="QW29">
        <v>0</v>
      </c>
      <c r="QX29">
        <v>100</v>
      </c>
      <c r="QY29">
        <v>0</v>
      </c>
      <c r="QZ29">
        <v>0</v>
      </c>
      <c r="RA29">
        <v>0</v>
      </c>
      <c r="RB29">
        <v>0</v>
      </c>
      <c r="RC29">
        <v>0</v>
      </c>
      <c r="RD29">
        <v>100</v>
      </c>
      <c r="RE29">
        <v>100</v>
      </c>
      <c r="RF29">
        <v>0</v>
      </c>
      <c r="RG29">
        <v>0</v>
      </c>
      <c r="RH29">
        <v>0</v>
      </c>
      <c r="RI29">
        <v>33.299999999999997</v>
      </c>
      <c r="RJ29">
        <v>0</v>
      </c>
      <c r="RK29">
        <v>0</v>
      </c>
      <c r="RL29">
        <v>100</v>
      </c>
      <c r="RM29">
        <v>0</v>
      </c>
      <c r="RN29">
        <v>0</v>
      </c>
      <c r="RO29">
        <v>100</v>
      </c>
      <c r="RP29">
        <v>16.7</v>
      </c>
      <c r="RQ29">
        <v>0</v>
      </c>
      <c r="RR29">
        <v>16.7</v>
      </c>
      <c r="RS29">
        <v>16.7</v>
      </c>
      <c r="RT29">
        <v>0</v>
      </c>
      <c r="RU29">
        <v>50</v>
      </c>
      <c r="RV29">
        <v>100</v>
      </c>
      <c r="RW29">
        <v>0</v>
      </c>
      <c r="RX29">
        <v>0</v>
      </c>
      <c r="RY29">
        <v>0</v>
      </c>
      <c r="RZ29">
        <v>0</v>
      </c>
      <c r="SA29">
        <v>0</v>
      </c>
      <c r="SB29">
        <v>100</v>
      </c>
      <c r="SC29">
        <v>0</v>
      </c>
      <c r="SD29">
        <v>0</v>
      </c>
      <c r="SE29">
        <v>16.7</v>
      </c>
      <c r="SF29">
        <v>83.3</v>
      </c>
      <c r="SG29">
        <v>0</v>
      </c>
      <c r="SH29">
        <v>16.7</v>
      </c>
      <c r="SI29">
        <v>83.3</v>
      </c>
      <c r="SJ29">
        <v>0</v>
      </c>
      <c r="SK29">
        <v>100</v>
      </c>
      <c r="SL29">
        <v>0</v>
      </c>
      <c r="SM29">
        <v>0</v>
      </c>
      <c r="SN29">
        <v>0</v>
      </c>
      <c r="SO29">
        <v>0</v>
      </c>
      <c r="SP29">
        <v>0</v>
      </c>
      <c r="SQ29">
        <v>0</v>
      </c>
      <c r="SR29">
        <v>0</v>
      </c>
      <c r="SS29">
        <v>0</v>
      </c>
      <c r="ST29">
        <v>0</v>
      </c>
      <c r="SU29">
        <v>100</v>
      </c>
      <c r="SV29">
        <v>0</v>
      </c>
      <c r="SW29">
        <v>0</v>
      </c>
      <c r="SX29">
        <v>0</v>
      </c>
      <c r="SY29">
        <v>0</v>
      </c>
      <c r="SZ29">
        <v>0</v>
      </c>
      <c r="TA29">
        <v>0</v>
      </c>
      <c r="TB29">
        <v>0</v>
      </c>
      <c r="TC29">
        <v>0</v>
      </c>
      <c r="TD29">
        <v>0</v>
      </c>
      <c r="TE29">
        <v>100</v>
      </c>
      <c r="TF29">
        <v>0</v>
      </c>
      <c r="TG29">
        <v>0</v>
      </c>
      <c r="TH29">
        <v>0</v>
      </c>
      <c r="TI29">
        <v>0</v>
      </c>
      <c r="TJ29">
        <v>100</v>
      </c>
      <c r="TK29">
        <v>0</v>
      </c>
      <c r="TL29">
        <v>0</v>
      </c>
      <c r="TM29">
        <v>100</v>
      </c>
      <c r="TN29">
        <v>0</v>
      </c>
      <c r="TO29">
        <v>0</v>
      </c>
      <c r="TP29">
        <v>0</v>
      </c>
      <c r="TQ29">
        <v>0</v>
      </c>
      <c r="TR29">
        <v>0</v>
      </c>
      <c r="TS29">
        <v>0</v>
      </c>
      <c r="TT29">
        <v>0</v>
      </c>
      <c r="TU29">
        <v>16.7</v>
      </c>
      <c r="TV29">
        <v>83.3</v>
      </c>
      <c r="TW29">
        <v>0</v>
      </c>
      <c r="TX29">
        <v>0</v>
      </c>
      <c r="TY29">
        <v>20</v>
      </c>
      <c r="TZ29">
        <v>0</v>
      </c>
      <c r="UA29">
        <v>0</v>
      </c>
      <c r="UB29">
        <v>0</v>
      </c>
      <c r="UC29">
        <v>80</v>
      </c>
      <c r="UD29">
        <v>0</v>
      </c>
      <c r="UE29">
        <v>40</v>
      </c>
      <c r="UF29">
        <v>0</v>
      </c>
      <c r="UG29">
        <v>0</v>
      </c>
      <c r="UH29">
        <v>20</v>
      </c>
      <c r="UI29">
        <v>0</v>
      </c>
      <c r="UJ29">
        <v>0</v>
      </c>
      <c r="UK29">
        <v>0</v>
      </c>
      <c r="UL29">
        <v>0</v>
      </c>
      <c r="UM29">
        <v>0</v>
      </c>
      <c r="UN29">
        <v>80</v>
      </c>
      <c r="UO29">
        <v>0</v>
      </c>
      <c r="UP29">
        <v>0</v>
      </c>
      <c r="UQ29">
        <v>0</v>
      </c>
      <c r="UR29">
        <v>80</v>
      </c>
      <c r="US29">
        <v>0</v>
      </c>
      <c r="UT29">
        <v>20</v>
      </c>
      <c r="UU29">
        <v>0</v>
      </c>
      <c r="UV29">
        <v>0</v>
      </c>
      <c r="UW29">
        <v>0</v>
      </c>
      <c r="UX29">
        <v>20</v>
      </c>
      <c r="UY29">
        <v>0</v>
      </c>
      <c r="UZ29">
        <v>0</v>
      </c>
      <c r="VA29">
        <v>80</v>
      </c>
      <c r="VB29">
        <v>0</v>
      </c>
      <c r="VC29">
        <v>0</v>
      </c>
      <c r="VD29">
        <v>33.299999999999997</v>
      </c>
      <c r="VE29">
        <v>100</v>
      </c>
      <c r="VF29">
        <v>0</v>
      </c>
      <c r="VG29">
        <v>100</v>
      </c>
      <c r="VH29">
        <v>50</v>
      </c>
      <c r="VI29">
        <v>0</v>
      </c>
      <c r="VJ29">
        <v>0</v>
      </c>
      <c r="VK29">
        <v>0</v>
      </c>
      <c r="VL29">
        <v>66.7</v>
      </c>
      <c r="VM29">
        <v>0</v>
      </c>
      <c r="VN29">
        <v>0</v>
      </c>
      <c r="VO29">
        <v>0</v>
      </c>
      <c r="VP29">
        <v>100</v>
      </c>
      <c r="VQ29">
        <v>0</v>
      </c>
      <c r="VR29">
        <v>0</v>
      </c>
      <c r="VS29">
        <v>0</v>
      </c>
      <c r="VT29">
        <v>0</v>
      </c>
      <c r="VU29">
        <v>0</v>
      </c>
      <c r="VV29">
        <v>0</v>
      </c>
      <c r="VW29">
        <v>0</v>
      </c>
      <c r="VX29">
        <v>0</v>
      </c>
      <c r="VY29">
        <v>0</v>
      </c>
      <c r="VZ29">
        <v>0</v>
      </c>
      <c r="WA29">
        <v>0</v>
      </c>
      <c r="WB29">
        <v>0</v>
      </c>
      <c r="WC29">
        <v>0</v>
      </c>
      <c r="WD29">
        <v>0</v>
      </c>
      <c r="WE29">
        <v>0</v>
      </c>
      <c r="WF29">
        <v>0</v>
      </c>
      <c r="WG29">
        <v>0</v>
      </c>
      <c r="WH29">
        <v>100</v>
      </c>
      <c r="WI29">
        <v>0</v>
      </c>
      <c r="WJ29">
        <v>0</v>
      </c>
      <c r="WK29">
        <v>0</v>
      </c>
      <c r="WL29">
        <v>16.7</v>
      </c>
      <c r="WM29">
        <v>83.3</v>
      </c>
      <c r="WN29">
        <v>0</v>
      </c>
      <c r="WO29">
        <v>0</v>
      </c>
      <c r="WP29">
        <v>0</v>
      </c>
      <c r="WQ29">
        <v>0</v>
      </c>
      <c r="WR29">
        <v>33.299999999999997</v>
      </c>
      <c r="WS29">
        <v>0</v>
      </c>
      <c r="WT29">
        <v>0</v>
      </c>
      <c r="WU29">
        <v>66.7</v>
      </c>
      <c r="WV29">
        <v>0</v>
      </c>
      <c r="WW29">
        <v>0</v>
      </c>
      <c r="WX29">
        <v>100</v>
      </c>
      <c r="WY29">
        <v>0</v>
      </c>
      <c r="WZ29">
        <v>0</v>
      </c>
      <c r="XA29">
        <v>0</v>
      </c>
      <c r="XB29">
        <v>0</v>
      </c>
      <c r="XC29">
        <v>0</v>
      </c>
      <c r="XD29">
        <v>0</v>
      </c>
      <c r="XE29">
        <v>0</v>
      </c>
      <c r="XF29">
        <v>0</v>
      </c>
      <c r="XG29">
        <v>0</v>
      </c>
      <c r="XH29">
        <v>0</v>
      </c>
      <c r="XI29">
        <v>0</v>
      </c>
      <c r="XJ29">
        <v>0</v>
      </c>
      <c r="XK29">
        <v>0</v>
      </c>
      <c r="XL29">
        <v>0</v>
      </c>
      <c r="XM29">
        <v>0</v>
      </c>
      <c r="XN29">
        <v>0</v>
      </c>
      <c r="XO29">
        <v>0</v>
      </c>
      <c r="XP29">
        <v>0</v>
      </c>
      <c r="XQ29">
        <v>0</v>
      </c>
      <c r="XR29">
        <v>0</v>
      </c>
    </row>
    <row r="30" spans="1:642" x14ac:dyDescent="0.3">
      <c r="A30">
        <v>27</v>
      </c>
      <c r="B30" t="s">
        <v>6</v>
      </c>
      <c r="C30" t="s">
        <v>286</v>
      </c>
      <c r="D30">
        <v>100</v>
      </c>
      <c r="E30">
        <v>0</v>
      </c>
      <c r="F30">
        <v>100</v>
      </c>
      <c r="G30">
        <v>77.8</v>
      </c>
      <c r="H30">
        <v>22.2</v>
      </c>
      <c r="I30">
        <v>0</v>
      </c>
      <c r="J30">
        <v>44.4</v>
      </c>
      <c r="K30">
        <v>0</v>
      </c>
      <c r="L30">
        <v>0</v>
      </c>
      <c r="M30">
        <v>88.9</v>
      </c>
      <c r="N30">
        <v>0</v>
      </c>
      <c r="O30">
        <v>100</v>
      </c>
      <c r="P30">
        <v>0</v>
      </c>
      <c r="Q30">
        <v>0</v>
      </c>
      <c r="R30">
        <v>0</v>
      </c>
      <c r="S30">
        <v>0</v>
      </c>
      <c r="T30">
        <v>0</v>
      </c>
      <c r="U30">
        <v>33.299999999999997</v>
      </c>
      <c r="V30">
        <v>66.7</v>
      </c>
      <c r="W30">
        <v>0</v>
      </c>
      <c r="X30">
        <v>0</v>
      </c>
      <c r="Y30">
        <v>0</v>
      </c>
      <c r="Z30">
        <v>0</v>
      </c>
      <c r="AA30">
        <v>33.299999999999997</v>
      </c>
      <c r="AB30">
        <v>88.9</v>
      </c>
      <c r="AC30">
        <v>0</v>
      </c>
      <c r="AD30">
        <v>22.2</v>
      </c>
      <c r="AE30">
        <v>0</v>
      </c>
      <c r="AF30">
        <v>0</v>
      </c>
      <c r="AG30">
        <v>33.299999999999997</v>
      </c>
      <c r="AH30">
        <v>0</v>
      </c>
      <c r="AI30">
        <v>11.1</v>
      </c>
      <c r="AJ30">
        <v>100</v>
      </c>
      <c r="AK30">
        <v>100</v>
      </c>
      <c r="AL30">
        <v>88.9</v>
      </c>
      <c r="AM30">
        <v>33.299999999999997</v>
      </c>
      <c r="AN30">
        <v>88.9</v>
      </c>
      <c r="AO30">
        <v>0</v>
      </c>
      <c r="AP30">
        <v>0</v>
      </c>
      <c r="AQ30">
        <v>11.1</v>
      </c>
      <c r="AR30">
        <v>33.299999999999997</v>
      </c>
      <c r="AS30">
        <v>22.2</v>
      </c>
      <c r="AT30">
        <v>11.1</v>
      </c>
      <c r="AU30">
        <v>22.2</v>
      </c>
      <c r="AV30">
        <v>0</v>
      </c>
      <c r="AW30">
        <v>0</v>
      </c>
      <c r="AX30">
        <v>0</v>
      </c>
      <c r="AY30">
        <v>0</v>
      </c>
      <c r="AZ30">
        <v>0</v>
      </c>
      <c r="BA30">
        <v>100</v>
      </c>
      <c r="BB30">
        <v>0</v>
      </c>
      <c r="BC30">
        <v>0</v>
      </c>
      <c r="BD30">
        <v>0</v>
      </c>
      <c r="BE30">
        <v>0</v>
      </c>
      <c r="BF30">
        <v>0</v>
      </c>
      <c r="BG30">
        <v>100</v>
      </c>
      <c r="BH30">
        <v>0</v>
      </c>
      <c r="BI30">
        <v>100</v>
      </c>
      <c r="BJ30">
        <v>0</v>
      </c>
      <c r="BK30">
        <v>44.4</v>
      </c>
      <c r="BL30">
        <v>11.1</v>
      </c>
      <c r="BM30">
        <v>11.1</v>
      </c>
      <c r="BN30">
        <v>55.6</v>
      </c>
      <c r="BO30">
        <v>100</v>
      </c>
      <c r="BP30">
        <v>0</v>
      </c>
      <c r="BQ30">
        <v>0</v>
      </c>
      <c r="BR30">
        <v>100</v>
      </c>
      <c r="BS30">
        <v>0</v>
      </c>
      <c r="BT30">
        <v>66.7</v>
      </c>
      <c r="BU30">
        <v>22.2</v>
      </c>
      <c r="BV30">
        <v>0</v>
      </c>
      <c r="BW30">
        <v>0</v>
      </c>
      <c r="BX30">
        <v>33.299999999999997</v>
      </c>
      <c r="BY30">
        <v>0</v>
      </c>
      <c r="BZ30">
        <v>0</v>
      </c>
      <c r="CA30">
        <v>100</v>
      </c>
      <c r="CB30">
        <v>0</v>
      </c>
      <c r="CC30">
        <v>44.4</v>
      </c>
      <c r="CD30">
        <v>88.9</v>
      </c>
      <c r="CE30">
        <v>0</v>
      </c>
      <c r="CF30">
        <v>0</v>
      </c>
      <c r="CG30">
        <v>0</v>
      </c>
      <c r="CH30">
        <v>55.6</v>
      </c>
      <c r="CI30">
        <v>100</v>
      </c>
      <c r="CJ30">
        <v>0</v>
      </c>
      <c r="CK30">
        <v>0</v>
      </c>
      <c r="CL30">
        <v>0</v>
      </c>
      <c r="CM30">
        <v>0</v>
      </c>
      <c r="CN30">
        <v>0</v>
      </c>
      <c r="CO30">
        <v>0</v>
      </c>
      <c r="CP30">
        <v>100</v>
      </c>
      <c r="CQ30">
        <v>0</v>
      </c>
      <c r="CR30">
        <v>0</v>
      </c>
      <c r="CS30">
        <v>100</v>
      </c>
      <c r="CT30">
        <v>0</v>
      </c>
      <c r="CU30">
        <v>0</v>
      </c>
      <c r="CV30">
        <v>0</v>
      </c>
      <c r="CW30">
        <v>0</v>
      </c>
      <c r="CX30">
        <v>0</v>
      </c>
      <c r="CY30">
        <v>0</v>
      </c>
      <c r="CZ30">
        <v>100</v>
      </c>
      <c r="DA30">
        <v>0</v>
      </c>
      <c r="DB30">
        <v>66.7</v>
      </c>
      <c r="DC30">
        <v>33.299999999999997</v>
      </c>
      <c r="DD30">
        <v>0</v>
      </c>
      <c r="DE30">
        <v>0</v>
      </c>
      <c r="DF30">
        <v>66.7</v>
      </c>
      <c r="DG30">
        <v>0</v>
      </c>
      <c r="DH30">
        <v>33.299999999999997</v>
      </c>
      <c r="DI30">
        <v>0</v>
      </c>
      <c r="DJ30">
        <v>0</v>
      </c>
      <c r="DK30">
        <v>66.7</v>
      </c>
      <c r="DL30">
        <v>0</v>
      </c>
      <c r="DM30">
        <v>66.7</v>
      </c>
      <c r="DN30">
        <v>0</v>
      </c>
      <c r="DO30">
        <v>33.299999999999997</v>
      </c>
      <c r="DP30">
        <v>0</v>
      </c>
      <c r="DQ30">
        <v>0</v>
      </c>
      <c r="DR30">
        <v>0</v>
      </c>
      <c r="DS30">
        <v>0</v>
      </c>
      <c r="DT30">
        <v>0</v>
      </c>
      <c r="DU30">
        <v>0</v>
      </c>
      <c r="DV30">
        <v>100</v>
      </c>
      <c r="DW30">
        <v>0</v>
      </c>
      <c r="DX30">
        <v>100</v>
      </c>
      <c r="DY30">
        <v>0</v>
      </c>
      <c r="DZ30">
        <v>0</v>
      </c>
      <c r="EA30">
        <v>0</v>
      </c>
      <c r="EB30">
        <v>100</v>
      </c>
      <c r="EC30">
        <v>0</v>
      </c>
      <c r="ED30">
        <v>0</v>
      </c>
      <c r="EE30">
        <v>0</v>
      </c>
      <c r="EF30">
        <v>55.6</v>
      </c>
      <c r="EG30">
        <v>0</v>
      </c>
      <c r="EH30">
        <v>0</v>
      </c>
      <c r="EI30">
        <v>44.4</v>
      </c>
      <c r="EJ30">
        <v>0</v>
      </c>
      <c r="EK30">
        <v>0</v>
      </c>
      <c r="EL30">
        <v>100</v>
      </c>
      <c r="EM30">
        <v>4277.8</v>
      </c>
      <c r="EN30">
        <v>11.1</v>
      </c>
      <c r="EO30">
        <v>0</v>
      </c>
      <c r="EP30">
        <v>0</v>
      </c>
      <c r="EQ30">
        <v>0</v>
      </c>
      <c r="ER30">
        <v>0</v>
      </c>
      <c r="ES30">
        <v>11.1</v>
      </c>
      <c r="ET30">
        <v>77.8</v>
      </c>
      <c r="EU30">
        <v>55.6</v>
      </c>
      <c r="EV30">
        <v>0</v>
      </c>
      <c r="EW30">
        <v>0</v>
      </c>
      <c r="EX30">
        <v>11.1</v>
      </c>
      <c r="EY30">
        <v>22.2</v>
      </c>
      <c r="EZ30">
        <v>0</v>
      </c>
      <c r="FA30">
        <v>0</v>
      </c>
      <c r="FB30">
        <v>11.1</v>
      </c>
      <c r="FC30">
        <v>0</v>
      </c>
      <c r="FD30">
        <v>22.2</v>
      </c>
      <c r="FE30">
        <v>77.8</v>
      </c>
      <c r="FF30">
        <v>0</v>
      </c>
      <c r="FG30">
        <v>0</v>
      </c>
      <c r="FH30">
        <v>0</v>
      </c>
      <c r="FI30">
        <v>100</v>
      </c>
      <c r="FJ30">
        <v>0</v>
      </c>
      <c r="FK30">
        <v>0</v>
      </c>
      <c r="FL30">
        <v>0</v>
      </c>
      <c r="FM30">
        <v>0</v>
      </c>
      <c r="FN30">
        <v>100</v>
      </c>
      <c r="FO30">
        <v>100</v>
      </c>
      <c r="FP30">
        <v>0</v>
      </c>
      <c r="FQ30">
        <v>0</v>
      </c>
      <c r="FR30">
        <v>77.8</v>
      </c>
      <c r="FS30">
        <v>44.4</v>
      </c>
      <c r="FT30">
        <v>0</v>
      </c>
      <c r="FU30">
        <v>0</v>
      </c>
      <c r="FV30">
        <v>0</v>
      </c>
      <c r="FW30">
        <v>55.6</v>
      </c>
      <c r="FX30">
        <v>33.299999999999997</v>
      </c>
      <c r="FY30">
        <v>0</v>
      </c>
      <c r="FZ30">
        <v>0</v>
      </c>
      <c r="GA30">
        <v>0</v>
      </c>
      <c r="GB30">
        <v>0</v>
      </c>
      <c r="GC30">
        <v>0</v>
      </c>
      <c r="GD30">
        <v>0</v>
      </c>
      <c r="GE30">
        <v>100</v>
      </c>
      <c r="GF30">
        <v>66.7</v>
      </c>
      <c r="GG30">
        <v>22.2</v>
      </c>
      <c r="GH30">
        <v>0</v>
      </c>
      <c r="GI30">
        <v>0</v>
      </c>
      <c r="GJ30">
        <v>33.299999999999997</v>
      </c>
      <c r="GK30">
        <v>0</v>
      </c>
      <c r="GL30">
        <v>0</v>
      </c>
      <c r="GM30">
        <v>0</v>
      </c>
      <c r="GN30">
        <v>0</v>
      </c>
      <c r="GO30">
        <v>0</v>
      </c>
      <c r="GP30">
        <v>22.2</v>
      </c>
      <c r="GQ30">
        <v>44.4</v>
      </c>
      <c r="GR30">
        <v>11.1</v>
      </c>
      <c r="GS30">
        <v>0</v>
      </c>
      <c r="GT30">
        <v>22.2</v>
      </c>
      <c r="GU30">
        <v>33.299999999999997</v>
      </c>
      <c r="GV30">
        <v>0</v>
      </c>
      <c r="GW30">
        <v>0</v>
      </c>
      <c r="GX30">
        <v>0</v>
      </c>
      <c r="GY30">
        <v>11.1</v>
      </c>
      <c r="GZ30">
        <v>0</v>
      </c>
      <c r="HA30">
        <v>0</v>
      </c>
      <c r="HB30">
        <v>100</v>
      </c>
      <c r="HC30">
        <v>0</v>
      </c>
      <c r="HD30">
        <v>0</v>
      </c>
      <c r="HE30">
        <v>0</v>
      </c>
      <c r="HF30">
        <v>0</v>
      </c>
      <c r="HG30">
        <v>0</v>
      </c>
      <c r="HH30">
        <v>0</v>
      </c>
      <c r="HI30">
        <v>0</v>
      </c>
      <c r="HJ30">
        <v>0</v>
      </c>
      <c r="HK30">
        <v>0</v>
      </c>
      <c r="HL30">
        <v>0</v>
      </c>
      <c r="HM30">
        <v>0</v>
      </c>
      <c r="HN30">
        <v>0</v>
      </c>
      <c r="HO30">
        <v>0</v>
      </c>
      <c r="HP30">
        <v>0</v>
      </c>
      <c r="HQ30">
        <v>0</v>
      </c>
      <c r="HR30">
        <v>100</v>
      </c>
      <c r="HS30">
        <v>0</v>
      </c>
      <c r="HT30">
        <v>0</v>
      </c>
      <c r="HU30">
        <v>0</v>
      </c>
      <c r="HV30">
        <v>0</v>
      </c>
      <c r="HW30">
        <v>0</v>
      </c>
      <c r="HX30">
        <v>0</v>
      </c>
      <c r="HY30">
        <v>0</v>
      </c>
      <c r="HZ30">
        <v>0</v>
      </c>
      <c r="IA30">
        <v>0</v>
      </c>
      <c r="IB30">
        <v>0</v>
      </c>
      <c r="IC30">
        <v>0</v>
      </c>
      <c r="ID30">
        <v>0</v>
      </c>
      <c r="IE30">
        <v>0</v>
      </c>
      <c r="IF30">
        <v>0</v>
      </c>
      <c r="IG30">
        <v>0</v>
      </c>
      <c r="IH30">
        <v>77.8</v>
      </c>
      <c r="II30">
        <v>22.2</v>
      </c>
      <c r="IJ30">
        <v>100</v>
      </c>
      <c r="IK30">
        <v>0</v>
      </c>
      <c r="IL30">
        <v>0</v>
      </c>
      <c r="IM30">
        <v>0</v>
      </c>
      <c r="IN30">
        <v>14.3</v>
      </c>
      <c r="IO30">
        <v>0</v>
      </c>
      <c r="IP30">
        <v>28.6</v>
      </c>
      <c r="IQ30">
        <v>0</v>
      </c>
      <c r="IR30">
        <v>66.7</v>
      </c>
      <c r="IS30">
        <v>33.299999999999997</v>
      </c>
      <c r="IT30">
        <v>88.9</v>
      </c>
      <c r="IU30">
        <v>11.1</v>
      </c>
      <c r="IV30">
        <v>0</v>
      </c>
      <c r="IW30">
        <v>100</v>
      </c>
      <c r="IX30">
        <v>100</v>
      </c>
      <c r="IY30">
        <v>0</v>
      </c>
      <c r="IZ30">
        <v>0</v>
      </c>
      <c r="JA30">
        <v>0</v>
      </c>
      <c r="JB30">
        <v>0</v>
      </c>
      <c r="JC30">
        <v>0</v>
      </c>
      <c r="JD30">
        <v>0</v>
      </c>
      <c r="JE30">
        <v>100</v>
      </c>
      <c r="JF30">
        <v>0</v>
      </c>
      <c r="JG30">
        <v>0</v>
      </c>
      <c r="JH30">
        <v>0</v>
      </c>
      <c r="JI30">
        <v>0</v>
      </c>
      <c r="JJ30">
        <v>0</v>
      </c>
      <c r="JK30">
        <v>0</v>
      </c>
      <c r="JL30">
        <v>0</v>
      </c>
      <c r="JM30">
        <v>88.9</v>
      </c>
      <c r="JN30">
        <v>44.4</v>
      </c>
      <c r="JO30">
        <v>77.8</v>
      </c>
      <c r="JP30">
        <v>0</v>
      </c>
      <c r="JQ30">
        <v>0</v>
      </c>
      <c r="JR30">
        <v>0</v>
      </c>
      <c r="JS30">
        <v>0</v>
      </c>
      <c r="JT30">
        <v>0</v>
      </c>
      <c r="JU30">
        <v>0</v>
      </c>
      <c r="JV30">
        <v>11.1</v>
      </c>
      <c r="JW30">
        <v>0</v>
      </c>
      <c r="JX30">
        <v>0</v>
      </c>
      <c r="JY30">
        <v>88.9</v>
      </c>
      <c r="JZ30">
        <v>0</v>
      </c>
      <c r="KA30">
        <v>0</v>
      </c>
      <c r="KB30">
        <v>0</v>
      </c>
      <c r="KC30">
        <v>0</v>
      </c>
      <c r="KD30">
        <v>100</v>
      </c>
      <c r="KE30">
        <v>0</v>
      </c>
      <c r="KF30">
        <v>0</v>
      </c>
      <c r="KG30">
        <v>0</v>
      </c>
      <c r="KH30">
        <v>0</v>
      </c>
      <c r="KI30">
        <v>0</v>
      </c>
      <c r="KJ30">
        <v>0</v>
      </c>
      <c r="KK30">
        <v>0</v>
      </c>
      <c r="KL30">
        <v>0</v>
      </c>
      <c r="KM30">
        <v>0</v>
      </c>
      <c r="KN30">
        <v>0</v>
      </c>
      <c r="KO30">
        <v>66.7</v>
      </c>
      <c r="KP30">
        <v>33.299999999999997</v>
      </c>
      <c r="KQ30">
        <v>88.9</v>
      </c>
      <c r="KR30">
        <v>0</v>
      </c>
      <c r="KS30">
        <v>0</v>
      </c>
      <c r="KT30">
        <v>0</v>
      </c>
      <c r="KU30">
        <v>0</v>
      </c>
      <c r="KV30">
        <v>11.1</v>
      </c>
      <c r="KW30">
        <v>0</v>
      </c>
      <c r="KX30">
        <v>0</v>
      </c>
      <c r="KY30">
        <v>88.9</v>
      </c>
      <c r="KZ30">
        <v>0</v>
      </c>
      <c r="LA30">
        <v>0</v>
      </c>
      <c r="LB30">
        <v>0</v>
      </c>
      <c r="LC30">
        <v>0</v>
      </c>
      <c r="LD30">
        <v>11.1</v>
      </c>
      <c r="LE30">
        <v>88.9</v>
      </c>
      <c r="LF30">
        <v>0</v>
      </c>
      <c r="LG30">
        <v>0</v>
      </c>
      <c r="LH30">
        <v>66.7</v>
      </c>
      <c r="LI30">
        <v>66.7</v>
      </c>
      <c r="LJ30">
        <v>88.9</v>
      </c>
      <c r="LK30">
        <v>0</v>
      </c>
      <c r="LL30">
        <v>0</v>
      </c>
      <c r="LM30">
        <v>0</v>
      </c>
      <c r="LN30">
        <v>0</v>
      </c>
      <c r="LO30">
        <v>11.1</v>
      </c>
      <c r="LP30">
        <v>88.9</v>
      </c>
      <c r="LQ30">
        <v>25</v>
      </c>
      <c r="LR30">
        <v>0</v>
      </c>
      <c r="LS30">
        <v>100</v>
      </c>
      <c r="LT30">
        <v>12.5</v>
      </c>
      <c r="LU30">
        <v>0</v>
      </c>
      <c r="LV30">
        <v>0</v>
      </c>
      <c r="LW30">
        <v>0</v>
      </c>
      <c r="LX30">
        <v>100</v>
      </c>
      <c r="LY30">
        <v>0</v>
      </c>
      <c r="LZ30">
        <v>0</v>
      </c>
      <c r="MA30">
        <v>0</v>
      </c>
      <c r="MB30">
        <v>0</v>
      </c>
      <c r="MC30">
        <v>0</v>
      </c>
      <c r="MD30">
        <v>0</v>
      </c>
      <c r="ME30">
        <v>0</v>
      </c>
      <c r="MF30">
        <v>0</v>
      </c>
      <c r="MG30">
        <v>100</v>
      </c>
      <c r="MH30">
        <v>0</v>
      </c>
      <c r="MI30">
        <v>0</v>
      </c>
      <c r="MJ30">
        <v>0</v>
      </c>
      <c r="MK30">
        <v>0</v>
      </c>
      <c r="ML30">
        <v>0</v>
      </c>
      <c r="MM30">
        <v>0</v>
      </c>
      <c r="MN30">
        <v>0</v>
      </c>
      <c r="MO30">
        <v>0</v>
      </c>
      <c r="MP30">
        <v>0</v>
      </c>
      <c r="MQ30">
        <v>0</v>
      </c>
      <c r="MR30">
        <v>0</v>
      </c>
      <c r="MS30">
        <v>100</v>
      </c>
      <c r="MT30">
        <v>50</v>
      </c>
      <c r="MU30">
        <v>25</v>
      </c>
      <c r="MV30">
        <v>25</v>
      </c>
      <c r="MW30">
        <v>75</v>
      </c>
      <c r="MX30">
        <v>62.5</v>
      </c>
      <c r="MY30">
        <v>0</v>
      </c>
      <c r="MZ30">
        <v>0</v>
      </c>
      <c r="NA30">
        <v>11.1</v>
      </c>
      <c r="NB30">
        <v>88.9</v>
      </c>
      <c r="NC30">
        <v>0</v>
      </c>
      <c r="ND30">
        <v>0</v>
      </c>
      <c r="NE30">
        <v>100</v>
      </c>
      <c r="NF30">
        <v>0</v>
      </c>
      <c r="NG30">
        <v>100</v>
      </c>
      <c r="NH30">
        <v>0</v>
      </c>
      <c r="NI30">
        <v>88.9</v>
      </c>
      <c r="NJ30">
        <v>0</v>
      </c>
      <c r="NK30">
        <v>0</v>
      </c>
      <c r="NL30">
        <v>0</v>
      </c>
      <c r="NM30">
        <v>0</v>
      </c>
      <c r="NN30">
        <v>11.1</v>
      </c>
      <c r="NO30">
        <v>0</v>
      </c>
      <c r="NP30">
        <v>11.1</v>
      </c>
      <c r="NQ30">
        <v>88.9</v>
      </c>
      <c r="NR30">
        <v>33.299999999999997</v>
      </c>
      <c r="NS30">
        <v>66.7</v>
      </c>
      <c r="NT30">
        <v>0</v>
      </c>
      <c r="NU30">
        <v>88.9</v>
      </c>
      <c r="NV30">
        <v>11.1</v>
      </c>
      <c r="NW30">
        <v>0</v>
      </c>
      <c r="NX30">
        <v>100</v>
      </c>
      <c r="NY30">
        <v>0</v>
      </c>
      <c r="NZ30">
        <v>11.1</v>
      </c>
      <c r="OA30">
        <v>0</v>
      </c>
      <c r="OB30">
        <v>44.4</v>
      </c>
      <c r="OC30">
        <v>33.299999999999997</v>
      </c>
      <c r="OD30">
        <v>0</v>
      </c>
      <c r="OE30">
        <v>0</v>
      </c>
      <c r="OF30">
        <v>0</v>
      </c>
      <c r="OG30">
        <v>0</v>
      </c>
      <c r="OH30">
        <v>0</v>
      </c>
      <c r="OI30">
        <v>55.6</v>
      </c>
      <c r="OJ30">
        <v>0</v>
      </c>
      <c r="OK30">
        <v>100</v>
      </c>
      <c r="OL30">
        <v>0</v>
      </c>
      <c r="OM30">
        <v>0</v>
      </c>
      <c r="ON30">
        <v>0</v>
      </c>
      <c r="OO30">
        <v>0</v>
      </c>
      <c r="OP30">
        <v>0</v>
      </c>
      <c r="OQ30">
        <v>0</v>
      </c>
      <c r="OR30">
        <v>22.2</v>
      </c>
      <c r="OS30">
        <v>0</v>
      </c>
      <c r="OT30">
        <v>100</v>
      </c>
      <c r="OU30">
        <v>0</v>
      </c>
      <c r="OV30">
        <v>0</v>
      </c>
      <c r="OW30">
        <v>100</v>
      </c>
      <c r="OX30">
        <v>0</v>
      </c>
      <c r="OY30">
        <v>100</v>
      </c>
      <c r="OZ30">
        <v>0</v>
      </c>
      <c r="PA30">
        <v>0</v>
      </c>
      <c r="PB30">
        <v>100</v>
      </c>
      <c r="PC30">
        <v>0</v>
      </c>
      <c r="PD30">
        <v>0</v>
      </c>
      <c r="PE30">
        <v>100</v>
      </c>
      <c r="PF30">
        <v>0</v>
      </c>
      <c r="PG30">
        <v>0</v>
      </c>
      <c r="PH30">
        <v>0</v>
      </c>
      <c r="PI30">
        <v>0</v>
      </c>
      <c r="PJ30">
        <v>11.1</v>
      </c>
      <c r="PK30">
        <v>100</v>
      </c>
      <c r="PL30">
        <v>0</v>
      </c>
      <c r="PM30">
        <v>0</v>
      </c>
      <c r="PN30">
        <v>0</v>
      </c>
      <c r="PO30">
        <v>0</v>
      </c>
      <c r="PP30">
        <v>0</v>
      </c>
      <c r="PQ30">
        <v>22.2</v>
      </c>
      <c r="PR30">
        <v>77.8</v>
      </c>
      <c r="PS30">
        <v>0</v>
      </c>
      <c r="PT30">
        <v>0</v>
      </c>
      <c r="PU30">
        <v>100</v>
      </c>
      <c r="PV30">
        <v>0</v>
      </c>
      <c r="PW30">
        <v>0</v>
      </c>
      <c r="PX30">
        <v>0</v>
      </c>
      <c r="PY30">
        <v>0</v>
      </c>
      <c r="PZ30">
        <v>0</v>
      </c>
      <c r="QA30">
        <v>0</v>
      </c>
      <c r="QB30">
        <v>0</v>
      </c>
      <c r="QC30">
        <v>85.7</v>
      </c>
      <c r="QD30">
        <v>57.1</v>
      </c>
      <c r="QE30">
        <v>28.6</v>
      </c>
      <c r="QF30">
        <v>0</v>
      </c>
      <c r="QG30">
        <v>0</v>
      </c>
      <c r="QH30">
        <v>0</v>
      </c>
      <c r="QI30">
        <v>0</v>
      </c>
      <c r="QJ30">
        <v>100</v>
      </c>
      <c r="QK30">
        <v>0</v>
      </c>
      <c r="QL30">
        <v>0</v>
      </c>
      <c r="QM30">
        <v>0</v>
      </c>
      <c r="QN30">
        <v>0</v>
      </c>
      <c r="QO30">
        <v>0</v>
      </c>
      <c r="QP30">
        <v>100</v>
      </c>
      <c r="QQ30">
        <v>0</v>
      </c>
      <c r="QR30">
        <v>0</v>
      </c>
      <c r="QS30">
        <v>0</v>
      </c>
      <c r="QT30">
        <v>0</v>
      </c>
      <c r="QU30">
        <v>0</v>
      </c>
      <c r="QV30">
        <v>0</v>
      </c>
      <c r="QW30">
        <v>0</v>
      </c>
      <c r="QX30">
        <v>0</v>
      </c>
      <c r="QY30">
        <v>0</v>
      </c>
      <c r="QZ30">
        <v>0</v>
      </c>
      <c r="RA30">
        <v>100</v>
      </c>
      <c r="RB30">
        <v>0</v>
      </c>
      <c r="RC30">
        <v>0</v>
      </c>
      <c r="RD30">
        <v>100</v>
      </c>
      <c r="RE30">
        <v>0</v>
      </c>
      <c r="RF30">
        <v>0</v>
      </c>
      <c r="RG30">
        <v>0</v>
      </c>
      <c r="RH30">
        <v>22.2</v>
      </c>
      <c r="RI30">
        <v>100</v>
      </c>
      <c r="RJ30">
        <v>0</v>
      </c>
      <c r="RK30">
        <v>0</v>
      </c>
      <c r="RL30">
        <v>100</v>
      </c>
      <c r="RM30">
        <v>0</v>
      </c>
      <c r="RN30">
        <v>0</v>
      </c>
      <c r="RO30">
        <v>88.9</v>
      </c>
      <c r="RP30">
        <v>22.2</v>
      </c>
      <c r="RQ30">
        <v>22.2</v>
      </c>
      <c r="RR30">
        <v>0</v>
      </c>
      <c r="RS30">
        <v>0</v>
      </c>
      <c r="RT30">
        <v>0</v>
      </c>
      <c r="RU30">
        <v>22.2</v>
      </c>
      <c r="RV30">
        <v>88.9</v>
      </c>
      <c r="RW30">
        <v>0</v>
      </c>
      <c r="RX30">
        <v>0</v>
      </c>
      <c r="RY30">
        <v>0</v>
      </c>
      <c r="RZ30">
        <v>0</v>
      </c>
      <c r="SA30">
        <v>0</v>
      </c>
      <c r="SB30">
        <v>0</v>
      </c>
      <c r="SC30">
        <v>100</v>
      </c>
      <c r="SD30">
        <v>0</v>
      </c>
      <c r="SE30">
        <v>33.299999999999997</v>
      </c>
      <c r="SF30">
        <v>66.7</v>
      </c>
      <c r="SG30">
        <v>0</v>
      </c>
      <c r="SH30">
        <v>77.8</v>
      </c>
      <c r="SI30">
        <v>22.2</v>
      </c>
      <c r="SJ30">
        <v>0</v>
      </c>
      <c r="SK30">
        <v>100</v>
      </c>
      <c r="SL30">
        <v>0</v>
      </c>
      <c r="SM30">
        <v>0</v>
      </c>
      <c r="SN30">
        <v>0</v>
      </c>
      <c r="SO30">
        <v>0</v>
      </c>
      <c r="SP30">
        <v>0</v>
      </c>
      <c r="SQ30">
        <v>0</v>
      </c>
      <c r="SR30">
        <v>0</v>
      </c>
      <c r="SS30">
        <v>0</v>
      </c>
      <c r="ST30">
        <v>0</v>
      </c>
      <c r="SU30">
        <v>100</v>
      </c>
      <c r="SV30">
        <v>0</v>
      </c>
      <c r="SW30">
        <v>0</v>
      </c>
      <c r="SX30">
        <v>0</v>
      </c>
      <c r="SY30">
        <v>0</v>
      </c>
      <c r="SZ30">
        <v>0</v>
      </c>
      <c r="TA30">
        <v>0</v>
      </c>
      <c r="TB30">
        <v>0</v>
      </c>
      <c r="TC30">
        <v>0</v>
      </c>
      <c r="TD30">
        <v>0</v>
      </c>
      <c r="TE30">
        <v>88.9</v>
      </c>
      <c r="TF30">
        <v>0</v>
      </c>
      <c r="TG30">
        <v>0</v>
      </c>
      <c r="TH30">
        <v>11.1</v>
      </c>
      <c r="TI30">
        <v>0</v>
      </c>
      <c r="TJ30">
        <v>11.1</v>
      </c>
      <c r="TK30">
        <v>88.9</v>
      </c>
      <c r="TL30">
        <v>0</v>
      </c>
      <c r="TM30">
        <v>0</v>
      </c>
      <c r="TN30">
        <v>100</v>
      </c>
      <c r="TO30">
        <v>66.7</v>
      </c>
      <c r="TP30">
        <v>22.2</v>
      </c>
      <c r="TQ30">
        <v>55.6</v>
      </c>
      <c r="TR30">
        <v>0</v>
      </c>
      <c r="TS30">
        <v>0</v>
      </c>
      <c r="TT30">
        <v>0</v>
      </c>
      <c r="TU30">
        <v>11.1</v>
      </c>
      <c r="TV30">
        <v>88.9</v>
      </c>
      <c r="TW30">
        <v>0</v>
      </c>
      <c r="TX30">
        <v>0</v>
      </c>
      <c r="TY30">
        <v>0</v>
      </c>
      <c r="TZ30">
        <v>14.3</v>
      </c>
      <c r="UA30">
        <v>0</v>
      </c>
      <c r="UB30">
        <v>85.7</v>
      </c>
      <c r="UC30">
        <v>28.6</v>
      </c>
      <c r="UD30">
        <v>0</v>
      </c>
      <c r="UE30">
        <v>0</v>
      </c>
      <c r="UF30">
        <v>0</v>
      </c>
      <c r="UG30">
        <v>0</v>
      </c>
      <c r="UH30">
        <v>85.7</v>
      </c>
      <c r="UI30">
        <v>28.6</v>
      </c>
      <c r="UJ30">
        <v>0</v>
      </c>
      <c r="UK30">
        <v>28.6</v>
      </c>
      <c r="UL30">
        <v>0</v>
      </c>
      <c r="UM30">
        <v>0</v>
      </c>
      <c r="UN30">
        <v>0</v>
      </c>
      <c r="UO30">
        <v>0</v>
      </c>
      <c r="UP30">
        <v>0</v>
      </c>
      <c r="UQ30">
        <v>0</v>
      </c>
      <c r="UR30">
        <v>14.3</v>
      </c>
      <c r="US30">
        <v>71.400000000000006</v>
      </c>
      <c r="UT30">
        <v>0</v>
      </c>
      <c r="UU30">
        <v>0</v>
      </c>
      <c r="UV30">
        <v>14.3</v>
      </c>
      <c r="UW30">
        <v>0</v>
      </c>
      <c r="UX30">
        <v>14.3</v>
      </c>
      <c r="UY30">
        <v>14.3</v>
      </c>
      <c r="UZ30">
        <v>0</v>
      </c>
      <c r="VA30">
        <v>71.400000000000006</v>
      </c>
      <c r="VB30">
        <v>0</v>
      </c>
      <c r="VC30">
        <v>0</v>
      </c>
      <c r="VD30">
        <v>22.2</v>
      </c>
      <c r="VE30">
        <v>33.299999999999997</v>
      </c>
      <c r="VF30">
        <v>0</v>
      </c>
      <c r="VG30">
        <v>0</v>
      </c>
      <c r="VH30">
        <v>55.6</v>
      </c>
      <c r="VI30">
        <v>22.2</v>
      </c>
      <c r="VJ30">
        <v>0</v>
      </c>
      <c r="VK30">
        <v>0</v>
      </c>
      <c r="VL30">
        <v>22.2</v>
      </c>
      <c r="VM30">
        <v>0</v>
      </c>
      <c r="VN30">
        <v>0</v>
      </c>
      <c r="VO30">
        <v>0</v>
      </c>
      <c r="VP30">
        <v>33.299999999999997</v>
      </c>
      <c r="VQ30">
        <v>66.7</v>
      </c>
      <c r="VR30">
        <v>83.3</v>
      </c>
      <c r="VS30">
        <v>0</v>
      </c>
      <c r="VT30">
        <v>0</v>
      </c>
      <c r="VU30">
        <v>0</v>
      </c>
      <c r="VV30">
        <v>16.7</v>
      </c>
      <c r="VW30">
        <v>0</v>
      </c>
      <c r="VX30">
        <v>0</v>
      </c>
      <c r="VY30">
        <v>0</v>
      </c>
      <c r="VZ30">
        <v>0</v>
      </c>
      <c r="WA30">
        <v>50</v>
      </c>
      <c r="WB30">
        <v>33.299999999999997</v>
      </c>
      <c r="WC30">
        <v>16.7</v>
      </c>
      <c r="WD30">
        <v>0</v>
      </c>
      <c r="WE30">
        <v>0</v>
      </c>
      <c r="WF30">
        <v>0</v>
      </c>
      <c r="WG30">
        <v>0</v>
      </c>
      <c r="WH30">
        <v>100</v>
      </c>
      <c r="WI30">
        <v>0</v>
      </c>
      <c r="WJ30">
        <v>0</v>
      </c>
      <c r="WK30">
        <v>0</v>
      </c>
      <c r="WL30">
        <v>0</v>
      </c>
      <c r="WM30">
        <v>100</v>
      </c>
      <c r="WN30">
        <v>0</v>
      </c>
      <c r="WO30">
        <v>0</v>
      </c>
      <c r="WP30">
        <v>0</v>
      </c>
      <c r="WQ30">
        <v>0</v>
      </c>
      <c r="WR30">
        <v>33.299999999999997</v>
      </c>
      <c r="WS30">
        <v>0</v>
      </c>
      <c r="WT30">
        <v>0</v>
      </c>
      <c r="WU30">
        <v>55.6</v>
      </c>
      <c r="WV30">
        <v>11.1</v>
      </c>
      <c r="WW30">
        <v>0</v>
      </c>
      <c r="WX30">
        <v>0</v>
      </c>
      <c r="WY30">
        <v>100</v>
      </c>
      <c r="WZ30">
        <v>44.4</v>
      </c>
      <c r="XA30">
        <v>22.2</v>
      </c>
      <c r="XB30">
        <v>0</v>
      </c>
      <c r="XC30">
        <v>0</v>
      </c>
      <c r="XD30">
        <v>0</v>
      </c>
      <c r="XE30">
        <v>33.299999999999997</v>
      </c>
      <c r="XF30">
        <v>11.1</v>
      </c>
      <c r="XG30">
        <v>11.1</v>
      </c>
      <c r="XH30">
        <v>0</v>
      </c>
      <c r="XI30">
        <v>0</v>
      </c>
      <c r="XJ30">
        <v>0</v>
      </c>
      <c r="XK30">
        <v>100</v>
      </c>
      <c r="XL30">
        <v>0</v>
      </c>
      <c r="XM30">
        <v>11.1</v>
      </c>
      <c r="XN30">
        <v>100</v>
      </c>
      <c r="XO30">
        <v>44.4</v>
      </c>
      <c r="XP30">
        <v>33.299999999999997</v>
      </c>
      <c r="XQ30">
        <v>0</v>
      </c>
      <c r="XR30">
        <v>11.1</v>
      </c>
    </row>
    <row r="31" spans="1:642" x14ac:dyDescent="0.3">
      <c r="A31">
        <v>28</v>
      </c>
      <c r="B31" t="s">
        <v>6</v>
      </c>
      <c r="C31" t="s">
        <v>222</v>
      </c>
      <c r="D31">
        <v>100</v>
      </c>
      <c r="E31">
        <v>0</v>
      </c>
      <c r="F31">
        <v>100</v>
      </c>
      <c r="G31">
        <v>33.299999999999997</v>
      </c>
      <c r="H31">
        <v>33.299999999999997</v>
      </c>
      <c r="I31">
        <v>33.299999999999997</v>
      </c>
      <c r="J31">
        <v>0</v>
      </c>
      <c r="K31">
        <v>0</v>
      </c>
      <c r="L31">
        <v>0</v>
      </c>
      <c r="M31">
        <v>100</v>
      </c>
      <c r="N31">
        <v>66.7</v>
      </c>
      <c r="O31">
        <v>33.299999999999997</v>
      </c>
      <c r="P31">
        <v>0</v>
      </c>
      <c r="Q31">
        <v>0</v>
      </c>
      <c r="R31">
        <v>77.8</v>
      </c>
      <c r="S31">
        <v>0</v>
      </c>
      <c r="T31">
        <v>0</v>
      </c>
      <c r="U31">
        <v>100</v>
      </c>
      <c r="V31">
        <v>100</v>
      </c>
      <c r="W31">
        <v>55.6</v>
      </c>
      <c r="X31">
        <v>0</v>
      </c>
      <c r="Y31">
        <v>0</v>
      </c>
      <c r="Z31">
        <v>44.4</v>
      </c>
      <c r="AA31">
        <v>55.6</v>
      </c>
      <c r="AB31">
        <v>100</v>
      </c>
      <c r="AC31">
        <v>77.8</v>
      </c>
      <c r="AD31">
        <v>100</v>
      </c>
      <c r="AE31">
        <v>0</v>
      </c>
      <c r="AF31">
        <v>77.8</v>
      </c>
      <c r="AG31">
        <v>77.8</v>
      </c>
      <c r="AH31">
        <v>0</v>
      </c>
      <c r="AI31">
        <v>0</v>
      </c>
      <c r="AJ31">
        <v>0</v>
      </c>
      <c r="AK31">
        <v>0</v>
      </c>
      <c r="AL31">
        <v>0</v>
      </c>
      <c r="AM31">
        <v>22.2</v>
      </c>
      <c r="AN31">
        <v>100</v>
      </c>
      <c r="AO31">
        <v>0</v>
      </c>
      <c r="AP31">
        <v>0</v>
      </c>
      <c r="AQ31">
        <v>0</v>
      </c>
      <c r="AR31">
        <v>0</v>
      </c>
      <c r="AS31">
        <v>0</v>
      </c>
      <c r="AT31">
        <v>0</v>
      </c>
      <c r="AU31">
        <v>0</v>
      </c>
      <c r="AV31">
        <v>0</v>
      </c>
      <c r="AW31">
        <v>0</v>
      </c>
      <c r="AX31">
        <v>11.1</v>
      </c>
      <c r="AY31">
        <v>0</v>
      </c>
      <c r="AZ31">
        <v>88.9</v>
      </c>
      <c r="BA31">
        <v>100</v>
      </c>
      <c r="BB31">
        <v>88.9</v>
      </c>
      <c r="BC31">
        <v>0</v>
      </c>
      <c r="BD31">
        <v>66.7</v>
      </c>
      <c r="BE31">
        <v>0</v>
      </c>
      <c r="BF31">
        <v>0</v>
      </c>
      <c r="BG31">
        <v>100</v>
      </c>
      <c r="BH31">
        <v>0</v>
      </c>
      <c r="BI31">
        <v>33.299999999999997</v>
      </c>
      <c r="BJ31">
        <v>66.7</v>
      </c>
      <c r="BK31">
        <v>0</v>
      </c>
      <c r="BL31">
        <v>0</v>
      </c>
      <c r="BM31">
        <v>0</v>
      </c>
      <c r="BN31">
        <v>100</v>
      </c>
      <c r="BO31">
        <v>33.299999999999997</v>
      </c>
      <c r="BP31">
        <v>66.7</v>
      </c>
      <c r="BQ31">
        <v>22.2</v>
      </c>
      <c r="BR31">
        <v>77.8</v>
      </c>
      <c r="BS31">
        <v>100</v>
      </c>
      <c r="BT31">
        <v>57.1</v>
      </c>
      <c r="BU31">
        <v>57.1</v>
      </c>
      <c r="BV31">
        <v>71.400000000000006</v>
      </c>
      <c r="BW31">
        <v>57.1</v>
      </c>
      <c r="BX31">
        <v>0</v>
      </c>
      <c r="BY31">
        <v>0</v>
      </c>
      <c r="BZ31">
        <v>0</v>
      </c>
      <c r="CA31">
        <v>100</v>
      </c>
      <c r="CB31">
        <v>100</v>
      </c>
      <c r="CC31">
        <v>0</v>
      </c>
      <c r="CD31">
        <v>100</v>
      </c>
      <c r="CE31">
        <v>22.2</v>
      </c>
      <c r="CF31">
        <v>0</v>
      </c>
      <c r="CG31">
        <v>0</v>
      </c>
      <c r="CH31">
        <v>22.2</v>
      </c>
      <c r="CI31">
        <v>100</v>
      </c>
      <c r="CJ31">
        <v>0</v>
      </c>
      <c r="CK31">
        <v>33.299999999999997</v>
      </c>
      <c r="CL31">
        <v>0</v>
      </c>
      <c r="CM31">
        <v>0</v>
      </c>
      <c r="CN31">
        <v>0</v>
      </c>
      <c r="CO31">
        <v>0</v>
      </c>
      <c r="CP31">
        <v>100</v>
      </c>
      <c r="CQ31">
        <v>0</v>
      </c>
      <c r="CR31">
        <v>55.6</v>
      </c>
      <c r="CS31">
        <v>44.4</v>
      </c>
      <c r="CT31">
        <v>80</v>
      </c>
      <c r="CU31">
        <v>20</v>
      </c>
      <c r="CV31">
        <v>100</v>
      </c>
      <c r="CW31">
        <v>40</v>
      </c>
      <c r="CX31">
        <v>0</v>
      </c>
      <c r="CY31">
        <v>0</v>
      </c>
      <c r="CZ31">
        <v>100</v>
      </c>
      <c r="DA31">
        <v>0</v>
      </c>
      <c r="DB31">
        <v>11.1</v>
      </c>
      <c r="DC31">
        <v>88.9</v>
      </c>
      <c r="DD31">
        <v>12.5</v>
      </c>
      <c r="DE31">
        <v>0</v>
      </c>
      <c r="DF31">
        <v>25</v>
      </c>
      <c r="DG31">
        <v>50</v>
      </c>
      <c r="DH31">
        <v>0</v>
      </c>
      <c r="DI31">
        <v>0</v>
      </c>
      <c r="DJ31">
        <v>12.5</v>
      </c>
      <c r="DK31">
        <v>62.5</v>
      </c>
      <c r="DL31">
        <v>62.5</v>
      </c>
      <c r="DM31">
        <v>87.5</v>
      </c>
      <c r="DN31">
        <v>50</v>
      </c>
      <c r="DO31">
        <v>37.5</v>
      </c>
      <c r="DP31">
        <v>25</v>
      </c>
      <c r="DQ31">
        <v>0</v>
      </c>
      <c r="DR31">
        <v>0</v>
      </c>
      <c r="DS31">
        <v>0</v>
      </c>
      <c r="DT31">
        <v>0</v>
      </c>
      <c r="DU31">
        <v>0</v>
      </c>
      <c r="DV31">
        <v>100</v>
      </c>
      <c r="DW31">
        <v>0</v>
      </c>
      <c r="DX31">
        <v>87.5</v>
      </c>
      <c r="DY31">
        <v>0</v>
      </c>
      <c r="DZ31">
        <v>0</v>
      </c>
      <c r="EA31">
        <v>12.5</v>
      </c>
      <c r="EB31">
        <v>88.9</v>
      </c>
      <c r="EC31">
        <v>11.1</v>
      </c>
      <c r="ED31">
        <v>0</v>
      </c>
      <c r="EE31">
        <v>0</v>
      </c>
      <c r="EF31">
        <v>0</v>
      </c>
      <c r="EG31">
        <v>0</v>
      </c>
      <c r="EH31">
        <v>66.7</v>
      </c>
      <c r="EI31">
        <v>33.299999999999997</v>
      </c>
      <c r="EJ31">
        <v>0</v>
      </c>
      <c r="EK31">
        <v>0</v>
      </c>
      <c r="EL31">
        <v>100</v>
      </c>
      <c r="EM31">
        <v>6888.9</v>
      </c>
      <c r="EN31">
        <v>44.4</v>
      </c>
      <c r="EO31">
        <v>0</v>
      </c>
      <c r="EP31">
        <v>0</v>
      </c>
      <c r="EQ31">
        <v>0</v>
      </c>
      <c r="ER31">
        <v>0</v>
      </c>
      <c r="ES31">
        <v>11.1</v>
      </c>
      <c r="ET31">
        <v>44.4</v>
      </c>
      <c r="EU31">
        <v>11.1</v>
      </c>
      <c r="EV31">
        <v>0</v>
      </c>
      <c r="EW31">
        <v>0</v>
      </c>
      <c r="EX31">
        <v>0</v>
      </c>
      <c r="EY31">
        <v>0</v>
      </c>
      <c r="EZ31">
        <v>0</v>
      </c>
      <c r="FA31">
        <v>0</v>
      </c>
      <c r="FB31">
        <v>33.299999999999997</v>
      </c>
      <c r="FC31">
        <v>55.6</v>
      </c>
      <c r="FD31">
        <v>77.8</v>
      </c>
      <c r="FE31">
        <v>22.2</v>
      </c>
      <c r="FF31">
        <v>71.400000000000006</v>
      </c>
      <c r="FG31">
        <v>0</v>
      </c>
      <c r="FH31">
        <v>71.400000000000006</v>
      </c>
      <c r="FI31">
        <v>100</v>
      </c>
      <c r="FJ31">
        <v>28.6</v>
      </c>
      <c r="FK31">
        <v>0</v>
      </c>
      <c r="FL31">
        <v>0</v>
      </c>
      <c r="FM31">
        <v>0</v>
      </c>
      <c r="FN31">
        <v>100</v>
      </c>
      <c r="FO31">
        <v>100</v>
      </c>
      <c r="FP31">
        <v>0</v>
      </c>
      <c r="FQ31">
        <v>0</v>
      </c>
      <c r="FR31">
        <v>0</v>
      </c>
      <c r="FS31">
        <v>0</v>
      </c>
      <c r="FT31">
        <v>0</v>
      </c>
      <c r="FU31">
        <v>66.7</v>
      </c>
      <c r="FV31">
        <v>100</v>
      </c>
      <c r="FW31">
        <v>55.6</v>
      </c>
      <c r="FX31">
        <v>0</v>
      </c>
      <c r="FY31">
        <v>55.6</v>
      </c>
      <c r="FZ31">
        <v>66.7</v>
      </c>
      <c r="GA31">
        <v>33.299999999999997</v>
      </c>
      <c r="GB31">
        <v>0</v>
      </c>
      <c r="GC31">
        <v>0</v>
      </c>
      <c r="GD31">
        <v>0</v>
      </c>
      <c r="GE31">
        <v>0</v>
      </c>
      <c r="GF31">
        <v>66.7</v>
      </c>
      <c r="GG31">
        <v>11.1</v>
      </c>
      <c r="GH31">
        <v>0</v>
      </c>
      <c r="GI31">
        <v>0</v>
      </c>
      <c r="GJ31">
        <v>66.7</v>
      </c>
      <c r="GK31">
        <v>33.299999999999997</v>
      </c>
      <c r="GL31">
        <v>0</v>
      </c>
      <c r="GM31">
        <v>77.8</v>
      </c>
      <c r="GN31">
        <v>0</v>
      </c>
      <c r="GO31">
        <v>0</v>
      </c>
      <c r="GP31">
        <v>22.2</v>
      </c>
      <c r="GQ31">
        <v>77.8</v>
      </c>
      <c r="GR31">
        <v>11.1</v>
      </c>
      <c r="GS31">
        <v>11.1</v>
      </c>
      <c r="GT31">
        <v>22.2</v>
      </c>
      <c r="GU31">
        <v>66.7</v>
      </c>
      <c r="GV31">
        <v>22.2</v>
      </c>
      <c r="GW31">
        <v>11.1</v>
      </c>
      <c r="GX31">
        <v>22.2</v>
      </c>
      <c r="GY31">
        <v>11.1</v>
      </c>
      <c r="GZ31">
        <v>0</v>
      </c>
      <c r="HA31">
        <v>0</v>
      </c>
      <c r="HB31">
        <v>88.9</v>
      </c>
      <c r="HC31">
        <v>11.1</v>
      </c>
      <c r="HD31">
        <v>0</v>
      </c>
      <c r="HE31">
        <v>0</v>
      </c>
      <c r="HF31">
        <v>0</v>
      </c>
      <c r="HG31">
        <v>0</v>
      </c>
      <c r="HH31">
        <v>0</v>
      </c>
      <c r="HI31">
        <v>0</v>
      </c>
      <c r="HJ31">
        <v>0</v>
      </c>
      <c r="HK31">
        <v>0</v>
      </c>
      <c r="HL31">
        <v>0</v>
      </c>
      <c r="HM31">
        <v>0</v>
      </c>
      <c r="HN31">
        <v>0</v>
      </c>
      <c r="HO31">
        <v>0</v>
      </c>
      <c r="HP31">
        <v>0</v>
      </c>
      <c r="HQ31">
        <v>0</v>
      </c>
      <c r="HR31">
        <v>100</v>
      </c>
      <c r="HS31">
        <v>0</v>
      </c>
      <c r="HT31">
        <v>0</v>
      </c>
      <c r="HU31">
        <v>0</v>
      </c>
      <c r="HV31">
        <v>0</v>
      </c>
      <c r="HW31">
        <v>0</v>
      </c>
      <c r="HX31">
        <v>0</v>
      </c>
      <c r="HY31">
        <v>0</v>
      </c>
      <c r="HZ31">
        <v>0</v>
      </c>
      <c r="IA31">
        <v>0</v>
      </c>
      <c r="IB31">
        <v>0</v>
      </c>
      <c r="IC31">
        <v>0</v>
      </c>
      <c r="ID31">
        <v>0</v>
      </c>
      <c r="IE31">
        <v>0</v>
      </c>
      <c r="IF31">
        <v>0</v>
      </c>
      <c r="IG31">
        <v>0</v>
      </c>
      <c r="IH31">
        <v>22.2</v>
      </c>
      <c r="II31">
        <v>77.8</v>
      </c>
      <c r="IJ31">
        <v>100</v>
      </c>
      <c r="IK31">
        <v>50</v>
      </c>
      <c r="IL31">
        <v>50</v>
      </c>
      <c r="IM31">
        <v>0</v>
      </c>
      <c r="IN31">
        <v>100</v>
      </c>
      <c r="IO31">
        <v>0</v>
      </c>
      <c r="IP31">
        <v>0</v>
      </c>
      <c r="IQ31">
        <v>0</v>
      </c>
      <c r="IR31">
        <v>33.299999999999997</v>
      </c>
      <c r="IS31">
        <v>66.7</v>
      </c>
      <c r="IT31">
        <v>100</v>
      </c>
      <c r="IU31">
        <v>0</v>
      </c>
      <c r="IV31">
        <v>0</v>
      </c>
      <c r="IW31">
        <v>100</v>
      </c>
      <c r="IX31">
        <v>77.8</v>
      </c>
      <c r="IY31">
        <v>77.8</v>
      </c>
      <c r="IZ31">
        <v>66.7</v>
      </c>
      <c r="JA31">
        <v>55.6</v>
      </c>
      <c r="JB31">
        <v>22.2</v>
      </c>
      <c r="JC31">
        <v>11.1</v>
      </c>
      <c r="JD31">
        <v>44.4</v>
      </c>
      <c r="JE31">
        <v>55.6</v>
      </c>
      <c r="JF31">
        <v>0</v>
      </c>
      <c r="JG31">
        <v>75</v>
      </c>
      <c r="JH31">
        <v>100</v>
      </c>
      <c r="JI31">
        <v>25</v>
      </c>
      <c r="JJ31">
        <v>50</v>
      </c>
      <c r="JK31">
        <v>0</v>
      </c>
      <c r="JL31">
        <v>0</v>
      </c>
      <c r="JM31">
        <v>33.299999999999997</v>
      </c>
      <c r="JN31">
        <v>11.1</v>
      </c>
      <c r="JO31">
        <v>22.2</v>
      </c>
      <c r="JP31">
        <v>22.2</v>
      </c>
      <c r="JQ31">
        <v>11.1</v>
      </c>
      <c r="JR31">
        <v>0</v>
      </c>
      <c r="JS31">
        <v>0</v>
      </c>
      <c r="JT31">
        <v>44.4</v>
      </c>
      <c r="JU31">
        <v>0</v>
      </c>
      <c r="JV31">
        <v>100</v>
      </c>
      <c r="JW31">
        <v>0</v>
      </c>
      <c r="JX31">
        <v>0</v>
      </c>
      <c r="JY31">
        <v>80</v>
      </c>
      <c r="JZ31">
        <v>40</v>
      </c>
      <c r="KA31">
        <v>0</v>
      </c>
      <c r="KB31">
        <v>0</v>
      </c>
      <c r="KC31">
        <v>11.1</v>
      </c>
      <c r="KD31">
        <v>88.9</v>
      </c>
      <c r="KE31">
        <v>0</v>
      </c>
      <c r="KF31">
        <v>0</v>
      </c>
      <c r="KG31">
        <v>0</v>
      </c>
      <c r="KH31">
        <v>0</v>
      </c>
      <c r="KI31">
        <v>0</v>
      </c>
      <c r="KJ31">
        <v>0</v>
      </c>
      <c r="KK31">
        <v>0</v>
      </c>
      <c r="KL31">
        <v>0</v>
      </c>
      <c r="KM31">
        <v>0</v>
      </c>
      <c r="KN31">
        <v>0</v>
      </c>
      <c r="KO31">
        <v>0</v>
      </c>
      <c r="KP31">
        <v>0</v>
      </c>
      <c r="KQ31">
        <v>11.1</v>
      </c>
      <c r="KR31">
        <v>11.1</v>
      </c>
      <c r="KS31">
        <v>0</v>
      </c>
      <c r="KT31">
        <v>88.9</v>
      </c>
      <c r="KU31">
        <v>0</v>
      </c>
      <c r="KV31">
        <v>0</v>
      </c>
      <c r="KW31">
        <v>0</v>
      </c>
      <c r="KX31">
        <v>0</v>
      </c>
      <c r="KY31">
        <v>0</v>
      </c>
      <c r="KZ31">
        <v>0</v>
      </c>
      <c r="LA31">
        <v>0</v>
      </c>
      <c r="LB31">
        <v>0</v>
      </c>
      <c r="LC31">
        <v>0</v>
      </c>
      <c r="LD31">
        <v>0</v>
      </c>
      <c r="LE31">
        <v>100</v>
      </c>
      <c r="LF31">
        <v>33.299999999999997</v>
      </c>
      <c r="LG31">
        <v>100</v>
      </c>
      <c r="LH31">
        <v>100</v>
      </c>
      <c r="LI31">
        <v>100</v>
      </c>
      <c r="LJ31">
        <v>0</v>
      </c>
      <c r="LK31">
        <v>33.299999999999997</v>
      </c>
      <c r="LL31">
        <v>100</v>
      </c>
      <c r="LM31">
        <v>11.1</v>
      </c>
      <c r="LN31">
        <v>0</v>
      </c>
      <c r="LO31">
        <v>0</v>
      </c>
      <c r="LP31">
        <v>100</v>
      </c>
      <c r="LQ31">
        <v>0</v>
      </c>
      <c r="LR31">
        <v>0</v>
      </c>
      <c r="LS31">
        <v>44.4</v>
      </c>
      <c r="LT31">
        <v>33.299999999999997</v>
      </c>
      <c r="LU31">
        <v>0</v>
      </c>
      <c r="LV31">
        <v>22.2</v>
      </c>
      <c r="LW31">
        <v>0</v>
      </c>
      <c r="LX31">
        <v>100</v>
      </c>
      <c r="LY31">
        <v>0</v>
      </c>
      <c r="LZ31">
        <v>0</v>
      </c>
      <c r="MA31">
        <v>0</v>
      </c>
      <c r="MB31">
        <v>0</v>
      </c>
      <c r="MC31">
        <v>0</v>
      </c>
      <c r="MD31">
        <v>0</v>
      </c>
      <c r="ME31">
        <v>0</v>
      </c>
      <c r="MF31">
        <v>11.1</v>
      </c>
      <c r="MG31">
        <v>88.9</v>
      </c>
      <c r="MH31">
        <v>0</v>
      </c>
      <c r="MI31">
        <v>0</v>
      </c>
      <c r="MJ31">
        <v>0</v>
      </c>
      <c r="MK31">
        <v>0</v>
      </c>
      <c r="ML31">
        <v>0</v>
      </c>
      <c r="MM31">
        <v>0</v>
      </c>
      <c r="MN31">
        <v>0</v>
      </c>
      <c r="MO31">
        <v>0</v>
      </c>
      <c r="MP31">
        <v>0</v>
      </c>
      <c r="MQ31">
        <v>0</v>
      </c>
      <c r="MR31">
        <v>0</v>
      </c>
      <c r="MS31">
        <v>22.2</v>
      </c>
      <c r="MT31">
        <v>66.7</v>
      </c>
      <c r="MU31">
        <v>33.299999999999997</v>
      </c>
      <c r="MV31">
        <v>44.4</v>
      </c>
      <c r="MW31">
        <v>77.8</v>
      </c>
      <c r="MX31">
        <v>44.4</v>
      </c>
      <c r="MY31">
        <v>0</v>
      </c>
      <c r="MZ31">
        <v>0</v>
      </c>
      <c r="NA31">
        <v>44.4</v>
      </c>
      <c r="NB31">
        <v>55.6</v>
      </c>
      <c r="NC31">
        <v>0</v>
      </c>
      <c r="ND31">
        <v>80</v>
      </c>
      <c r="NE31">
        <v>20</v>
      </c>
      <c r="NF31">
        <v>44.4</v>
      </c>
      <c r="NG31">
        <v>55.6</v>
      </c>
      <c r="NH31">
        <v>88.9</v>
      </c>
      <c r="NI31">
        <v>0</v>
      </c>
      <c r="NJ31">
        <v>11.1</v>
      </c>
      <c r="NK31">
        <v>0</v>
      </c>
      <c r="NL31">
        <v>0</v>
      </c>
      <c r="NM31">
        <v>0</v>
      </c>
      <c r="NN31">
        <v>0</v>
      </c>
      <c r="NO31">
        <v>0</v>
      </c>
      <c r="NP31">
        <v>33.299999999999997</v>
      </c>
      <c r="NQ31">
        <v>66.7</v>
      </c>
      <c r="NR31">
        <v>0</v>
      </c>
      <c r="NS31">
        <v>0</v>
      </c>
      <c r="NT31">
        <v>0</v>
      </c>
      <c r="NU31">
        <v>44.4</v>
      </c>
      <c r="NV31">
        <v>55.6</v>
      </c>
      <c r="NW31">
        <v>0</v>
      </c>
      <c r="NX31">
        <v>22.2</v>
      </c>
      <c r="NY31">
        <v>77.8</v>
      </c>
      <c r="NZ31">
        <v>0</v>
      </c>
      <c r="OA31">
        <v>0</v>
      </c>
      <c r="OB31">
        <v>33.299999999999997</v>
      </c>
      <c r="OC31">
        <v>22.2</v>
      </c>
      <c r="OD31">
        <v>11.1</v>
      </c>
      <c r="OE31">
        <v>33.299999999999997</v>
      </c>
      <c r="OF31">
        <v>0</v>
      </c>
      <c r="OG31">
        <v>0</v>
      </c>
      <c r="OH31">
        <v>0</v>
      </c>
      <c r="OI31">
        <v>55.6</v>
      </c>
      <c r="OJ31">
        <v>100</v>
      </c>
      <c r="OK31">
        <v>0</v>
      </c>
      <c r="OL31">
        <v>0</v>
      </c>
      <c r="OM31">
        <v>0</v>
      </c>
      <c r="ON31">
        <v>75</v>
      </c>
      <c r="OO31">
        <v>25</v>
      </c>
      <c r="OP31">
        <v>75</v>
      </c>
      <c r="OQ31">
        <v>0</v>
      </c>
      <c r="OR31">
        <v>0</v>
      </c>
      <c r="OS31">
        <v>100</v>
      </c>
      <c r="OT31">
        <v>66.7</v>
      </c>
      <c r="OU31">
        <v>0</v>
      </c>
      <c r="OV31">
        <v>0</v>
      </c>
      <c r="OW31">
        <v>100</v>
      </c>
      <c r="OX31">
        <v>0</v>
      </c>
      <c r="OY31">
        <v>100</v>
      </c>
      <c r="OZ31">
        <v>0</v>
      </c>
      <c r="PA31">
        <v>100</v>
      </c>
      <c r="PB31">
        <v>0</v>
      </c>
      <c r="PC31">
        <v>0</v>
      </c>
      <c r="PD31">
        <v>22.2</v>
      </c>
      <c r="PE31">
        <v>77.8</v>
      </c>
      <c r="PF31">
        <v>0</v>
      </c>
      <c r="PG31">
        <v>0</v>
      </c>
      <c r="PH31">
        <v>33.299999999999997</v>
      </c>
      <c r="PI31">
        <v>0</v>
      </c>
      <c r="PJ31">
        <v>0</v>
      </c>
      <c r="PK31">
        <v>88.9</v>
      </c>
      <c r="PL31">
        <v>22.2</v>
      </c>
      <c r="PM31">
        <v>33.299999999999997</v>
      </c>
      <c r="PN31">
        <v>11.1</v>
      </c>
      <c r="PO31">
        <v>0</v>
      </c>
      <c r="PP31">
        <v>0</v>
      </c>
      <c r="PQ31">
        <v>88.9</v>
      </c>
      <c r="PR31">
        <v>11.1</v>
      </c>
      <c r="PS31">
        <v>0</v>
      </c>
      <c r="PT31">
        <v>0</v>
      </c>
      <c r="PU31">
        <v>0</v>
      </c>
      <c r="PV31">
        <v>0</v>
      </c>
      <c r="PW31">
        <v>0</v>
      </c>
      <c r="PX31">
        <v>0</v>
      </c>
      <c r="PY31">
        <v>0</v>
      </c>
      <c r="PZ31">
        <v>0</v>
      </c>
      <c r="QA31">
        <v>0</v>
      </c>
      <c r="QB31">
        <v>0</v>
      </c>
      <c r="QC31">
        <v>0</v>
      </c>
      <c r="QD31">
        <v>0</v>
      </c>
      <c r="QE31">
        <v>0</v>
      </c>
      <c r="QF31">
        <v>0</v>
      </c>
      <c r="QG31">
        <v>0</v>
      </c>
      <c r="QH31">
        <v>0</v>
      </c>
      <c r="QI31">
        <v>11.1</v>
      </c>
      <c r="QJ31">
        <v>88.9</v>
      </c>
      <c r="QK31">
        <v>0</v>
      </c>
      <c r="QL31">
        <v>0</v>
      </c>
      <c r="QM31">
        <v>0</v>
      </c>
      <c r="QN31">
        <v>0</v>
      </c>
      <c r="QO31">
        <v>22.2</v>
      </c>
      <c r="QP31">
        <v>77.8</v>
      </c>
      <c r="QQ31">
        <v>0</v>
      </c>
      <c r="QR31">
        <v>0</v>
      </c>
      <c r="QS31">
        <v>0</v>
      </c>
      <c r="QT31">
        <v>100</v>
      </c>
      <c r="QU31">
        <v>0</v>
      </c>
      <c r="QV31">
        <v>0</v>
      </c>
      <c r="QW31">
        <v>0</v>
      </c>
      <c r="QX31">
        <v>0</v>
      </c>
      <c r="QY31">
        <v>66.7</v>
      </c>
      <c r="QZ31">
        <v>0</v>
      </c>
      <c r="RA31">
        <v>33.299999999999997</v>
      </c>
      <c r="RB31">
        <v>0</v>
      </c>
      <c r="RC31">
        <v>0</v>
      </c>
      <c r="RD31">
        <v>100</v>
      </c>
      <c r="RE31">
        <v>0</v>
      </c>
      <c r="RF31">
        <v>100</v>
      </c>
      <c r="RG31">
        <v>100</v>
      </c>
      <c r="RH31">
        <v>0</v>
      </c>
      <c r="RI31">
        <v>100</v>
      </c>
      <c r="RJ31">
        <v>0</v>
      </c>
      <c r="RK31">
        <v>44.4</v>
      </c>
      <c r="RL31">
        <v>55.6</v>
      </c>
      <c r="RM31">
        <v>0</v>
      </c>
      <c r="RN31">
        <v>0</v>
      </c>
      <c r="RO31">
        <v>77.8</v>
      </c>
      <c r="RP31">
        <v>22.2</v>
      </c>
      <c r="RQ31">
        <v>22.2</v>
      </c>
      <c r="RR31">
        <v>88.9</v>
      </c>
      <c r="RS31">
        <v>0</v>
      </c>
      <c r="RT31">
        <v>0</v>
      </c>
      <c r="RU31">
        <v>100</v>
      </c>
      <c r="RV31">
        <v>100</v>
      </c>
      <c r="RW31">
        <v>0</v>
      </c>
      <c r="RX31">
        <v>0</v>
      </c>
      <c r="RY31">
        <v>0</v>
      </c>
      <c r="RZ31">
        <v>0</v>
      </c>
      <c r="SA31">
        <v>0</v>
      </c>
      <c r="SB31">
        <v>33.299999999999997</v>
      </c>
      <c r="SC31">
        <v>66.7</v>
      </c>
      <c r="SD31">
        <v>0</v>
      </c>
      <c r="SE31">
        <v>22.2</v>
      </c>
      <c r="SF31">
        <v>77.8</v>
      </c>
      <c r="SG31">
        <v>0</v>
      </c>
      <c r="SH31">
        <v>11.1</v>
      </c>
      <c r="SI31">
        <v>88.9</v>
      </c>
      <c r="SJ31">
        <v>0</v>
      </c>
      <c r="SK31">
        <v>66.7</v>
      </c>
      <c r="SL31">
        <v>33.299999999999997</v>
      </c>
      <c r="SM31">
        <v>0</v>
      </c>
      <c r="SN31">
        <v>0</v>
      </c>
      <c r="SO31">
        <v>66.7</v>
      </c>
      <c r="SP31">
        <v>66.7</v>
      </c>
      <c r="SQ31">
        <v>0</v>
      </c>
      <c r="SR31">
        <v>33.299999999999997</v>
      </c>
      <c r="SS31">
        <v>66.7</v>
      </c>
      <c r="ST31">
        <v>0</v>
      </c>
      <c r="SU31">
        <v>77.8</v>
      </c>
      <c r="SV31">
        <v>22.2</v>
      </c>
      <c r="SW31">
        <v>0</v>
      </c>
      <c r="SX31">
        <v>0</v>
      </c>
      <c r="SY31">
        <v>0</v>
      </c>
      <c r="SZ31">
        <v>0</v>
      </c>
      <c r="TA31">
        <v>100</v>
      </c>
      <c r="TB31">
        <v>50</v>
      </c>
      <c r="TC31">
        <v>0</v>
      </c>
      <c r="TD31">
        <v>100</v>
      </c>
      <c r="TE31">
        <v>33.299999999999997</v>
      </c>
      <c r="TF31">
        <v>0</v>
      </c>
      <c r="TG31">
        <v>55.6</v>
      </c>
      <c r="TH31">
        <v>11.1</v>
      </c>
      <c r="TI31">
        <v>0</v>
      </c>
      <c r="TJ31">
        <v>22.2</v>
      </c>
      <c r="TK31">
        <v>77.8</v>
      </c>
      <c r="TL31">
        <v>0</v>
      </c>
      <c r="TM31">
        <v>0</v>
      </c>
      <c r="TN31">
        <v>100</v>
      </c>
      <c r="TO31">
        <v>33.299999999999997</v>
      </c>
      <c r="TP31">
        <v>88.9</v>
      </c>
      <c r="TQ31">
        <v>77.8</v>
      </c>
      <c r="TR31">
        <v>11.1</v>
      </c>
      <c r="TS31">
        <v>55.6</v>
      </c>
      <c r="TT31">
        <v>0</v>
      </c>
      <c r="TU31">
        <v>33.299999999999997</v>
      </c>
      <c r="TV31">
        <v>66.7</v>
      </c>
      <c r="TW31">
        <v>0</v>
      </c>
      <c r="TX31">
        <v>66.7</v>
      </c>
      <c r="TY31">
        <v>0</v>
      </c>
      <c r="TZ31">
        <v>50</v>
      </c>
      <c r="UA31">
        <v>16.7</v>
      </c>
      <c r="UB31">
        <v>83.3</v>
      </c>
      <c r="UC31">
        <v>16.7</v>
      </c>
      <c r="UD31">
        <v>100</v>
      </c>
      <c r="UE31">
        <v>66.7</v>
      </c>
      <c r="UF31">
        <v>0</v>
      </c>
      <c r="UG31">
        <v>0</v>
      </c>
      <c r="UH31">
        <v>66.7</v>
      </c>
      <c r="UI31">
        <v>16.7</v>
      </c>
      <c r="UJ31">
        <v>0</v>
      </c>
      <c r="UK31">
        <v>33.299999999999997</v>
      </c>
      <c r="UL31">
        <v>0</v>
      </c>
      <c r="UM31">
        <v>50</v>
      </c>
      <c r="UN31">
        <v>83.3</v>
      </c>
      <c r="UO31">
        <v>0</v>
      </c>
      <c r="UP31">
        <v>0</v>
      </c>
      <c r="UQ31">
        <v>0</v>
      </c>
      <c r="UR31">
        <v>83.3</v>
      </c>
      <c r="US31">
        <v>66.7</v>
      </c>
      <c r="UT31">
        <v>83.3</v>
      </c>
      <c r="UU31">
        <v>50</v>
      </c>
      <c r="UV31">
        <v>66.7</v>
      </c>
      <c r="UW31">
        <v>0</v>
      </c>
      <c r="UX31">
        <v>0</v>
      </c>
      <c r="UY31">
        <v>50</v>
      </c>
      <c r="UZ31">
        <v>0</v>
      </c>
      <c r="VA31">
        <v>16.7</v>
      </c>
      <c r="VB31">
        <v>16.7</v>
      </c>
      <c r="VC31">
        <v>16.7</v>
      </c>
      <c r="VD31">
        <v>0</v>
      </c>
      <c r="VE31">
        <v>55.6</v>
      </c>
      <c r="VF31">
        <v>44.4</v>
      </c>
      <c r="VG31">
        <v>55.6</v>
      </c>
      <c r="VH31">
        <v>100</v>
      </c>
      <c r="VI31">
        <v>55.6</v>
      </c>
      <c r="VJ31">
        <v>0</v>
      </c>
      <c r="VK31">
        <v>44.4</v>
      </c>
      <c r="VL31">
        <v>11.1</v>
      </c>
      <c r="VM31">
        <v>11.1</v>
      </c>
      <c r="VN31">
        <v>0</v>
      </c>
      <c r="VO31">
        <v>0</v>
      </c>
      <c r="VP31">
        <v>33.299999999999997</v>
      </c>
      <c r="VQ31">
        <v>66.7</v>
      </c>
      <c r="VR31">
        <v>66.7</v>
      </c>
      <c r="VS31">
        <v>0</v>
      </c>
      <c r="VT31">
        <v>0</v>
      </c>
      <c r="VU31">
        <v>0</v>
      </c>
      <c r="VV31">
        <v>100</v>
      </c>
      <c r="VW31">
        <v>16.7</v>
      </c>
      <c r="VX31">
        <v>0</v>
      </c>
      <c r="VY31">
        <v>0</v>
      </c>
      <c r="VZ31">
        <v>50</v>
      </c>
      <c r="WA31">
        <v>66.7</v>
      </c>
      <c r="WB31">
        <v>100</v>
      </c>
      <c r="WC31">
        <v>100</v>
      </c>
      <c r="WD31">
        <v>0</v>
      </c>
      <c r="WE31">
        <v>50</v>
      </c>
      <c r="WF31">
        <v>0</v>
      </c>
      <c r="WG31">
        <v>0</v>
      </c>
      <c r="WH31">
        <v>100</v>
      </c>
      <c r="WI31">
        <v>0</v>
      </c>
      <c r="WJ31">
        <v>0</v>
      </c>
      <c r="WK31">
        <v>0</v>
      </c>
      <c r="WL31">
        <v>0</v>
      </c>
      <c r="WM31">
        <v>100</v>
      </c>
      <c r="WN31">
        <v>0</v>
      </c>
      <c r="WO31">
        <v>0</v>
      </c>
      <c r="WP31">
        <v>0</v>
      </c>
      <c r="WQ31">
        <v>0</v>
      </c>
      <c r="WR31">
        <v>22.2</v>
      </c>
      <c r="WS31">
        <v>0</v>
      </c>
      <c r="WT31">
        <v>0</v>
      </c>
      <c r="WU31">
        <v>22.2</v>
      </c>
      <c r="WV31">
        <v>55.6</v>
      </c>
      <c r="WW31">
        <v>0</v>
      </c>
      <c r="WX31">
        <v>0</v>
      </c>
      <c r="WY31">
        <v>100</v>
      </c>
      <c r="WZ31">
        <v>11.1</v>
      </c>
      <c r="XA31">
        <v>66.7</v>
      </c>
      <c r="XB31">
        <v>22.2</v>
      </c>
      <c r="XC31">
        <v>55.6</v>
      </c>
      <c r="XD31">
        <v>77.8</v>
      </c>
      <c r="XE31">
        <v>44.4</v>
      </c>
      <c r="XF31">
        <v>0</v>
      </c>
      <c r="XG31">
        <v>77.8</v>
      </c>
      <c r="XH31">
        <v>22.2</v>
      </c>
      <c r="XI31">
        <v>33.299999999999997</v>
      </c>
      <c r="XJ31">
        <v>0</v>
      </c>
      <c r="XK31">
        <v>100</v>
      </c>
      <c r="XL31">
        <v>33.299999999999997</v>
      </c>
      <c r="XM31">
        <v>88.9</v>
      </c>
      <c r="XN31">
        <v>100</v>
      </c>
      <c r="XO31">
        <v>100</v>
      </c>
      <c r="XP31">
        <v>44.4</v>
      </c>
      <c r="XQ31">
        <v>66.7</v>
      </c>
      <c r="XR31">
        <v>100</v>
      </c>
    </row>
    <row r="32" spans="1:642" x14ac:dyDescent="0.3">
      <c r="A32">
        <v>29</v>
      </c>
      <c r="B32" t="s">
        <v>6</v>
      </c>
      <c r="C32" t="s">
        <v>296</v>
      </c>
      <c r="D32">
        <v>100</v>
      </c>
      <c r="E32">
        <v>0</v>
      </c>
      <c r="F32">
        <v>100</v>
      </c>
      <c r="G32">
        <v>33.299999999999997</v>
      </c>
      <c r="H32">
        <v>33.299999999999997</v>
      </c>
      <c r="I32">
        <v>33.299999999999997</v>
      </c>
      <c r="J32">
        <v>0</v>
      </c>
      <c r="K32">
        <v>0</v>
      </c>
      <c r="L32">
        <v>0</v>
      </c>
      <c r="M32">
        <v>0</v>
      </c>
      <c r="N32">
        <v>0</v>
      </c>
      <c r="O32">
        <v>0</v>
      </c>
      <c r="P32">
        <v>0</v>
      </c>
      <c r="Q32">
        <v>0</v>
      </c>
      <c r="R32">
        <v>0</v>
      </c>
      <c r="S32">
        <v>0</v>
      </c>
      <c r="T32">
        <v>100</v>
      </c>
      <c r="U32">
        <v>100</v>
      </c>
      <c r="V32">
        <v>0</v>
      </c>
      <c r="W32">
        <v>0</v>
      </c>
      <c r="X32">
        <v>0</v>
      </c>
      <c r="Y32">
        <v>0</v>
      </c>
      <c r="Z32">
        <v>0</v>
      </c>
      <c r="AA32">
        <v>88.9</v>
      </c>
      <c r="AB32">
        <v>88.9</v>
      </c>
      <c r="AC32">
        <v>0</v>
      </c>
      <c r="AD32">
        <v>77.8</v>
      </c>
      <c r="AE32">
        <v>0</v>
      </c>
      <c r="AF32">
        <v>66.7</v>
      </c>
      <c r="AG32">
        <v>88.9</v>
      </c>
      <c r="AH32">
        <v>0</v>
      </c>
      <c r="AI32">
        <v>0</v>
      </c>
      <c r="AJ32">
        <v>0</v>
      </c>
      <c r="AK32">
        <v>0</v>
      </c>
      <c r="AL32">
        <v>0</v>
      </c>
      <c r="AM32">
        <v>0</v>
      </c>
      <c r="AN32">
        <v>0</v>
      </c>
      <c r="AO32">
        <v>0</v>
      </c>
      <c r="AP32">
        <v>0</v>
      </c>
      <c r="AQ32">
        <v>0</v>
      </c>
      <c r="AR32">
        <v>0</v>
      </c>
      <c r="AS32">
        <v>0</v>
      </c>
      <c r="AT32">
        <v>0</v>
      </c>
      <c r="AU32">
        <v>0</v>
      </c>
      <c r="AV32">
        <v>0</v>
      </c>
      <c r="AW32">
        <v>0</v>
      </c>
      <c r="AX32">
        <v>0</v>
      </c>
      <c r="AY32">
        <v>100</v>
      </c>
      <c r="AZ32">
        <v>0</v>
      </c>
      <c r="BA32">
        <v>55.6</v>
      </c>
      <c r="BB32">
        <v>0</v>
      </c>
      <c r="BC32">
        <v>0</v>
      </c>
      <c r="BD32">
        <v>22.2</v>
      </c>
      <c r="BE32">
        <v>22.2</v>
      </c>
      <c r="BF32">
        <v>0</v>
      </c>
      <c r="BG32">
        <v>100</v>
      </c>
      <c r="BH32">
        <v>0</v>
      </c>
      <c r="BI32">
        <v>0</v>
      </c>
      <c r="BJ32">
        <v>100</v>
      </c>
      <c r="BK32">
        <v>0</v>
      </c>
      <c r="BL32">
        <v>0</v>
      </c>
      <c r="BM32">
        <v>0</v>
      </c>
      <c r="BN32">
        <v>100</v>
      </c>
      <c r="BO32">
        <v>0</v>
      </c>
      <c r="BP32">
        <v>100</v>
      </c>
      <c r="BQ32">
        <v>88.9</v>
      </c>
      <c r="BR32">
        <v>11.1</v>
      </c>
      <c r="BS32">
        <v>0</v>
      </c>
      <c r="BT32">
        <v>0</v>
      </c>
      <c r="BU32">
        <v>0</v>
      </c>
      <c r="BV32">
        <v>0</v>
      </c>
      <c r="BW32">
        <v>0</v>
      </c>
      <c r="BX32">
        <v>0</v>
      </c>
      <c r="BY32">
        <v>0</v>
      </c>
      <c r="BZ32">
        <v>0</v>
      </c>
      <c r="CA32">
        <v>100</v>
      </c>
      <c r="CB32">
        <v>100</v>
      </c>
      <c r="CC32">
        <v>0</v>
      </c>
      <c r="CD32">
        <v>100</v>
      </c>
      <c r="CE32">
        <v>66.7</v>
      </c>
      <c r="CF32">
        <v>0</v>
      </c>
      <c r="CG32">
        <v>0</v>
      </c>
      <c r="CH32">
        <v>44.4</v>
      </c>
      <c r="CI32">
        <v>100</v>
      </c>
      <c r="CJ32">
        <v>0</v>
      </c>
      <c r="CK32">
        <v>0</v>
      </c>
      <c r="CL32">
        <v>0</v>
      </c>
      <c r="CM32">
        <v>0</v>
      </c>
      <c r="CN32">
        <v>0</v>
      </c>
      <c r="CO32">
        <v>0</v>
      </c>
      <c r="CP32">
        <v>100</v>
      </c>
      <c r="CQ32">
        <v>0</v>
      </c>
      <c r="CR32">
        <v>0</v>
      </c>
      <c r="CS32">
        <v>100</v>
      </c>
      <c r="CT32">
        <v>0</v>
      </c>
      <c r="CU32">
        <v>0</v>
      </c>
      <c r="CV32">
        <v>0</v>
      </c>
      <c r="CW32">
        <v>0</v>
      </c>
      <c r="CX32">
        <v>0</v>
      </c>
      <c r="CY32">
        <v>0</v>
      </c>
      <c r="CZ32">
        <v>100</v>
      </c>
      <c r="DA32">
        <v>0</v>
      </c>
      <c r="DB32">
        <v>0</v>
      </c>
      <c r="DC32">
        <v>100</v>
      </c>
      <c r="DD32">
        <v>0</v>
      </c>
      <c r="DE32">
        <v>0</v>
      </c>
      <c r="DF32">
        <v>0</v>
      </c>
      <c r="DG32">
        <v>11.1</v>
      </c>
      <c r="DH32">
        <v>66.7</v>
      </c>
      <c r="DI32">
        <v>22.2</v>
      </c>
      <c r="DJ32">
        <v>0</v>
      </c>
      <c r="DK32">
        <v>100</v>
      </c>
      <c r="DL32">
        <v>66.7</v>
      </c>
      <c r="DM32">
        <v>100</v>
      </c>
      <c r="DN32">
        <v>22.2</v>
      </c>
      <c r="DO32">
        <v>0</v>
      </c>
      <c r="DP32">
        <v>0</v>
      </c>
      <c r="DQ32">
        <v>0</v>
      </c>
      <c r="DR32">
        <v>0</v>
      </c>
      <c r="DS32">
        <v>11.1</v>
      </c>
      <c r="DT32">
        <v>0</v>
      </c>
      <c r="DU32">
        <v>0</v>
      </c>
      <c r="DV32">
        <v>100</v>
      </c>
      <c r="DW32">
        <v>0</v>
      </c>
      <c r="DX32">
        <v>100</v>
      </c>
      <c r="DY32">
        <v>0</v>
      </c>
      <c r="DZ32">
        <v>0</v>
      </c>
      <c r="EA32">
        <v>0</v>
      </c>
      <c r="EB32">
        <v>100</v>
      </c>
      <c r="EC32">
        <v>0</v>
      </c>
      <c r="ED32">
        <v>0</v>
      </c>
      <c r="EE32">
        <v>22.2</v>
      </c>
      <c r="EF32">
        <v>11.1</v>
      </c>
      <c r="EG32">
        <v>0</v>
      </c>
      <c r="EH32">
        <v>0</v>
      </c>
      <c r="EI32">
        <v>66.7</v>
      </c>
      <c r="EJ32">
        <v>0</v>
      </c>
      <c r="EK32">
        <v>0</v>
      </c>
      <c r="EL32">
        <v>100</v>
      </c>
      <c r="EM32">
        <v>2833.3</v>
      </c>
      <c r="EN32">
        <v>0</v>
      </c>
      <c r="EO32">
        <v>0</v>
      </c>
      <c r="EP32">
        <v>0</v>
      </c>
      <c r="EQ32">
        <v>0</v>
      </c>
      <c r="ER32">
        <v>0</v>
      </c>
      <c r="ES32">
        <v>0</v>
      </c>
      <c r="ET32">
        <v>100</v>
      </c>
      <c r="EU32">
        <v>0</v>
      </c>
      <c r="EV32">
        <v>22.2</v>
      </c>
      <c r="EW32">
        <v>0</v>
      </c>
      <c r="EX32">
        <v>0</v>
      </c>
      <c r="EY32">
        <v>11.1</v>
      </c>
      <c r="EZ32">
        <v>0</v>
      </c>
      <c r="FA32">
        <v>33.299999999999997</v>
      </c>
      <c r="FB32">
        <v>33.299999999999997</v>
      </c>
      <c r="FC32">
        <v>0</v>
      </c>
      <c r="FD32">
        <v>88.9</v>
      </c>
      <c r="FE32">
        <v>11.1</v>
      </c>
      <c r="FF32">
        <v>100</v>
      </c>
      <c r="FG32">
        <v>12.5</v>
      </c>
      <c r="FH32">
        <v>12.5</v>
      </c>
      <c r="FI32">
        <v>100</v>
      </c>
      <c r="FJ32">
        <v>25</v>
      </c>
      <c r="FK32">
        <v>0</v>
      </c>
      <c r="FL32">
        <v>0</v>
      </c>
      <c r="FM32">
        <v>0</v>
      </c>
      <c r="FN32">
        <v>100</v>
      </c>
      <c r="FO32">
        <v>100</v>
      </c>
      <c r="FP32">
        <v>0</v>
      </c>
      <c r="FQ32">
        <v>0</v>
      </c>
      <c r="FR32">
        <v>0</v>
      </c>
      <c r="FS32">
        <v>100</v>
      </c>
      <c r="FT32">
        <v>0</v>
      </c>
      <c r="FU32">
        <v>55.6</v>
      </c>
      <c r="FV32">
        <v>0</v>
      </c>
      <c r="FW32">
        <v>77.8</v>
      </c>
      <c r="FX32">
        <v>0</v>
      </c>
      <c r="FY32">
        <v>0</v>
      </c>
      <c r="FZ32">
        <v>0</v>
      </c>
      <c r="GA32">
        <v>11.1</v>
      </c>
      <c r="GB32">
        <v>0</v>
      </c>
      <c r="GC32">
        <v>33.299999999999997</v>
      </c>
      <c r="GD32">
        <v>0</v>
      </c>
      <c r="GE32">
        <v>55.6</v>
      </c>
      <c r="GF32">
        <v>0</v>
      </c>
      <c r="GG32">
        <v>0</v>
      </c>
      <c r="GH32">
        <v>0</v>
      </c>
      <c r="GI32">
        <v>0</v>
      </c>
      <c r="GJ32">
        <v>0</v>
      </c>
      <c r="GK32">
        <v>0</v>
      </c>
      <c r="GL32">
        <v>0</v>
      </c>
      <c r="GM32">
        <v>44.4</v>
      </c>
      <c r="GN32">
        <v>0</v>
      </c>
      <c r="GO32">
        <v>55.6</v>
      </c>
      <c r="GP32">
        <v>11.1</v>
      </c>
      <c r="GQ32">
        <v>100</v>
      </c>
      <c r="GR32">
        <v>0</v>
      </c>
      <c r="GS32">
        <v>0</v>
      </c>
      <c r="GT32">
        <v>11.1</v>
      </c>
      <c r="GU32">
        <v>44.4</v>
      </c>
      <c r="GV32">
        <v>44.4</v>
      </c>
      <c r="GW32">
        <v>11.1</v>
      </c>
      <c r="GX32">
        <v>11.1</v>
      </c>
      <c r="GY32">
        <v>66.7</v>
      </c>
      <c r="GZ32">
        <v>0</v>
      </c>
      <c r="HA32">
        <v>0</v>
      </c>
      <c r="HB32">
        <v>100</v>
      </c>
      <c r="HC32">
        <v>0</v>
      </c>
      <c r="HD32">
        <v>0</v>
      </c>
      <c r="HE32">
        <v>0</v>
      </c>
      <c r="HF32">
        <v>0</v>
      </c>
      <c r="HG32">
        <v>0</v>
      </c>
      <c r="HH32">
        <v>0</v>
      </c>
      <c r="HI32">
        <v>0</v>
      </c>
      <c r="HJ32">
        <v>0</v>
      </c>
      <c r="HK32">
        <v>0</v>
      </c>
      <c r="HL32">
        <v>0</v>
      </c>
      <c r="HM32">
        <v>0</v>
      </c>
      <c r="HN32">
        <v>0</v>
      </c>
      <c r="HO32">
        <v>0</v>
      </c>
      <c r="HP32">
        <v>0</v>
      </c>
      <c r="HQ32">
        <v>11.1</v>
      </c>
      <c r="HR32">
        <v>88.9</v>
      </c>
      <c r="HS32">
        <v>0</v>
      </c>
      <c r="HT32">
        <v>0</v>
      </c>
      <c r="HU32">
        <v>0</v>
      </c>
      <c r="HV32">
        <v>0</v>
      </c>
      <c r="HW32">
        <v>0</v>
      </c>
      <c r="HX32">
        <v>0</v>
      </c>
      <c r="HY32">
        <v>0</v>
      </c>
      <c r="HZ32">
        <v>0</v>
      </c>
      <c r="IA32">
        <v>0</v>
      </c>
      <c r="IB32">
        <v>0</v>
      </c>
      <c r="IC32">
        <v>0</v>
      </c>
      <c r="ID32">
        <v>0</v>
      </c>
      <c r="IE32">
        <v>0</v>
      </c>
      <c r="IF32">
        <v>0</v>
      </c>
      <c r="IG32">
        <v>0</v>
      </c>
      <c r="IH32">
        <v>22.2</v>
      </c>
      <c r="II32">
        <v>77.8</v>
      </c>
      <c r="IJ32">
        <v>100</v>
      </c>
      <c r="IK32">
        <v>0</v>
      </c>
      <c r="IL32">
        <v>0</v>
      </c>
      <c r="IM32">
        <v>100</v>
      </c>
      <c r="IN32">
        <v>100</v>
      </c>
      <c r="IO32">
        <v>0</v>
      </c>
      <c r="IP32">
        <v>0</v>
      </c>
      <c r="IQ32">
        <v>0</v>
      </c>
      <c r="IR32">
        <v>22.2</v>
      </c>
      <c r="IS32">
        <v>77.8</v>
      </c>
      <c r="IT32">
        <v>22.2</v>
      </c>
      <c r="IU32">
        <v>77.8</v>
      </c>
      <c r="IV32">
        <v>0</v>
      </c>
      <c r="IW32">
        <v>100</v>
      </c>
      <c r="IX32">
        <v>0</v>
      </c>
      <c r="IY32">
        <v>100</v>
      </c>
      <c r="IZ32">
        <v>0</v>
      </c>
      <c r="JA32">
        <v>0</v>
      </c>
      <c r="JB32">
        <v>0</v>
      </c>
      <c r="JC32">
        <v>0</v>
      </c>
      <c r="JD32">
        <v>0</v>
      </c>
      <c r="JE32">
        <v>100</v>
      </c>
      <c r="JF32">
        <v>0</v>
      </c>
      <c r="JG32">
        <v>0</v>
      </c>
      <c r="JH32">
        <v>0</v>
      </c>
      <c r="JI32">
        <v>0</v>
      </c>
      <c r="JJ32">
        <v>0</v>
      </c>
      <c r="JK32">
        <v>0</v>
      </c>
      <c r="JL32">
        <v>0</v>
      </c>
      <c r="JM32">
        <v>11.1</v>
      </c>
      <c r="JN32">
        <v>0</v>
      </c>
      <c r="JO32">
        <v>55.6</v>
      </c>
      <c r="JP32">
        <v>0</v>
      </c>
      <c r="JQ32">
        <v>0</v>
      </c>
      <c r="JR32">
        <v>0</v>
      </c>
      <c r="JS32">
        <v>0</v>
      </c>
      <c r="JT32">
        <v>44.4</v>
      </c>
      <c r="JU32">
        <v>0</v>
      </c>
      <c r="JV32">
        <v>100</v>
      </c>
      <c r="JW32">
        <v>0</v>
      </c>
      <c r="JX32">
        <v>0</v>
      </c>
      <c r="JY32">
        <v>0</v>
      </c>
      <c r="JZ32">
        <v>0</v>
      </c>
      <c r="KA32">
        <v>0</v>
      </c>
      <c r="KB32">
        <v>0</v>
      </c>
      <c r="KC32">
        <v>0</v>
      </c>
      <c r="KD32">
        <v>100</v>
      </c>
      <c r="KE32">
        <v>0</v>
      </c>
      <c r="KF32">
        <v>0</v>
      </c>
      <c r="KG32">
        <v>0</v>
      </c>
      <c r="KH32">
        <v>0</v>
      </c>
      <c r="KI32">
        <v>0</v>
      </c>
      <c r="KJ32">
        <v>0</v>
      </c>
      <c r="KK32">
        <v>0</v>
      </c>
      <c r="KL32">
        <v>0</v>
      </c>
      <c r="KM32">
        <v>0</v>
      </c>
      <c r="KN32">
        <v>0</v>
      </c>
      <c r="KO32">
        <v>11.1</v>
      </c>
      <c r="KP32">
        <v>0</v>
      </c>
      <c r="KQ32">
        <v>55.6</v>
      </c>
      <c r="KR32">
        <v>0</v>
      </c>
      <c r="KS32">
        <v>0</v>
      </c>
      <c r="KT32">
        <v>44.4</v>
      </c>
      <c r="KU32">
        <v>0</v>
      </c>
      <c r="KV32">
        <v>100</v>
      </c>
      <c r="KW32">
        <v>0</v>
      </c>
      <c r="KX32">
        <v>0</v>
      </c>
      <c r="KY32">
        <v>0</v>
      </c>
      <c r="KZ32">
        <v>0</v>
      </c>
      <c r="LA32">
        <v>0</v>
      </c>
      <c r="LB32">
        <v>0</v>
      </c>
      <c r="LC32">
        <v>22.2</v>
      </c>
      <c r="LD32">
        <v>66.7</v>
      </c>
      <c r="LE32">
        <v>11.1</v>
      </c>
      <c r="LF32">
        <v>88.9</v>
      </c>
      <c r="LG32">
        <v>88.9</v>
      </c>
      <c r="LH32">
        <v>100</v>
      </c>
      <c r="LI32">
        <v>100</v>
      </c>
      <c r="LJ32">
        <v>100</v>
      </c>
      <c r="LK32">
        <v>100</v>
      </c>
      <c r="LL32">
        <v>100</v>
      </c>
      <c r="LM32">
        <v>0</v>
      </c>
      <c r="LN32">
        <v>0</v>
      </c>
      <c r="LO32">
        <v>100</v>
      </c>
      <c r="LP32">
        <v>0</v>
      </c>
      <c r="LQ32">
        <v>0</v>
      </c>
      <c r="LR32">
        <v>0</v>
      </c>
      <c r="LS32">
        <v>0</v>
      </c>
      <c r="LT32">
        <v>0</v>
      </c>
      <c r="LU32">
        <v>0</v>
      </c>
      <c r="LV32">
        <v>0</v>
      </c>
      <c r="LW32">
        <v>0</v>
      </c>
      <c r="LX32">
        <v>0</v>
      </c>
      <c r="LY32">
        <v>0</v>
      </c>
      <c r="LZ32">
        <v>0</v>
      </c>
      <c r="MA32">
        <v>0</v>
      </c>
      <c r="MB32">
        <v>0</v>
      </c>
      <c r="MC32">
        <v>0</v>
      </c>
      <c r="MD32">
        <v>0</v>
      </c>
      <c r="ME32">
        <v>0</v>
      </c>
      <c r="MF32">
        <v>0</v>
      </c>
      <c r="MG32">
        <v>0</v>
      </c>
      <c r="MH32">
        <v>0</v>
      </c>
      <c r="MI32">
        <v>0</v>
      </c>
      <c r="MJ32">
        <v>0</v>
      </c>
      <c r="MK32">
        <v>0</v>
      </c>
      <c r="ML32">
        <v>0</v>
      </c>
      <c r="MM32">
        <v>0</v>
      </c>
      <c r="MN32">
        <v>0</v>
      </c>
      <c r="MO32">
        <v>0</v>
      </c>
      <c r="MP32">
        <v>0</v>
      </c>
      <c r="MQ32">
        <v>0</v>
      </c>
      <c r="MR32">
        <v>0</v>
      </c>
      <c r="MS32">
        <v>0</v>
      </c>
      <c r="MT32">
        <v>0</v>
      </c>
      <c r="MU32">
        <v>0</v>
      </c>
      <c r="MV32">
        <v>0</v>
      </c>
      <c r="MW32">
        <v>0</v>
      </c>
      <c r="MX32">
        <v>0</v>
      </c>
      <c r="MY32">
        <v>0</v>
      </c>
      <c r="MZ32">
        <v>22.2</v>
      </c>
      <c r="NA32">
        <v>66.7</v>
      </c>
      <c r="NB32">
        <v>11.1</v>
      </c>
      <c r="NC32">
        <v>0</v>
      </c>
      <c r="ND32">
        <v>0</v>
      </c>
      <c r="NE32">
        <v>0</v>
      </c>
      <c r="NF32">
        <v>0</v>
      </c>
      <c r="NG32">
        <v>0</v>
      </c>
      <c r="NH32">
        <v>0</v>
      </c>
      <c r="NI32">
        <v>0</v>
      </c>
      <c r="NJ32">
        <v>100</v>
      </c>
      <c r="NK32">
        <v>0</v>
      </c>
      <c r="NL32">
        <v>0</v>
      </c>
      <c r="NM32">
        <v>0</v>
      </c>
      <c r="NN32">
        <v>0</v>
      </c>
      <c r="NO32">
        <v>0</v>
      </c>
      <c r="NP32">
        <v>77.8</v>
      </c>
      <c r="NQ32">
        <v>22.2</v>
      </c>
      <c r="NR32">
        <v>0</v>
      </c>
      <c r="NS32">
        <v>100</v>
      </c>
      <c r="NT32">
        <v>0</v>
      </c>
      <c r="NU32">
        <v>0</v>
      </c>
      <c r="NV32">
        <v>100</v>
      </c>
      <c r="NW32">
        <v>0</v>
      </c>
      <c r="NX32">
        <v>0</v>
      </c>
      <c r="NY32">
        <v>100</v>
      </c>
      <c r="NZ32">
        <v>0</v>
      </c>
      <c r="OA32">
        <v>0</v>
      </c>
      <c r="OB32">
        <v>0</v>
      </c>
      <c r="OC32">
        <v>0</v>
      </c>
      <c r="OD32">
        <v>0</v>
      </c>
      <c r="OE32">
        <v>0</v>
      </c>
      <c r="OF32">
        <v>0</v>
      </c>
      <c r="OG32">
        <v>0</v>
      </c>
      <c r="OH32">
        <v>0</v>
      </c>
      <c r="OI32">
        <v>100</v>
      </c>
      <c r="OJ32">
        <v>0</v>
      </c>
      <c r="OK32">
        <v>0</v>
      </c>
      <c r="OL32">
        <v>0</v>
      </c>
      <c r="OM32">
        <v>0</v>
      </c>
      <c r="ON32">
        <v>0</v>
      </c>
      <c r="OO32">
        <v>0</v>
      </c>
      <c r="OP32">
        <v>0</v>
      </c>
      <c r="OQ32">
        <v>0</v>
      </c>
      <c r="OR32">
        <v>0</v>
      </c>
      <c r="OS32">
        <v>100</v>
      </c>
      <c r="OT32">
        <v>0</v>
      </c>
      <c r="OU32">
        <v>0</v>
      </c>
      <c r="OV32">
        <v>0</v>
      </c>
      <c r="OW32">
        <v>100</v>
      </c>
      <c r="OX32">
        <v>0</v>
      </c>
      <c r="OY32">
        <v>100</v>
      </c>
      <c r="OZ32">
        <v>0</v>
      </c>
      <c r="PA32">
        <v>0</v>
      </c>
      <c r="PB32">
        <v>100</v>
      </c>
      <c r="PC32">
        <v>0</v>
      </c>
      <c r="PD32">
        <v>0</v>
      </c>
      <c r="PE32">
        <v>100</v>
      </c>
      <c r="PF32">
        <v>0</v>
      </c>
      <c r="PG32">
        <v>0</v>
      </c>
      <c r="PH32">
        <v>0</v>
      </c>
      <c r="PI32">
        <v>0</v>
      </c>
      <c r="PJ32">
        <v>0</v>
      </c>
      <c r="PK32">
        <v>55.6</v>
      </c>
      <c r="PL32">
        <v>0</v>
      </c>
      <c r="PM32">
        <v>0</v>
      </c>
      <c r="PN32">
        <v>44.4</v>
      </c>
      <c r="PO32">
        <v>0</v>
      </c>
      <c r="PP32">
        <v>0</v>
      </c>
      <c r="PQ32">
        <v>100</v>
      </c>
      <c r="PR32">
        <v>0</v>
      </c>
      <c r="PS32">
        <v>0</v>
      </c>
      <c r="PT32">
        <v>0</v>
      </c>
      <c r="PU32">
        <v>0</v>
      </c>
      <c r="PV32">
        <v>0</v>
      </c>
      <c r="PW32">
        <v>0</v>
      </c>
      <c r="PX32">
        <v>0</v>
      </c>
      <c r="PY32">
        <v>0</v>
      </c>
      <c r="PZ32">
        <v>0</v>
      </c>
      <c r="QA32">
        <v>0</v>
      </c>
      <c r="QB32">
        <v>0</v>
      </c>
      <c r="QC32">
        <v>0</v>
      </c>
      <c r="QD32">
        <v>0</v>
      </c>
      <c r="QE32">
        <v>0</v>
      </c>
      <c r="QF32">
        <v>0</v>
      </c>
      <c r="QG32">
        <v>0</v>
      </c>
      <c r="QH32">
        <v>0</v>
      </c>
      <c r="QI32">
        <v>0</v>
      </c>
      <c r="QJ32">
        <v>100</v>
      </c>
      <c r="QK32">
        <v>0</v>
      </c>
      <c r="QL32">
        <v>0</v>
      </c>
      <c r="QM32">
        <v>0</v>
      </c>
      <c r="QN32">
        <v>0</v>
      </c>
      <c r="QO32">
        <v>0</v>
      </c>
      <c r="QP32">
        <v>100</v>
      </c>
      <c r="QQ32">
        <v>0</v>
      </c>
      <c r="QR32">
        <v>0</v>
      </c>
      <c r="QS32">
        <v>0</v>
      </c>
      <c r="QT32">
        <v>0</v>
      </c>
      <c r="QU32">
        <v>0</v>
      </c>
      <c r="QV32">
        <v>0</v>
      </c>
      <c r="QW32">
        <v>0</v>
      </c>
      <c r="QX32">
        <v>0</v>
      </c>
      <c r="QY32">
        <v>0</v>
      </c>
      <c r="QZ32">
        <v>0</v>
      </c>
      <c r="RA32">
        <v>100</v>
      </c>
      <c r="RB32">
        <v>33.299999999999997</v>
      </c>
      <c r="RC32">
        <v>11.1</v>
      </c>
      <c r="RD32">
        <v>55.6</v>
      </c>
      <c r="RE32">
        <v>0</v>
      </c>
      <c r="RF32">
        <v>88.9</v>
      </c>
      <c r="RG32">
        <v>0</v>
      </c>
      <c r="RH32">
        <v>22.2</v>
      </c>
      <c r="RI32">
        <v>100</v>
      </c>
      <c r="RJ32">
        <v>0</v>
      </c>
      <c r="RK32">
        <v>0</v>
      </c>
      <c r="RL32">
        <v>100</v>
      </c>
      <c r="RM32">
        <v>11.1</v>
      </c>
      <c r="RN32">
        <v>0</v>
      </c>
      <c r="RO32">
        <v>33.299999999999997</v>
      </c>
      <c r="RP32">
        <v>44.4</v>
      </c>
      <c r="RQ32">
        <v>66.7</v>
      </c>
      <c r="RR32">
        <v>0</v>
      </c>
      <c r="RS32">
        <v>0</v>
      </c>
      <c r="RT32">
        <v>33.299999999999997</v>
      </c>
      <c r="RU32">
        <v>33.299999999999997</v>
      </c>
      <c r="RV32">
        <v>66.7</v>
      </c>
      <c r="RW32">
        <v>0</v>
      </c>
      <c r="RX32">
        <v>0</v>
      </c>
      <c r="RY32">
        <v>0</v>
      </c>
      <c r="RZ32">
        <v>33.299999999999997</v>
      </c>
      <c r="SA32">
        <v>0</v>
      </c>
      <c r="SB32">
        <v>0</v>
      </c>
      <c r="SC32">
        <v>100</v>
      </c>
      <c r="SD32">
        <v>0</v>
      </c>
      <c r="SE32">
        <v>0</v>
      </c>
      <c r="SF32">
        <v>100</v>
      </c>
      <c r="SG32">
        <v>0</v>
      </c>
      <c r="SH32">
        <v>100</v>
      </c>
      <c r="SI32">
        <v>0</v>
      </c>
      <c r="SJ32">
        <v>0</v>
      </c>
      <c r="SK32">
        <v>100</v>
      </c>
      <c r="SL32">
        <v>0</v>
      </c>
      <c r="SM32">
        <v>0</v>
      </c>
      <c r="SN32">
        <v>0</v>
      </c>
      <c r="SO32">
        <v>0</v>
      </c>
      <c r="SP32">
        <v>0</v>
      </c>
      <c r="SQ32">
        <v>0</v>
      </c>
      <c r="SR32">
        <v>0</v>
      </c>
      <c r="SS32">
        <v>0</v>
      </c>
      <c r="ST32">
        <v>0</v>
      </c>
      <c r="SU32">
        <v>100</v>
      </c>
      <c r="SV32">
        <v>0</v>
      </c>
      <c r="SW32">
        <v>0</v>
      </c>
      <c r="SX32">
        <v>0</v>
      </c>
      <c r="SY32">
        <v>0</v>
      </c>
      <c r="SZ32">
        <v>0</v>
      </c>
      <c r="TA32">
        <v>0</v>
      </c>
      <c r="TB32">
        <v>0</v>
      </c>
      <c r="TC32">
        <v>0</v>
      </c>
      <c r="TD32">
        <v>0</v>
      </c>
      <c r="TE32">
        <v>100</v>
      </c>
      <c r="TF32">
        <v>0</v>
      </c>
      <c r="TG32">
        <v>0</v>
      </c>
      <c r="TH32">
        <v>0</v>
      </c>
      <c r="TI32">
        <v>11.1</v>
      </c>
      <c r="TJ32">
        <v>88.9</v>
      </c>
      <c r="TK32">
        <v>0</v>
      </c>
      <c r="TL32">
        <v>0</v>
      </c>
      <c r="TM32">
        <v>0</v>
      </c>
      <c r="TN32">
        <v>100</v>
      </c>
      <c r="TO32">
        <v>100</v>
      </c>
      <c r="TP32">
        <v>100</v>
      </c>
      <c r="TQ32">
        <v>77.8</v>
      </c>
      <c r="TR32">
        <v>0</v>
      </c>
      <c r="TS32">
        <v>0</v>
      </c>
      <c r="TT32">
        <v>33.299999999999997</v>
      </c>
      <c r="TU32">
        <v>44.4</v>
      </c>
      <c r="TV32">
        <v>22.2</v>
      </c>
      <c r="TW32">
        <v>0</v>
      </c>
      <c r="TX32">
        <v>0</v>
      </c>
      <c r="TY32">
        <v>0</v>
      </c>
      <c r="TZ32">
        <v>0</v>
      </c>
      <c r="UA32">
        <v>0</v>
      </c>
      <c r="UB32">
        <v>0</v>
      </c>
      <c r="UC32">
        <v>0</v>
      </c>
      <c r="UD32">
        <v>0</v>
      </c>
      <c r="UE32">
        <v>0</v>
      </c>
      <c r="UF32">
        <v>0</v>
      </c>
      <c r="UG32">
        <v>0</v>
      </c>
      <c r="UH32">
        <v>0</v>
      </c>
      <c r="UI32">
        <v>0</v>
      </c>
      <c r="UJ32">
        <v>0</v>
      </c>
      <c r="UK32">
        <v>0</v>
      </c>
      <c r="UL32">
        <v>0</v>
      </c>
      <c r="UM32">
        <v>0</v>
      </c>
      <c r="UN32">
        <v>0</v>
      </c>
      <c r="UO32">
        <v>0</v>
      </c>
      <c r="UP32">
        <v>0</v>
      </c>
      <c r="UQ32">
        <v>0</v>
      </c>
      <c r="UR32">
        <v>0</v>
      </c>
      <c r="US32">
        <v>0</v>
      </c>
      <c r="UT32">
        <v>0</v>
      </c>
      <c r="UU32">
        <v>0</v>
      </c>
      <c r="UV32">
        <v>0</v>
      </c>
      <c r="UW32">
        <v>0</v>
      </c>
      <c r="UX32">
        <v>0</v>
      </c>
      <c r="UY32">
        <v>0</v>
      </c>
      <c r="UZ32">
        <v>0</v>
      </c>
      <c r="VA32">
        <v>0</v>
      </c>
      <c r="VB32">
        <v>0</v>
      </c>
      <c r="VC32">
        <v>0</v>
      </c>
      <c r="VD32">
        <v>88.9</v>
      </c>
      <c r="VE32">
        <v>100</v>
      </c>
      <c r="VF32">
        <v>11.1</v>
      </c>
      <c r="VG32">
        <v>100</v>
      </c>
      <c r="VH32">
        <v>66.7</v>
      </c>
      <c r="VI32">
        <v>55.6</v>
      </c>
      <c r="VJ32">
        <v>33.299999999999997</v>
      </c>
      <c r="VK32">
        <v>88.9</v>
      </c>
      <c r="VL32">
        <v>0</v>
      </c>
      <c r="VM32">
        <v>0</v>
      </c>
      <c r="VN32">
        <v>0</v>
      </c>
      <c r="VO32">
        <v>33.299999999999997</v>
      </c>
      <c r="VP32">
        <v>44.4</v>
      </c>
      <c r="VQ32">
        <v>22.2</v>
      </c>
      <c r="VR32">
        <v>0</v>
      </c>
      <c r="VS32">
        <v>0</v>
      </c>
      <c r="VT32">
        <v>0</v>
      </c>
      <c r="VU32">
        <v>0</v>
      </c>
      <c r="VV32">
        <v>0</v>
      </c>
      <c r="VW32">
        <v>0</v>
      </c>
      <c r="VX32">
        <v>0</v>
      </c>
      <c r="VY32">
        <v>0</v>
      </c>
      <c r="VZ32">
        <v>100</v>
      </c>
      <c r="WA32">
        <v>100</v>
      </c>
      <c r="WB32">
        <v>0</v>
      </c>
      <c r="WC32">
        <v>0</v>
      </c>
      <c r="WD32">
        <v>0</v>
      </c>
      <c r="WE32">
        <v>0</v>
      </c>
      <c r="WF32">
        <v>0</v>
      </c>
      <c r="WG32">
        <v>0</v>
      </c>
      <c r="WH32">
        <v>100</v>
      </c>
      <c r="WI32">
        <v>0</v>
      </c>
      <c r="WJ32">
        <v>0</v>
      </c>
      <c r="WK32">
        <v>0</v>
      </c>
      <c r="WL32">
        <v>0</v>
      </c>
      <c r="WM32">
        <v>100</v>
      </c>
      <c r="WN32">
        <v>0</v>
      </c>
      <c r="WO32">
        <v>0</v>
      </c>
      <c r="WP32">
        <v>0</v>
      </c>
      <c r="WQ32">
        <v>0</v>
      </c>
      <c r="WR32">
        <v>0</v>
      </c>
      <c r="WS32">
        <v>0</v>
      </c>
      <c r="WT32">
        <v>0</v>
      </c>
      <c r="WU32">
        <v>100</v>
      </c>
      <c r="WV32">
        <v>0</v>
      </c>
      <c r="WW32">
        <v>0</v>
      </c>
      <c r="WX32">
        <v>44.4</v>
      </c>
      <c r="WY32">
        <v>55.6</v>
      </c>
      <c r="WZ32">
        <v>20</v>
      </c>
      <c r="XA32">
        <v>40</v>
      </c>
      <c r="XB32">
        <v>0</v>
      </c>
      <c r="XC32">
        <v>60</v>
      </c>
      <c r="XD32">
        <v>0</v>
      </c>
      <c r="XE32">
        <v>0</v>
      </c>
      <c r="XF32">
        <v>0</v>
      </c>
      <c r="XG32">
        <v>100</v>
      </c>
      <c r="XH32">
        <v>0</v>
      </c>
      <c r="XI32">
        <v>0</v>
      </c>
      <c r="XJ32">
        <v>0</v>
      </c>
      <c r="XK32">
        <v>100</v>
      </c>
      <c r="XL32">
        <v>100</v>
      </c>
      <c r="XM32">
        <v>100</v>
      </c>
      <c r="XN32">
        <v>100</v>
      </c>
      <c r="XO32">
        <v>100</v>
      </c>
      <c r="XP32">
        <v>100</v>
      </c>
      <c r="XQ32">
        <v>100</v>
      </c>
      <c r="XR32">
        <v>100</v>
      </c>
    </row>
    <row r="33" spans="1:642" x14ac:dyDescent="0.3">
      <c r="A33">
        <v>30</v>
      </c>
      <c r="B33" t="s">
        <v>12</v>
      </c>
      <c r="C33" t="s">
        <v>226</v>
      </c>
      <c r="D33">
        <v>100</v>
      </c>
      <c r="E33">
        <v>0</v>
      </c>
      <c r="F33">
        <v>100</v>
      </c>
      <c r="G33" t="s">
        <v>223</v>
      </c>
      <c r="H33" t="s">
        <v>223</v>
      </c>
      <c r="I33" t="s">
        <v>223</v>
      </c>
      <c r="J33">
        <v>17.2</v>
      </c>
      <c r="K33">
        <v>9.4</v>
      </c>
      <c r="L33">
        <v>3.1</v>
      </c>
      <c r="M33">
        <v>79.7</v>
      </c>
      <c r="N33">
        <v>4.7</v>
      </c>
      <c r="O33">
        <v>46.9</v>
      </c>
      <c r="P33">
        <v>0</v>
      </c>
      <c r="Q33">
        <v>0</v>
      </c>
      <c r="R33">
        <v>1.6</v>
      </c>
      <c r="S33">
        <v>1.6</v>
      </c>
      <c r="T33">
        <v>10.9</v>
      </c>
      <c r="U33">
        <v>71.900000000000006</v>
      </c>
      <c r="V33">
        <v>65.599999999999994</v>
      </c>
      <c r="W33">
        <v>14.1</v>
      </c>
      <c r="X33">
        <v>7.8</v>
      </c>
      <c r="Y33">
        <v>4.7</v>
      </c>
      <c r="Z33">
        <v>1.6</v>
      </c>
      <c r="AA33">
        <v>64.099999999999994</v>
      </c>
      <c r="AB33">
        <v>65.599999999999994</v>
      </c>
      <c r="AC33">
        <v>31.2</v>
      </c>
      <c r="AD33">
        <v>71.900000000000006</v>
      </c>
      <c r="AE33">
        <v>4.7</v>
      </c>
      <c r="AF33">
        <v>57.8</v>
      </c>
      <c r="AG33">
        <v>56.2</v>
      </c>
      <c r="AH33">
        <v>3.1</v>
      </c>
      <c r="AI33">
        <v>10.9</v>
      </c>
      <c r="AJ33">
        <v>32.799999999999997</v>
      </c>
      <c r="AK33">
        <v>28.1</v>
      </c>
      <c r="AL33">
        <v>20.3</v>
      </c>
      <c r="AM33">
        <v>15.6</v>
      </c>
      <c r="AN33">
        <v>57.8</v>
      </c>
      <c r="AO33">
        <v>7.8</v>
      </c>
      <c r="AP33">
        <v>7.8</v>
      </c>
      <c r="AQ33">
        <v>7.8</v>
      </c>
      <c r="AR33">
        <v>10.9</v>
      </c>
      <c r="AS33">
        <v>12.5</v>
      </c>
      <c r="AT33">
        <v>12.5</v>
      </c>
      <c r="AU33">
        <v>17.2</v>
      </c>
      <c r="AV33">
        <v>9.4</v>
      </c>
      <c r="AW33">
        <v>6.2</v>
      </c>
      <c r="AX33">
        <v>1.6</v>
      </c>
      <c r="AY33">
        <v>25</v>
      </c>
      <c r="AZ33">
        <v>41</v>
      </c>
      <c r="BA33">
        <v>49.2</v>
      </c>
      <c r="BB33">
        <v>41</v>
      </c>
      <c r="BC33">
        <v>18</v>
      </c>
      <c r="BD33">
        <v>19.7</v>
      </c>
      <c r="BE33">
        <v>26.2</v>
      </c>
      <c r="BF33">
        <v>1.6</v>
      </c>
      <c r="BG33">
        <v>86.9</v>
      </c>
      <c r="BH33">
        <v>11.5</v>
      </c>
      <c r="BI33">
        <v>48.4</v>
      </c>
      <c r="BJ33">
        <v>51.6</v>
      </c>
      <c r="BK33">
        <v>50.8</v>
      </c>
      <c r="BL33">
        <v>31.1</v>
      </c>
      <c r="BM33">
        <v>37.700000000000003</v>
      </c>
      <c r="BN33">
        <v>49.2</v>
      </c>
      <c r="BO33">
        <v>49.2</v>
      </c>
      <c r="BP33">
        <v>50.8</v>
      </c>
      <c r="BQ33">
        <v>36.1</v>
      </c>
      <c r="BR33">
        <v>63.9</v>
      </c>
      <c r="BS33">
        <v>30.8</v>
      </c>
      <c r="BT33">
        <v>71.8</v>
      </c>
      <c r="BU33">
        <v>46.2</v>
      </c>
      <c r="BV33">
        <v>25.6</v>
      </c>
      <c r="BW33">
        <v>38.5</v>
      </c>
      <c r="BX33">
        <v>30.8</v>
      </c>
      <c r="BY33">
        <v>2.6</v>
      </c>
      <c r="BZ33">
        <v>4.9000000000000004</v>
      </c>
      <c r="CA33">
        <v>95.1</v>
      </c>
      <c r="CB33">
        <v>74.099999999999994</v>
      </c>
      <c r="CC33">
        <v>13.8</v>
      </c>
      <c r="CD33">
        <v>98.3</v>
      </c>
      <c r="CE33">
        <v>32.799999999999997</v>
      </c>
      <c r="CF33">
        <v>6.9</v>
      </c>
      <c r="CG33">
        <v>0</v>
      </c>
      <c r="CH33">
        <v>48.3</v>
      </c>
      <c r="CI33">
        <v>96.6</v>
      </c>
      <c r="CJ33">
        <v>1.7</v>
      </c>
      <c r="CK33">
        <v>19</v>
      </c>
      <c r="CL33">
        <v>3.4</v>
      </c>
      <c r="CM33">
        <v>0</v>
      </c>
      <c r="CN33">
        <v>1.8</v>
      </c>
      <c r="CO33">
        <v>10.7</v>
      </c>
      <c r="CP33">
        <v>87.5</v>
      </c>
      <c r="CQ33">
        <v>0</v>
      </c>
      <c r="CR33">
        <v>20.7</v>
      </c>
      <c r="CS33">
        <v>79.3</v>
      </c>
      <c r="CT33">
        <v>41.7</v>
      </c>
      <c r="CU33">
        <v>41.7</v>
      </c>
      <c r="CV33">
        <v>66.7</v>
      </c>
      <c r="CW33">
        <v>41.7</v>
      </c>
      <c r="CX33">
        <v>5.2</v>
      </c>
      <c r="CY33">
        <v>8.6</v>
      </c>
      <c r="CZ33">
        <v>86.2</v>
      </c>
      <c r="DA33">
        <v>6.2</v>
      </c>
      <c r="DB33">
        <v>25</v>
      </c>
      <c r="DC33">
        <v>68.8</v>
      </c>
      <c r="DD33">
        <v>2.2999999999999998</v>
      </c>
      <c r="DE33">
        <v>4.5</v>
      </c>
      <c r="DF33">
        <v>47.7</v>
      </c>
      <c r="DG33">
        <v>13.6</v>
      </c>
      <c r="DH33">
        <v>22.7</v>
      </c>
      <c r="DI33">
        <v>4.5</v>
      </c>
      <c r="DJ33">
        <v>4.5</v>
      </c>
      <c r="DK33">
        <v>70.5</v>
      </c>
      <c r="DL33">
        <v>36.4</v>
      </c>
      <c r="DM33">
        <v>65.900000000000006</v>
      </c>
      <c r="DN33">
        <v>15.9</v>
      </c>
      <c r="DO33">
        <v>45.5</v>
      </c>
      <c r="DP33">
        <v>11.4</v>
      </c>
      <c r="DQ33">
        <v>4.5</v>
      </c>
      <c r="DR33">
        <v>4.5</v>
      </c>
      <c r="DS33">
        <v>20.5</v>
      </c>
      <c r="DT33">
        <v>2.2999999999999998</v>
      </c>
      <c r="DU33">
        <v>2.2999999999999998</v>
      </c>
      <c r="DV33">
        <v>95.5</v>
      </c>
      <c r="DW33">
        <v>2.2999999999999998</v>
      </c>
      <c r="DX33">
        <v>77.3</v>
      </c>
      <c r="DY33">
        <v>0</v>
      </c>
      <c r="DZ33">
        <v>15.9</v>
      </c>
      <c r="EA33">
        <v>4.5</v>
      </c>
      <c r="EB33">
        <v>79.7</v>
      </c>
      <c r="EC33">
        <v>20.3</v>
      </c>
      <c r="ED33">
        <v>4.7</v>
      </c>
      <c r="EE33">
        <v>14.1</v>
      </c>
      <c r="EF33">
        <v>20.3</v>
      </c>
      <c r="EG33">
        <v>0</v>
      </c>
      <c r="EH33">
        <v>25</v>
      </c>
      <c r="EI33">
        <v>35.9</v>
      </c>
      <c r="EJ33">
        <v>1.6</v>
      </c>
      <c r="EK33">
        <v>9.4</v>
      </c>
      <c r="EL33">
        <v>89.1</v>
      </c>
      <c r="EM33">
        <v>5835.9</v>
      </c>
      <c r="EN33">
        <v>26.6</v>
      </c>
      <c r="EO33">
        <v>4.7</v>
      </c>
      <c r="EP33">
        <v>1.6</v>
      </c>
      <c r="EQ33">
        <v>0</v>
      </c>
      <c r="ER33">
        <v>10.9</v>
      </c>
      <c r="ES33">
        <v>17.2</v>
      </c>
      <c r="ET33">
        <v>39.1</v>
      </c>
      <c r="EU33">
        <v>18.8</v>
      </c>
      <c r="EV33">
        <v>6.2</v>
      </c>
      <c r="EW33">
        <v>6.2</v>
      </c>
      <c r="EX33">
        <v>14.1</v>
      </c>
      <c r="EY33">
        <v>3.1</v>
      </c>
      <c r="EZ33">
        <v>4.7</v>
      </c>
      <c r="FA33">
        <v>4.7</v>
      </c>
      <c r="FB33">
        <v>18.8</v>
      </c>
      <c r="FC33">
        <v>23.4</v>
      </c>
      <c r="FD33">
        <v>78.099999999999994</v>
      </c>
      <c r="FE33">
        <v>21.9</v>
      </c>
      <c r="FF33">
        <v>40</v>
      </c>
      <c r="FG33">
        <v>20</v>
      </c>
      <c r="FH33">
        <v>32</v>
      </c>
      <c r="FI33">
        <v>100</v>
      </c>
      <c r="FJ33">
        <v>44</v>
      </c>
      <c r="FK33">
        <v>4</v>
      </c>
      <c r="FL33">
        <v>3.1</v>
      </c>
      <c r="FM33">
        <v>18.8</v>
      </c>
      <c r="FN33">
        <v>78.099999999999994</v>
      </c>
      <c r="FO33">
        <v>98.4</v>
      </c>
      <c r="FP33">
        <v>0</v>
      </c>
      <c r="FQ33">
        <v>1.6</v>
      </c>
      <c r="FR33">
        <v>30.2</v>
      </c>
      <c r="FS33">
        <v>65.099999999999994</v>
      </c>
      <c r="FT33">
        <v>7.9</v>
      </c>
      <c r="FU33">
        <v>20.6</v>
      </c>
      <c r="FV33">
        <v>46</v>
      </c>
      <c r="FW33">
        <v>81</v>
      </c>
      <c r="FX33">
        <v>7.9</v>
      </c>
      <c r="FY33">
        <v>11.1</v>
      </c>
      <c r="FZ33">
        <v>20.3</v>
      </c>
      <c r="GA33">
        <v>4.7</v>
      </c>
      <c r="GB33">
        <v>4.7</v>
      </c>
      <c r="GC33">
        <v>4.7</v>
      </c>
      <c r="GD33">
        <v>17.2</v>
      </c>
      <c r="GE33">
        <v>48.4</v>
      </c>
      <c r="GF33">
        <v>53.1</v>
      </c>
      <c r="GG33">
        <v>20.3</v>
      </c>
      <c r="GH33">
        <v>1.6</v>
      </c>
      <c r="GI33">
        <v>7.8</v>
      </c>
      <c r="GJ33">
        <v>51.6</v>
      </c>
      <c r="GK33">
        <v>9.4</v>
      </c>
      <c r="GL33">
        <v>3.1</v>
      </c>
      <c r="GM33">
        <v>10.9</v>
      </c>
      <c r="GN33">
        <v>9.4</v>
      </c>
      <c r="GO33">
        <v>7.8</v>
      </c>
      <c r="GP33">
        <v>25</v>
      </c>
      <c r="GQ33">
        <v>50</v>
      </c>
      <c r="GR33">
        <v>18.8</v>
      </c>
      <c r="GS33">
        <v>15.6</v>
      </c>
      <c r="GT33">
        <v>12.5</v>
      </c>
      <c r="GU33">
        <v>48.4</v>
      </c>
      <c r="GV33">
        <v>23.4</v>
      </c>
      <c r="GW33">
        <v>7.8</v>
      </c>
      <c r="GX33">
        <v>4.7</v>
      </c>
      <c r="GY33">
        <v>32.799999999999997</v>
      </c>
      <c r="GZ33">
        <v>1.6</v>
      </c>
      <c r="HA33">
        <v>6.2</v>
      </c>
      <c r="HB33">
        <v>87.5</v>
      </c>
      <c r="HC33">
        <v>6.2</v>
      </c>
      <c r="HD33">
        <v>75</v>
      </c>
      <c r="HE33">
        <v>25</v>
      </c>
      <c r="HF33">
        <v>25</v>
      </c>
      <c r="HG33">
        <v>25</v>
      </c>
      <c r="HH33">
        <v>25</v>
      </c>
      <c r="HI33">
        <v>25</v>
      </c>
      <c r="HJ33">
        <v>0</v>
      </c>
      <c r="HK33">
        <v>25</v>
      </c>
      <c r="HL33">
        <v>25</v>
      </c>
      <c r="HM33">
        <v>0</v>
      </c>
      <c r="HN33">
        <v>25</v>
      </c>
      <c r="HO33">
        <v>25</v>
      </c>
      <c r="HP33">
        <v>50</v>
      </c>
      <c r="HQ33">
        <v>9.4</v>
      </c>
      <c r="HR33">
        <v>84.4</v>
      </c>
      <c r="HS33">
        <v>6.2</v>
      </c>
      <c r="HT33">
        <v>33.299999999999997</v>
      </c>
      <c r="HU33">
        <v>66.7</v>
      </c>
      <c r="HV33">
        <v>33.299999999999997</v>
      </c>
      <c r="HW33">
        <v>0</v>
      </c>
      <c r="HX33">
        <v>1.3</v>
      </c>
      <c r="HY33">
        <v>66.7</v>
      </c>
      <c r="HZ33">
        <v>33.299999999999997</v>
      </c>
      <c r="IA33">
        <v>33.299999999999997</v>
      </c>
      <c r="IB33">
        <v>33.299999999999997</v>
      </c>
      <c r="IC33">
        <v>66.7</v>
      </c>
      <c r="ID33">
        <v>100</v>
      </c>
      <c r="IE33">
        <v>33.299999999999997</v>
      </c>
      <c r="IF33">
        <v>0</v>
      </c>
      <c r="IG33">
        <v>9.4</v>
      </c>
      <c r="IH33">
        <v>50</v>
      </c>
      <c r="II33">
        <v>40.6</v>
      </c>
      <c r="IJ33">
        <v>78.099999999999994</v>
      </c>
      <c r="IK33">
        <v>9.4</v>
      </c>
      <c r="IL33">
        <v>28.1</v>
      </c>
      <c r="IM33">
        <v>62.5</v>
      </c>
      <c r="IN33">
        <v>56.2</v>
      </c>
      <c r="IO33">
        <v>18.8</v>
      </c>
      <c r="IP33">
        <v>9.4</v>
      </c>
      <c r="IQ33">
        <v>3.1</v>
      </c>
      <c r="IR33">
        <v>67.2</v>
      </c>
      <c r="IS33">
        <v>29.7</v>
      </c>
      <c r="IT33">
        <v>84.4</v>
      </c>
      <c r="IU33">
        <v>15.6</v>
      </c>
      <c r="IV33">
        <v>10.9</v>
      </c>
      <c r="IW33">
        <v>89.1</v>
      </c>
      <c r="IX33">
        <v>73.7</v>
      </c>
      <c r="IY33">
        <v>63.2</v>
      </c>
      <c r="IZ33">
        <v>56.1</v>
      </c>
      <c r="JA33">
        <v>49.1</v>
      </c>
      <c r="JB33">
        <v>7</v>
      </c>
      <c r="JC33">
        <v>3.5</v>
      </c>
      <c r="JD33">
        <v>7</v>
      </c>
      <c r="JE33">
        <v>93</v>
      </c>
      <c r="JF33">
        <v>75</v>
      </c>
      <c r="JG33">
        <v>50</v>
      </c>
      <c r="JH33">
        <v>75</v>
      </c>
      <c r="JI33">
        <v>25</v>
      </c>
      <c r="JJ33">
        <v>50</v>
      </c>
      <c r="JK33">
        <v>0</v>
      </c>
      <c r="JL33">
        <v>8.8000000000000007</v>
      </c>
      <c r="JM33">
        <v>36.799999999999997</v>
      </c>
      <c r="JN33">
        <v>26.3</v>
      </c>
      <c r="JO33">
        <v>54.4</v>
      </c>
      <c r="JP33">
        <v>5.3</v>
      </c>
      <c r="JQ33">
        <v>5.3</v>
      </c>
      <c r="JR33">
        <v>0</v>
      </c>
      <c r="JS33">
        <v>3.5</v>
      </c>
      <c r="JT33">
        <v>26.3</v>
      </c>
      <c r="JU33">
        <v>9.5</v>
      </c>
      <c r="JV33">
        <v>57.1</v>
      </c>
      <c r="JW33">
        <v>7.1</v>
      </c>
      <c r="JX33">
        <v>7.1</v>
      </c>
      <c r="JY33">
        <v>42.9</v>
      </c>
      <c r="JZ33">
        <v>16.7</v>
      </c>
      <c r="KA33">
        <v>16.7</v>
      </c>
      <c r="KB33">
        <v>7.1</v>
      </c>
      <c r="KC33">
        <v>15.8</v>
      </c>
      <c r="KD33">
        <v>84.2</v>
      </c>
      <c r="KE33">
        <v>0</v>
      </c>
      <c r="KF33">
        <v>44.4</v>
      </c>
      <c r="KG33">
        <v>55.6</v>
      </c>
      <c r="KH33">
        <v>33.299999999999997</v>
      </c>
      <c r="KI33">
        <v>22.2</v>
      </c>
      <c r="KJ33">
        <v>77.8</v>
      </c>
      <c r="KK33">
        <v>33.299999999999997</v>
      </c>
      <c r="KL33">
        <v>33.299999999999997</v>
      </c>
      <c r="KM33">
        <v>11.1</v>
      </c>
      <c r="KN33">
        <v>21.1</v>
      </c>
      <c r="KO33">
        <v>28.1</v>
      </c>
      <c r="KP33">
        <v>26.3</v>
      </c>
      <c r="KQ33">
        <v>49.1</v>
      </c>
      <c r="KR33">
        <v>8.8000000000000007</v>
      </c>
      <c r="KS33">
        <v>8.8000000000000007</v>
      </c>
      <c r="KT33">
        <v>24.6</v>
      </c>
      <c r="KU33">
        <v>11.6</v>
      </c>
      <c r="KV33">
        <v>48.8</v>
      </c>
      <c r="KW33">
        <v>30.2</v>
      </c>
      <c r="KX33">
        <v>25.6</v>
      </c>
      <c r="KY33">
        <v>41.9</v>
      </c>
      <c r="KZ33">
        <v>16.3</v>
      </c>
      <c r="LA33">
        <v>7</v>
      </c>
      <c r="LB33">
        <v>4.7</v>
      </c>
      <c r="LC33">
        <v>7.8</v>
      </c>
      <c r="LD33">
        <v>40.6</v>
      </c>
      <c r="LE33">
        <v>51.6</v>
      </c>
      <c r="LF33">
        <v>28.1</v>
      </c>
      <c r="LG33">
        <v>59.4</v>
      </c>
      <c r="LH33">
        <v>71.900000000000006</v>
      </c>
      <c r="LI33">
        <v>67.2</v>
      </c>
      <c r="LJ33">
        <v>26.6</v>
      </c>
      <c r="LK33">
        <v>23.4</v>
      </c>
      <c r="LL33">
        <v>78.099999999999994</v>
      </c>
      <c r="LM33">
        <v>0</v>
      </c>
      <c r="LN33">
        <v>0</v>
      </c>
      <c r="LO33">
        <v>42.2</v>
      </c>
      <c r="LP33">
        <v>57.8</v>
      </c>
      <c r="LQ33">
        <v>37.799999999999997</v>
      </c>
      <c r="LR33">
        <v>24.3</v>
      </c>
      <c r="LS33">
        <v>59.5</v>
      </c>
      <c r="LT33">
        <v>48.6</v>
      </c>
      <c r="LU33">
        <v>8.1</v>
      </c>
      <c r="LV33">
        <v>2.7</v>
      </c>
      <c r="LW33">
        <v>10.8</v>
      </c>
      <c r="LX33">
        <v>89.2</v>
      </c>
      <c r="LY33">
        <v>0</v>
      </c>
      <c r="LZ33">
        <v>75</v>
      </c>
      <c r="MA33">
        <v>100</v>
      </c>
      <c r="MB33">
        <v>0</v>
      </c>
      <c r="MC33">
        <v>50</v>
      </c>
      <c r="MD33">
        <v>25</v>
      </c>
      <c r="ME33">
        <v>0</v>
      </c>
      <c r="MF33">
        <v>16.2</v>
      </c>
      <c r="MG33">
        <v>83.8</v>
      </c>
      <c r="MH33">
        <v>60</v>
      </c>
      <c r="MI33">
        <v>20</v>
      </c>
      <c r="MJ33">
        <v>40</v>
      </c>
      <c r="MK33">
        <v>0</v>
      </c>
      <c r="ML33">
        <v>80</v>
      </c>
      <c r="MM33">
        <v>20</v>
      </c>
      <c r="MN33">
        <v>40</v>
      </c>
      <c r="MO33">
        <v>80</v>
      </c>
      <c r="MP33">
        <v>40</v>
      </c>
      <c r="MQ33">
        <v>80</v>
      </c>
      <c r="MR33">
        <v>40</v>
      </c>
      <c r="MS33">
        <v>59.5</v>
      </c>
      <c r="MT33">
        <v>51.4</v>
      </c>
      <c r="MU33">
        <v>40.5</v>
      </c>
      <c r="MV33">
        <v>43.2</v>
      </c>
      <c r="MW33">
        <v>75.7</v>
      </c>
      <c r="MX33">
        <v>54.1</v>
      </c>
      <c r="MY33">
        <v>0</v>
      </c>
      <c r="MZ33">
        <v>6.2</v>
      </c>
      <c r="NA33">
        <v>45.3</v>
      </c>
      <c r="NB33">
        <v>48.4</v>
      </c>
      <c r="NC33">
        <v>3.2</v>
      </c>
      <c r="ND33">
        <v>38.700000000000003</v>
      </c>
      <c r="NE33">
        <v>58.1</v>
      </c>
      <c r="NF33">
        <v>21.6</v>
      </c>
      <c r="NG33">
        <v>78.400000000000006</v>
      </c>
      <c r="NH33">
        <v>48.4</v>
      </c>
      <c r="NI33">
        <v>31.2</v>
      </c>
      <c r="NJ33">
        <v>14.1</v>
      </c>
      <c r="NK33">
        <v>1.6</v>
      </c>
      <c r="NL33">
        <v>0</v>
      </c>
      <c r="NM33">
        <v>0</v>
      </c>
      <c r="NN33">
        <v>4.7</v>
      </c>
      <c r="NO33">
        <v>3.1</v>
      </c>
      <c r="NP33">
        <v>40.6</v>
      </c>
      <c r="NQ33">
        <v>56.2</v>
      </c>
      <c r="NR33">
        <v>21.2</v>
      </c>
      <c r="NS33">
        <v>78.8</v>
      </c>
      <c r="NT33">
        <v>4.7</v>
      </c>
      <c r="NU33">
        <v>51.6</v>
      </c>
      <c r="NV33">
        <v>43.8</v>
      </c>
      <c r="NW33">
        <v>1.6</v>
      </c>
      <c r="NX33">
        <v>15.6</v>
      </c>
      <c r="NY33">
        <v>82.8</v>
      </c>
      <c r="NZ33">
        <v>45.3</v>
      </c>
      <c r="OA33">
        <v>0</v>
      </c>
      <c r="OB33">
        <v>25</v>
      </c>
      <c r="OC33">
        <v>18.8</v>
      </c>
      <c r="OD33">
        <v>48.4</v>
      </c>
      <c r="OE33">
        <v>3.1</v>
      </c>
      <c r="OF33">
        <v>6.2</v>
      </c>
      <c r="OG33">
        <v>0</v>
      </c>
      <c r="OH33">
        <v>3.1</v>
      </c>
      <c r="OI33">
        <v>37.5</v>
      </c>
      <c r="OJ33">
        <v>65</v>
      </c>
      <c r="OK33">
        <v>12.5</v>
      </c>
      <c r="OL33">
        <v>32.5</v>
      </c>
      <c r="OM33">
        <v>10</v>
      </c>
      <c r="ON33">
        <v>52.5</v>
      </c>
      <c r="OO33">
        <v>2.5</v>
      </c>
      <c r="OP33">
        <v>32.5</v>
      </c>
      <c r="OQ33">
        <v>5</v>
      </c>
      <c r="OR33">
        <v>15.6</v>
      </c>
      <c r="OS33">
        <v>82.8</v>
      </c>
      <c r="OT33">
        <v>43.8</v>
      </c>
      <c r="OU33">
        <v>6.2</v>
      </c>
      <c r="OV33">
        <v>20.3</v>
      </c>
      <c r="OW33">
        <v>73.400000000000006</v>
      </c>
      <c r="OX33">
        <v>1.6</v>
      </c>
      <c r="OY33">
        <v>93.8</v>
      </c>
      <c r="OZ33">
        <v>4.7</v>
      </c>
      <c r="PA33">
        <v>48.4</v>
      </c>
      <c r="PB33">
        <v>48.4</v>
      </c>
      <c r="PC33">
        <v>3.1</v>
      </c>
      <c r="PD33">
        <v>35.9</v>
      </c>
      <c r="PE33">
        <v>56.2</v>
      </c>
      <c r="PF33">
        <v>7.8</v>
      </c>
      <c r="PG33">
        <v>17.2</v>
      </c>
      <c r="PH33">
        <v>35.9</v>
      </c>
      <c r="PI33">
        <v>1.6</v>
      </c>
      <c r="PJ33">
        <v>3.1</v>
      </c>
      <c r="PK33">
        <v>90.6</v>
      </c>
      <c r="PL33">
        <v>7.8</v>
      </c>
      <c r="PM33">
        <v>0</v>
      </c>
      <c r="PN33">
        <v>6.2</v>
      </c>
      <c r="PO33">
        <v>1.6</v>
      </c>
      <c r="PP33">
        <v>1.6</v>
      </c>
      <c r="PQ33">
        <v>45.3</v>
      </c>
      <c r="PR33">
        <v>53.1</v>
      </c>
      <c r="PS33">
        <v>44.1</v>
      </c>
      <c r="PT33">
        <v>23.5</v>
      </c>
      <c r="PU33">
        <v>47.1</v>
      </c>
      <c r="PV33">
        <v>5.9</v>
      </c>
      <c r="PW33">
        <v>76.5</v>
      </c>
      <c r="PX33">
        <v>20.6</v>
      </c>
      <c r="PY33">
        <v>0</v>
      </c>
      <c r="PZ33">
        <v>2.9</v>
      </c>
      <c r="QA33">
        <v>50</v>
      </c>
      <c r="QB33">
        <v>52.9</v>
      </c>
      <c r="QC33">
        <v>58.8</v>
      </c>
      <c r="QD33">
        <v>44.1</v>
      </c>
      <c r="QE33">
        <v>23.5</v>
      </c>
      <c r="QF33">
        <v>20.6</v>
      </c>
      <c r="QG33">
        <v>52.9</v>
      </c>
      <c r="QH33">
        <v>5.9</v>
      </c>
      <c r="QI33">
        <v>7.8</v>
      </c>
      <c r="QJ33">
        <v>92.2</v>
      </c>
      <c r="QK33">
        <v>20</v>
      </c>
      <c r="QL33">
        <v>100</v>
      </c>
      <c r="QM33">
        <v>80</v>
      </c>
      <c r="QN33">
        <v>0</v>
      </c>
      <c r="QO33">
        <v>25</v>
      </c>
      <c r="QP33">
        <v>75</v>
      </c>
      <c r="QQ33">
        <v>62.5</v>
      </c>
      <c r="QR33">
        <v>62.5</v>
      </c>
      <c r="QS33">
        <v>0</v>
      </c>
      <c r="QT33">
        <v>100</v>
      </c>
      <c r="QU33">
        <v>6.2</v>
      </c>
      <c r="QV33">
        <v>0</v>
      </c>
      <c r="QW33">
        <v>3.1</v>
      </c>
      <c r="QX33">
        <v>0</v>
      </c>
      <c r="QY33">
        <v>26.6</v>
      </c>
      <c r="QZ33">
        <v>1.6</v>
      </c>
      <c r="RA33">
        <v>68.8</v>
      </c>
      <c r="RB33">
        <v>9.4</v>
      </c>
      <c r="RC33">
        <v>7.8</v>
      </c>
      <c r="RD33">
        <v>82.8</v>
      </c>
      <c r="RE33">
        <v>10.9</v>
      </c>
      <c r="RF33">
        <v>78.099999999999994</v>
      </c>
      <c r="RG33">
        <v>43.8</v>
      </c>
      <c r="RH33">
        <v>48.4</v>
      </c>
      <c r="RI33">
        <v>71.900000000000006</v>
      </c>
      <c r="RJ33">
        <v>0</v>
      </c>
      <c r="RK33">
        <v>9.4</v>
      </c>
      <c r="RL33">
        <v>90.6</v>
      </c>
      <c r="RM33">
        <v>7.8</v>
      </c>
      <c r="RN33">
        <v>3.1</v>
      </c>
      <c r="RO33">
        <v>79.7</v>
      </c>
      <c r="RP33">
        <v>51.6</v>
      </c>
      <c r="RQ33">
        <v>32.799999999999997</v>
      </c>
      <c r="RR33">
        <v>10.9</v>
      </c>
      <c r="RS33">
        <v>4.7</v>
      </c>
      <c r="RT33">
        <v>1.6</v>
      </c>
      <c r="RU33">
        <v>71.900000000000006</v>
      </c>
      <c r="RV33">
        <v>95.3</v>
      </c>
      <c r="RW33">
        <v>7.8</v>
      </c>
      <c r="RX33">
        <v>0</v>
      </c>
      <c r="RY33">
        <v>15.6</v>
      </c>
      <c r="RZ33">
        <v>1.6</v>
      </c>
      <c r="SA33">
        <v>1.6</v>
      </c>
      <c r="SB33">
        <v>4.7</v>
      </c>
      <c r="SC33">
        <v>93.8</v>
      </c>
      <c r="SD33">
        <v>1.6</v>
      </c>
      <c r="SE33">
        <v>10.9</v>
      </c>
      <c r="SF33">
        <v>87.5</v>
      </c>
      <c r="SG33">
        <v>1.6</v>
      </c>
      <c r="SH33">
        <v>25.4</v>
      </c>
      <c r="SI33">
        <v>73</v>
      </c>
      <c r="SJ33">
        <v>3.1</v>
      </c>
      <c r="SK33">
        <v>76.599999999999994</v>
      </c>
      <c r="SL33">
        <v>20.3</v>
      </c>
      <c r="SM33">
        <v>23.1</v>
      </c>
      <c r="SN33">
        <v>23.1</v>
      </c>
      <c r="SO33">
        <v>76.900000000000006</v>
      </c>
      <c r="SP33">
        <v>53.8</v>
      </c>
      <c r="SQ33">
        <v>23.1</v>
      </c>
      <c r="SR33">
        <v>7.7</v>
      </c>
      <c r="SS33">
        <v>30.8</v>
      </c>
      <c r="ST33">
        <v>3.1</v>
      </c>
      <c r="SU33">
        <v>87.5</v>
      </c>
      <c r="SV33">
        <v>9.4</v>
      </c>
      <c r="SW33">
        <v>0</v>
      </c>
      <c r="SX33">
        <v>0</v>
      </c>
      <c r="SY33">
        <v>33.299999999999997</v>
      </c>
      <c r="SZ33">
        <v>0</v>
      </c>
      <c r="TA33">
        <v>66.7</v>
      </c>
      <c r="TB33">
        <v>16.7</v>
      </c>
      <c r="TC33">
        <v>16.7</v>
      </c>
      <c r="TD33">
        <v>83.3</v>
      </c>
      <c r="TE33">
        <v>51.6</v>
      </c>
      <c r="TF33">
        <v>20.3</v>
      </c>
      <c r="TG33">
        <v>10.9</v>
      </c>
      <c r="TH33">
        <v>17.2</v>
      </c>
      <c r="TI33">
        <v>3.1</v>
      </c>
      <c r="TJ33">
        <v>60.9</v>
      </c>
      <c r="TK33">
        <v>35.9</v>
      </c>
      <c r="TL33">
        <v>3.1</v>
      </c>
      <c r="TM33">
        <v>18.8</v>
      </c>
      <c r="TN33">
        <v>78.099999999999994</v>
      </c>
      <c r="TO33">
        <v>68</v>
      </c>
      <c r="TP33">
        <v>68</v>
      </c>
      <c r="TQ33">
        <v>60</v>
      </c>
      <c r="TR33">
        <v>4</v>
      </c>
      <c r="TS33">
        <v>36</v>
      </c>
      <c r="TT33">
        <v>10.9</v>
      </c>
      <c r="TU33">
        <v>25</v>
      </c>
      <c r="TV33">
        <v>64.099999999999994</v>
      </c>
      <c r="TW33">
        <v>12.5</v>
      </c>
      <c r="TX33">
        <v>15</v>
      </c>
      <c r="TY33">
        <v>2.5</v>
      </c>
      <c r="TZ33">
        <v>15</v>
      </c>
      <c r="UA33">
        <v>10</v>
      </c>
      <c r="UB33">
        <v>42.5</v>
      </c>
      <c r="UC33">
        <v>17.5</v>
      </c>
      <c r="UD33">
        <v>47.5</v>
      </c>
      <c r="UE33">
        <v>25</v>
      </c>
      <c r="UF33">
        <v>0</v>
      </c>
      <c r="UG33">
        <v>2.5</v>
      </c>
      <c r="UH33">
        <v>35</v>
      </c>
      <c r="UI33">
        <v>15</v>
      </c>
      <c r="UJ33">
        <v>7.5</v>
      </c>
      <c r="UK33">
        <v>10</v>
      </c>
      <c r="UL33">
        <v>2.5</v>
      </c>
      <c r="UM33">
        <v>15</v>
      </c>
      <c r="UN33">
        <v>17.5</v>
      </c>
      <c r="UO33">
        <v>2.5</v>
      </c>
      <c r="UP33">
        <v>40</v>
      </c>
      <c r="UQ33">
        <v>0</v>
      </c>
      <c r="UR33">
        <v>47.5</v>
      </c>
      <c r="US33">
        <v>52.5</v>
      </c>
      <c r="UT33">
        <v>25</v>
      </c>
      <c r="UU33">
        <v>22.5</v>
      </c>
      <c r="UV33">
        <v>22.5</v>
      </c>
      <c r="UW33">
        <v>2.5</v>
      </c>
      <c r="UX33">
        <v>7.5</v>
      </c>
      <c r="UY33">
        <v>32.5</v>
      </c>
      <c r="UZ33">
        <v>5</v>
      </c>
      <c r="VA33">
        <v>37.5</v>
      </c>
      <c r="VB33">
        <v>10</v>
      </c>
      <c r="VC33">
        <v>7.5</v>
      </c>
      <c r="VD33">
        <v>32.799999999999997</v>
      </c>
      <c r="VE33">
        <v>45.3</v>
      </c>
      <c r="VF33">
        <v>25</v>
      </c>
      <c r="VG33">
        <v>54.7</v>
      </c>
      <c r="VH33">
        <v>45.3</v>
      </c>
      <c r="VI33">
        <v>46.9</v>
      </c>
      <c r="VJ33">
        <v>14.1</v>
      </c>
      <c r="VK33">
        <v>25</v>
      </c>
      <c r="VL33">
        <v>32.799999999999997</v>
      </c>
      <c r="VM33">
        <v>0</v>
      </c>
      <c r="VN33">
        <v>6.2</v>
      </c>
      <c r="VO33">
        <v>1.6</v>
      </c>
      <c r="VP33">
        <v>25</v>
      </c>
      <c r="VQ33">
        <v>73.400000000000006</v>
      </c>
      <c r="VR33">
        <v>51.1</v>
      </c>
      <c r="VS33">
        <v>8.5</v>
      </c>
      <c r="VT33">
        <v>14.9</v>
      </c>
      <c r="VU33">
        <v>4.3</v>
      </c>
      <c r="VV33">
        <v>31.9</v>
      </c>
      <c r="VW33">
        <v>36.200000000000003</v>
      </c>
      <c r="VX33">
        <v>6.4</v>
      </c>
      <c r="VY33">
        <v>12.8</v>
      </c>
      <c r="VZ33">
        <v>34</v>
      </c>
      <c r="WA33">
        <v>61.7</v>
      </c>
      <c r="WB33">
        <v>59.6</v>
      </c>
      <c r="WC33">
        <v>46.8</v>
      </c>
      <c r="WD33">
        <v>34</v>
      </c>
      <c r="WE33">
        <v>19.100000000000001</v>
      </c>
      <c r="WF33">
        <v>0</v>
      </c>
      <c r="WG33">
        <v>4.7</v>
      </c>
      <c r="WH33">
        <v>95.3</v>
      </c>
      <c r="WI33">
        <v>100</v>
      </c>
      <c r="WJ33">
        <v>100</v>
      </c>
      <c r="WK33">
        <v>33.299999999999997</v>
      </c>
      <c r="WL33">
        <v>1.6</v>
      </c>
      <c r="WM33">
        <v>98.4</v>
      </c>
      <c r="WN33">
        <v>0</v>
      </c>
      <c r="WO33">
        <v>0</v>
      </c>
      <c r="WP33">
        <v>0</v>
      </c>
      <c r="WQ33">
        <v>10.9</v>
      </c>
      <c r="WR33">
        <v>10.9</v>
      </c>
      <c r="WS33">
        <v>4.7</v>
      </c>
      <c r="WT33">
        <v>1.6</v>
      </c>
      <c r="WU33">
        <v>62.5</v>
      </c>
      <c r="WV33">
        <v>9.4</v>
      </c>
      <c r="WW33">
        <v>7.8</v>
      </c>
      <c r="WX33">
        <v>40.6</v>
      </c>
      <c r="WY33">
        <v>51.6</v>
      </c>
      <c r="WZ33">
        <v>33.299999999999997</v>
      </c>
      <c r="XA33">
        <v>33.299999999999997</v>
      </c>
      <c r="XB33">
        <v>12.1</v>
      </c>
      <c r="XC33">
        <v>36.4</v>
      </c>
      <c r="XD33">
        <v>27.3</v>
      </c>
      <c r="XE33">
        <v>54.5</v>
      </c>
      <c r="XF33">
        <v>12.1</v>
      </c>
      <c r="XG33">
        <v>33.299999999999997</v>
      </c>
      <c r="XH33">
        <v>24.2</v>
      </c>
      <c r="XI33">
        <v>0</v>
      </c>
      <c r="XJ33">
        <v>0</v>
      </c>
      <c r="XK33">
        <v>100</v>
      </c>
      <c r="XL33">
        <v>30.3</v>
      </c>
      <c r="XM33">
        <v>66.7</v>
      </c>
      <c r="XN33">
        <v>97</v>
      </c>
      <c r="XO33">
        <v>78.8</v>
      </c>
      <c r="XP33">
        <v>30.3</v>
      </c>
      <c r="XQ33">
        <v>27.3</v>
      </c>
      <c r="XR33">
        <v>78.8</v>
      </c>
    </row>
    <row r="34" spans="1:642" x14ac:dyDescent="0.3">
      <c r="A34">
        <v>31</v>
      </c>
      <c r="B34" t="s">
        <v>12</v>
      </c>
      <c r="C34" t="s">
        <v>297</v>
      </c>
      <c r="D34">
        <v>100</v>
      </c>
      <c r="E34">
        <v>1.4</v>
      </c>
      <c r="F34">
        <v>98.6</v>
      </c>
      <c r="G34" t="s">
        <v>223</v>
      </c>
      <c r="H34" t="s">
        <v>223</v>
      </c>
      <c r="I34" t="s">
        <v>223</v>
      </c>
      <c r="J34">
        <v>24.6</v>
      </c>
      <c r="K34">
        <v>7.2</v>
      </c>
      <c r="L34">
        <v>14.5</v>
      </c>
      <c r="M34">
        <v>81.2</v>
      </c>
      <c r="N34">
        <v>8.6999999999999993</v>
      </c>
      <c r="O34">
        <v>60.9</v>
      </c>
      <c r="P34">
        <v>1.4</v>
      </c>
      <c r="Q34">
        <v>1.4</v>
      </c>
      <c r="R34">
        <v>4.3</v>
      </c>
      <c r="S34">
        <v>0</v>
      </c>
      <c r="T34">
        <v>26.1</v>
      </c>
      <c r="U34">
        <v>76.8</v>
      </c>
      <c r="V34">
        <v>59.4</v>
      </c>
      <c r="W34">
        <v>20.3</v>
      </c>
      <c r="X34">
        <v>4.3</v>
      </c>
      <c r="Y34">
        <v>0</v>
      </c>
      <c r="Z34">
        <v>2.9</v>
      </c>
      <c r="AA34">
        <v>75.400000000000006</v>
      </c>
      <c r="AB34">
        <v>71</v>
      </c>
      <c r="AC34">
        <v>31.9</v>
      </c>
      <c r="AD34">
        <v>71</v>
      </c>
      <c r="AE34">
        <v>2.9</v>
      </c>
      <c r="AF34">
        <v>49.3</v>
      </c>
      <c r="AG34">
        <v>42</v>
      </c>
      <c r="AH34">
        <v>4.3</v>
      </c>
      <c r="AI34">
        <v>0</v>
      </c>
      <c r="AJ34">
        <v>15.9</v>
      </c>
      <c r="AK34">
        <v>15.9</v>
      </c>
      <c r="AL34">
        <v>7.2</v>
      </c>
      <c r="AM34">
        <v>7.2</v>
      </c>
      <c r="AN34">
        <v>46.4</v>
      </c>
      <c r="AO34">
        <v>7.2</v>
      </c>
      <c r="AP34">
        <v>0</v>
      </c>
      <c r="AQ34">
        <v>8.6999999999999993</v>
      </c>
      <c r="AR34">
        <v>5.8</v>
      </c>
      <c r="AS34">
        <v>4.3</v>
      </c>
      <c r="AT34">
        <v>1.4</v>
      </c>
      <c r="AU34">
        <v>10.1</v>
      </c>
      <c r="AV34">
        <v>2.9</v>
      </c>
      <c r="AW34">
        <v>2.9</v>
      </c>
      <c r="AX34">
        <v>1.4</v>
      </c>
      <c r="AY34">
        <v>36.200000000000003</v>
      </c>
      <c r="AZ34">
        <v>34.799999999999997</v>
      </c>
      <c r="BA34">
        <v>59.4</v>
      </c>
      <c r="BB34">
        <v>39.1</v>
      </c>
      <c r="BC34">
        <v>24.6</v>
      </c>
      <c r="BD34">
        <v>23.2</v>
      </c>
      <c r="BE34">
        <v>29</v>
      </c>
      <c r="BF34">
        <v>4.3</v>
      </c>
      <c r="BG34">
        <v>89.9</v>
      </c>
      <c r="BH34">
        <v>5.8</v>
      </c>
      <c r="BI34">
        <v>44.9</v>
      </c>
      <c r="BJ34">
        <v>55.1</v>
      </c>
      <c r="BK34">
        <v>44.9</v>
      </c>
      <c r="BL34">
        <v>34.799999999999997</v>
      </c>
      <c r="BM34">
        <v>53.6</v>
      </c>
      <c r="BN34">
        <v>37.700000000000003</v>
      </c>
      <c r="BO34">
        <v>49.3</v>
      </c>
      <c r="BP34">
        <v>50.7</v>
      </c>
      <c r="BQ34">
        <v>53.6</v>
      </c>
      <c r="BR34">
        <v>46.4</v>
      </c>
      <c r="BS34">
        <v>34.4</v>
      </c>
      <c r="BT34">
        <v>62.5</v>
      </c>
      <c r="BU34">
        <v>59.4</v>
      </c>
      <c r="BV34">
        <v>37.5</v>
      </c>
      <c r="BW34">
        <v>34.4</v>
      </c>
      <c r="BX34">
        <v>43.8</v>
      </c>
      <c r="BY34">
        <v>0</v>
      </c>
      <c r="BZ34">
        <v>11.6</v>
      </c>
      <c r="CA34">
        <v>88.4</v>
      </c>
      <c r="CB34">
        <v>72.099999999999994</v>
      </c>
      <c r="CC34">
        <v>9.8000000000000007</v>
      </c>
      <c r="CD34">
        <v>98.4</v>
      </c>
      <c r="CE34">
        <v>37.700000000000003</v>
      </c>
      <c r="CF34">
        <v>4.9000000000000004</v>
      </c>
      <c r="CG34">
        <v>1.6</v>
      </c>
      <c r="CH34">
        <v>54.1</v>
      </c>
      <c r="CI34">
        <v>100</v>
      </c>
      <c r="CJ34">
        <v>3.3</v>
      </c>
      <c r="CK34">
        <v>24.6</v>
      </c>
      <c r="CL34">
        <v>0</v>
      </c>
      <c r="CM34">
        <v>1.6</v>
      </c>
      <c r="CN34">
        <v>3.3</v>
      </c>
      <c r="CO34">
        <v>16.399999999999999</v>
      </c>
      <c r="CP34">
        <v>80.3</v>
      </c>
      <c r="CQ34">
        <v>1.6</v>
      </c>
      <c r="CR34">
        <v>14.8</v>
      </c>
      <c r="CS34">
        <v>83.6</v>
      </c>
      <c r="CT34">
        <v>77.8</v>
      </c>
      <c r="CU34">
        <v>77.8</v>
      </c>
      <c r="CV34">
        <v>66.7</v>
      </c>
      <c r="CW34">
        <v>22.2</v>
      </c>
      <c r="CX34">
        <v>4.9000000000000004</v>
      </c>
      <c r="CY34">
        <v>13.1</v>
      </c>
      <c r="CZ34">
        <v>82</v>
      </c>
      <c r="DA34">
        <v>0</v>
      </c>
      <c r="DB34">
        <v>31.9</v>
      </c>
      <c r="DC34">
        <v>68.099999999999994</v>
      </c>
      <c r="DD34">
        <v>0</v>
      </c>
      <c r="DE34">
        <v>8.5</v>
      </c>
      <c r="DF34">
        <v>25.5</v>
      </c>
      <c r="DG34">
        <v>21.3</v>
      </c>
      <c r="DH34">
        <v>44.7</v>
      </c>
      <c r="DI34">
        <v>0</v>
      </c>
      <c r="DJ34">
        <v>0</v>
      </c>
      <c r="DK34">
        <v>78.7</v>
      </c>
      <c r="DL34">
        <v>29.8</v>
      </c>
      <c r="DM34">
        <v>53.2</v>
      </c>
      <c r="DN34">
        <v>12.8</v>
      </c>
      <c r="DO34">
        <v>31.9</v>
      </c>
      <c r="DP34">
        <v>12.8</v>
      </c>
      <c r="DQ34">
        <v>12.8</v>
      </c>
      <c r="DR34">
        <v>17</v>
      </c>
      <c r="DS34">
        <v>17</v>
      </c>
      <c r="DT34">
        <v>0</v>
      </c>
      <c r="DU34">
        <v>4.3</v>
      </c>
      <c r="DV34">
        <v>95.7</v>
      </c>
      <c r="DW34">
        <v>2.1</v>
      </c>
      <c r="DX34">
        <v>78.7</v>
      </c>
      <c r="DY34">
        <v>2.1</v>
      </c>
      <c r="DZ34">
        <v>17</v>
      </c>
      <c r="EA34">
        <v>0</v>
      </c>
      <c r="EB34">
        <v>79.7</v>
      </c>
      <c r="EC34">
        <v>20.3</v>
      </c>
      <c r="ED34">
        <v>1.4</v>
      </c>
      <c r="EE34">
        <v>20.3</v>
      </c>
      <c r="EF34">
        <v>15.9</v>
      </c>
      <c r="EG34">
        <v>1.4</v>
      </c>
      <c r="EH34">
        <v>30.4</v>
      </c>
      <c r="EI34">
        <v>30.4</v>
      </c>
      <c r="EJ34">
        <v>1.4</v>
      </c>
      <c r="EK34">
        <v>13</v>
      </c>
      <c r="EL34">
        <v>85.5</v>
      </c>
      <c r="EM34">
        <v>5278.3</v>
      </c>
      <c r="EN34">
        <v>13</v>
      </c>
      <c r="EO34">
        <v>2.9</v>
      </c>
      <c r="EP34">
        <v>2.9</v>
      </c>
      <c r="EQ34">
        <v>1.4</v>
      </c>
      <c r="ER34">
        <v>10.1</v>
      </c>
      <c r="ES34">
        <v>18.8</v>
      </c>
      <c r="ET34">
        <v>50.7</v>
      </c>
      <c r="EU34">
        <v>14.5</v>
      </c>
      <c r="EV34">
        <v>2.9</v>
      </c>
      <c r="EW34">
        <v>5.8</v>
      </c>
      <c r="EX34">
        <v>10.1</v>
      </c>
      <c r="EY34">
        <v>2.9</v>
      </c>
      <c r="EZ34">
        <v>2.9</v>
      </c>
      <c r="FA34">
        <v>20.3</v>
      </c>
      <c r="FB34">
        <v>20.3</v>
      </c>
      <c r="FC34">
        <v>20.3</v>
      </c>
      <c r="FD34">
        <v>85.5</v>
      </c>
      <c r="FE34">
        <v>14.5</v>
      </c>
      <c r="FF34">
        <v>47.5</v>
      </c>
      <c r="FG34">
        <v>11.9</v>
      </c>
      <c r="FH34">
        <v>23.7</v>
      </c>
      <c r="FI34">
        <v>91.5</v>
      </c>
      <c r="FJ34">
        <v>39</v>
      </c>
      <c r="FK34">
        <v>0</v>
      </c>
      <c r="FL34">
        <v>0</v>
      </c>
      <c r="FM34">
        <v>24.6</v>
      </c>
      <c r="FN34">
        <v>75.400000000000006</v>
      </c>
      <c r="FO34">
        <v>95.7</v>
      </c>
      <c r="FP34">
        <v>0</v>
      </c>
      <c r="FQ34">
        <v>4.3</v>
      </c>
      <c r="FR34">
        <v>40.9</v>
      </c>
      <c r="FS34">
        <v>62.1</v>
      </c>
      <c r="FT34">
        <v>7.6</v>
      </c>
      <c r="FU34">
        <v>34.799999999999997</v>
      </c>
      <c r="FV34">
        <v>28.8</v>
      </c>
      <c r="FW34">
        <v>75.8</v>
      </c>
      <c r="FX34">
        <v>7.6</v>
      </c>
      <c r="FY34">
        <v>10.6</v>
      </c>
      <c r="FZ34">
        <v>24.6</v>
      </c>
      <c r="GA34">
        <v>8.6999999999999993</v>
      </c>
      <c r="GB34">
        <v>1.4</v>
      </c>
      <c r="GC34">
        <v>2.9</v>
      </c>
      <c r="GD34">
        <v>27.5</v>
      </c>
      <c r="GE34">
        <v>34.799999999999997</v>
      </c>
      <c r="GF34">
        <v>43.5</v>
      </c>
      <c r="GG34">
        <v>17.399999999999999</v>
      </c>
      <c r="GH34">
        <v>1.4</v>
      </c>
      <c r="GI34">
        <v>4.3</v>
      </c>
      <c r="GJ34">
        <v>42</v>
      </c>
      <c r="GK34">
        <v>8.6999999999999993</v>
      </c>
      <c r="GL34">
        <v>4.3</v>
      </c>
      <c r="GM34">
        <v>8.6999999999999993</v>
      </c>
      <c r="GN34">
        <v>4.3</v>
      </c>
      <c r="GO34">
        <v>20.3</v>
      </c>
      <c r="GP34">
        <v>31.9</v>
      </c>
      <c r="GQ34">
        <v>55.1</v>
      </c>
      <c r="GR34">
        <v>20.3</v>
      </c>
      <c r="GS34">
        <v>15.9</v>
      </c>
      <c r="GT34">
        <v>20.3</v>
      </c>
      <c r="GU34">
        <v>56.5</v>
      </c>
      <c r="GV34">
        <v>24.6</v>
      </c>
      <c r="GW34">
        <v>4.3</v>
      </c>
      <c r="GX34">
        <v>4.3</v>
      </c>
      <c r="GY34">
        <v>31.9</v>
      </c>
      <c r="GZ34">
        <v>1.4</v>
      </c>
      <c r="HA34">
        <v>4.3</v>
      </c>
      <c r="HB34">
        <v>91.3</v>
      </c>
      <c r="HC34">
        <v>4.3</v>
      </c>
      <c r="HD34">
        <v>33.299999999999997</v>
      </c>
      <c r="HE34">
        <v>100</v>
      </c>
      <c r="HF34">
        <v>0</v>
      </c>
      <c r="HG34">
        <v>33.299999999999997</v>
      </c>
      <c r="HH34">
        <v>33.299999999999997</v>
      </c>
      <c r="HI34">
        <v>33.299999999999997</v>
      </c>
      <c r="HJ34">
        <v>33.299999999999997</v>
      </c>
      <c r="HK34">
        <v>33.299999999999997</v>
      </c>
      <c r="HL34">
        <v>33.299999999999997</v>
      </c>
      <c r="HM34">
        <v>33.299999999999997</v>
      </c>
      <c r="HN34">
        <v>0</v>
      </c>
      <c r="HO34">
        <v>0</v>
      </c>
      <c r="HP34">
        <v>33.299999999999997</v>
      </c>
      <c r="HQ34">
        <v>10.1</v>
      </c>
      <c r="HR34">
        <v>85.5</v>
      </c>
      <c r="HS34">
        <v>4.3</v>
      </c>
      <c r="HT34">
        <v>0</v>
      </c>
      <c r="HU34">
        <v>0</v>
      </c>
      <c r="HV34">
        <v>0</v>
      </c>
      <c r="HW34">
        <v>0</v>
      </c>
      <c r="HX34">
        <v>0</v>
      </c>
      <c r="HY34">
        <v>0</v>
      </c>
      <c r="HZ34">
        <v>0</v>
      </c>
      <c r="IA34">
        <v>0</v>
      </c>
      <c r="IB34">
        <v>0</v>
      </c>
      <c r="IC34">
        <v>0</v>
      </c>
      <c r="ID34">
        <v>0</v>
      </c>
      <c r="IE34">
        <v>0</v>
      </c>
      <c r="IF34">
        <v>0</v>
      </c>
      <c r="IG34">
        <v>7.2</v>
      </c>
      <c r="IH34">
        <v>56.5</v>
      </c>
      <c r="II34">
        <v>36.200000000000003</v>
      </c>
      <c r="IJ34">
        <v>89.7</v>
      </c>
      <c r="IK34">
        <v>20.5</v>
      </c>
      <c r="IL34">
        <v>35.9</v>
      </c>
      <c r="IM34">
        <v>59</v>
      </c>
      <c r="IN34">
        <v>51.3</v>
      </c>
      <c r="IO34">
        <v>5.0999999999999996</v>
      </c>
      <c r="IP34">
        <v>2.6</v>
      </c>
      <c r="IQ34">
        <v>0</v>
      </c>
      <c r="IR34">
        <v>69.599999999999994</v>
      </c>
      <c r="IS34">
        <v>30.4</v>
      </c>
      <c r="IT34">
        <v>78.3</v>
      </c>
      <c r="IU34">
        <v>21.7</v>
      </c>
      <c r="IV34">
        <v>15.9</v>
      </c>
      <c r="IW34">
        <v>84.1</v>
      </c>
      <c r="IX34">
        <v>48.3</v>
      </c>
      <c r="IY34">
        <v>63.8</v>
      </c>
      <c r="IZ34">
        <v>50</v>
      </c>
      <c r="JA34">
        <v>36.200000000000003</v>
      </c>
      <c r="JB34">
        <v>10.3</v>
      </c>
      <c r="JC34">
        <v>0</v>
      </c>
      <c r="JD34">
        <v>8.6</v>
      </c>
      <c r="JE34">
        <v>91.4</v>
      </c>
      <c r="JF34">
        <v>60</v>
      </c>
      <c r="JG34">
        <v>80</v>
      </c>
      <c r="JH34">
        <v>100</v>
      </c>
      <c r="JI34">
        <v>40</v>
      </c>
      <c r="JJ34">
        <v>40</v>
      </c>
      <c r="JK34">
        <v>20</v>
      </c>
      <c r="JL34">
        <v>13.8</v>
      </c>
      <c r="JM34">
        <v>34.5</v>
      </c>
      <c r="JN34">
        <v>27.6</v>
      </c>
      <c r="JO34">
        <v>37.9</v>
      </c>
      <c r="JP34">
        <v>5.2</v>
      </c>
      <c r="JQ34">
        <v>3.4</v>
      </c>
      <c r="JR34">
        <v>1.7</v>
      </c>
      <c r="JS34">
        <v>0</v>
      </c>
      <c r="JT34">
        <v>41.4</v>
      </c>
      <c r="JU34">
        <v>23.5</v>
      </c>
      <c r="JV34">
        <v>67.599999999999994</v>
      </c>
      <c r="JW34">
        <v>11.8</v>
      </c>
      <c r="JX34">
        <v>2.9</v>
      </c>
      <c r="JY34">
        <v>44.1</v>
      </c>
      <c r="JZ34">
        <v>20.6</v>
      </c>
      <c r="KA34">
        <v>8.8000000000000007</v>
      </c>
      <c r="KB34">
        <v>2.9</v>
      </c>
      <c r="KC34">
        <v>15.5</v>
      </c>
      <c r="KD34">
        <v>84.5</v>
      </c>
      <c r="KE34">
        <v>22.2</v>
      </c>
      <c r="KF34">
        <v>55.6</v>
      </c>
      <c r="KG34">
        <v>66.7</v>
      </c>
      <c r="KH34">
        <v>33.299999999999997</v>
      </c>
      <c r="KI34">
        <v>22.2</v>
      </c>
      <c r="KJ34">
        <v>44.4</v>
      </c>
      <c r="KK34">
        <v>0</v>
      </c>
      <c r="KL34">
        <v>11.1</v>
      </c>
      <c r="KM34">
        <v>22.2</v>
      </c>
      <c r="KN34">
        <v>25.9</v>
      </c>
      <c r="KO34">
        <v>29.3</v>
      </c>
      <c r="KP34">
        <v>20.7</v>
      </c>
      <c r="KQ34">
        <v>31</v>
      </c>
      <c r="KR34">
        <v>3.4</v>
      </c>
      <c r="KS34">
        <v>5.2</v>
      </c>
      <c r="KT34">
        <v>39.700000000000003</v>
      </c>
      <c r="KU34">
        <v>25.7</v>
      </c>
      <c r="KV34">
        <v>60</v>
      </c>
      <c r="KW34">
        <v>28.6</v>
      </c>
      <c r="KX34">
        <v>25.7</v>
      </c>
      <c r="KY34">
        <v>40</v>
      </c>
      <c r="KZ34">
        <v>17.100000000000001</v>
      </c>
      <c r="LA34">
        <v>17.100000000000001</v>
      </c>
      <c r="LB34">
        <v>2.9</v>
      </c>
      <c r="LC34">
        <v>2.9</v>
      </c>
      <c r="LD34">
        <v>53.6</v>
      </c>
      <c r="LE34">
        <v>43.5</v>
      </c>
      <c r="LF34">
        <v>36.200000000000003</v>
      </c>
      <c r="LG34">
        <v>72.5</v>
      </c>
      <c r="LH34">
        <v>81.2</v>
      </c>
      <c r="LI34">
        <v>60.9</v>
      </c>
      <c r="LJ34">
        <v>27.5</v>
      </c>
      <c r="LK34">
        <v>29</v>
      </c>
      <c r="LL34">
        <v>69.599999999999994</v>
      </c>
      <c r="LM34">
        <v>1.4</v>
      </c>
      <c r="LN34">
        <v>0</v>
      </c>
      <c r="LO34">
        <v>58</v>
      </c>
      <c r="LP34">
        <v>42</v>
      </c>
      <c r="LQ34">
        <v>37.9</v>
      </c>
      <c r="LR34">
        <v>13.8</v>
      </c>
      <c r="LS34">
        <v>44.8</v>
      </c>
      <c r="LT34">
        <v>41.4</v>
      </c>
      <c r="LU34">
        <v>3.4</v>
      </c>
      <c r="LV34">
        <v>3.4</v>
      </c>
      <c r="LW34">
        <v>27.6</v>
      </c>
      <c r="LX34">
        <v>72.400000000000006</v>
      </c>
      <c r="LY34">
        <v>12.5</v>
      </c>
      <c r="LZ34">
        <v>75</v>
      </c>
      <c r="MA34">
        <v>87.5</v>
      </c>
      <c r="MB34">
        <v>0</v>
      </c>
      <c r="MC34">
        <v>87.5</v>
      </c>
      <c r="MD34">
        <v>12.5</v>
      </c>
      <c r="ME34">
        <v>3.4</v>
      </c>
      <c r="MF34">
        <v>31</v>
      </c>
      <c r="MG34">
        <v>65.5</v>
      </c>
      <c r="MH34">
        <v>87.5</v>
      </c>
      <c r="MI34">
        <v>12.5</v>
      </c>
      <c r="MJ34">
        <v>87.5</v>
      </c>
      <c r="MK34">
        <v>37.5</v>
      </c>
      <c r="ML34">
        <v>75</v>
      </c>
      <c r="MM34">
        <v>37.5</v>
      </c>
      <c r="MN34">
        <v>12.5</v>
      </c>
      <c r="MO34">
        <v>87.5</v>
      </c>
      <c r="MP34">
        <v>12.5</v>
      </c>
      <c r="MQ34">
        <v>87.5</v>
      </c>
      <c r="MR34">
        <v>37.5</v>
      </c>
      <c r="MS34">
        <v>62.1</v>
      </c>
      <c r="MT34">
        <v>41.4</v>
      </c>
      <c r="MU34">
        <v>34.5</v>
      </c>
      <c r="MV34">
        <v>31</v>
      </c>
      <c r="MW34">
        <v>58.6</v>
      </c>
      <c r="MX34">
        <v>44.8</v>
      </c>
      <c r="MY34">
        <v>13.8</v>
      </c>
      <c r="MZ34">
        <v>4.3</v>
      </c>
      <c r="NA34">
        <v>62.3</v>
      </c>
      <c r="NB34">
        <v>33.299999999999997</v>
      </c>
      <c r="NC34">
        <v>0</v>
      </c>
      <c r="ND34">
        <v>30.4</v>
      </c>
      <c r="NE34">
        <v>69.599999999999994</v>
      </c>
      <c r="NF34">
        <v>27.6</v>
      </c>
      <c r="NG34">
        <v>72.400000000000006</v>
      </c>
      <c r="NH34">
        <v>34.799999999999997</v>
      </c>
      <c r="NI34">
        <v>23.2</v>
      </c>
      <c r="NJ34">
        <v>34.799999999999997</v>
      </c>
      <c r="NK34">
        <v>2.9</v>
      </c>
      <c r="NL34">
        <v>1.4</v>
      </c>
      <c r="NM34">
        <v>1.4</v>
      </c>
      <c r="NN34">
        <v>1.4</v>
      </c>
      <c r="NO34">
        <v>1.4</v>
      </c>
      <c r="NP34">
        <v>59.4</v>
      </c>
      <c r="NQ34">
        <v>39.1</v>
      </c>
      <c r="NR34">
        <v>17.8</v>
      </c>
      <c r="NS34">
        <v>82.2</v>
      </c>
      <c r="NT34">
        <v>2.9</v>
      </c>
      <c r="NU34">
        <v>53.6</v>
      </c>
      <c r="NV34">
        <v>43.5</v>
      </c>
      <c r="NW34">
        <v>0</v>
      </c>
      <c r="NX34">
        <v>29</v>
      </c>
      <c r="NY34">
        <v>71</v>
      </c>
      <c r="NZ34">
        <v>50.7</v>
      </c>
      <c r="OA34">
        <v>2.9</v>
      </c>
      <c r="OB34">
        <v>37.700000000000003</v>
      </c>
      <c r="OC34">
        <v>24.6</v>
      </c>
      <c r="OD34">
        <v>34.799999999999997</v>
      </c>
      <c r="OE34">
        <v>8.6999999999999993</v>
      </c>
      <c r="OF34">
        <v>8.6999999999999993</v>
      </c>
      <c r="OG34">
        <v>1.4</v>
      </c>
      <c r="OH34">
        <v>0</v>
      </c>
      <c r="OI34">
        <v>34.799999999999997</v>
      </c>
      <c r="OJ34">
        <v>31.1</v>
      </c>
      <c r="OK34">
        <v>42.2</v>
      </c>
      <c r="OL34">
        <v>35.6</v>
      </c>
      <c r="OM34">
        <v>20</v>
      </c>
      <c r="ON34">
        <v>37.799999999999997</v>
      </c>
      <c r="OO34">
        <v>13.3</v>
      </c>
      <c r="OP34">
        <v>24.4</v>
      </c>
      <c r="OQ34">
        <v>4.4000000000000004</v>
      </c>
      <c r="OR34">
        <v>10.1</v>
      </c>
      <c r="OS34">
        <v>82.6</v>
      </c>
      <c r="OT34">
        <v>50.7</v>
      </c>
      <c r="OU34">
        <v>5.8</v>
      </c>
      <c r="OV34">
        <v>13</v>
      </c>
      <c r="OW34">
        <v>81.2</v>
      </c>
      <c r="OX34">
        <v>1.4</v>
      </c>
      <c r="OY34">
        <v>94.2</v>
      </c>
      <c r="OZ34">
        <v>4.3</v>
      </c>
      <c r="PA34">
        <v>46.4</v>
      </c>
      <c r="PB34">
        <v>47.8</v>
      </c>
      <c r="PC34">
        <v>5.8</v>
      </c>
      <c r="PD34">
        <v>39.1</v>
      </c>
      <c r="PE34">
        <v>44.9</v>
      </c>
      <c r="PF34">
        <v>15.9</v>
      </c>
      <c r="PG34">
        <v>15.9</v>
      </c>
      <c r="PH34">
        <v>42</v>
      </c>
      <c r="PI34">
        <v>2.9</v>
      </c>
      <c r="PJ34">
        <v>8.6999999999999993</v>
      </c>
      <c r="PK34">
        <v>73.900000000000006</v>
      </c>
      <c r="PL34">
        <v>7.2</v>
      </c>
      <c r="PM34">
        <v>0</v>
      </c>
      <c r="PN34">
        <v>18.8</v>
      </c>
      <c r="PO34">
        <v>0</v>
      </c>
      <c r="PP34">
        <v>0</v>
      </c>
      <c r="PQ34">
        <v>53.6</v>
      </c>
      <c r="PR34">
        <v>46.4</v>
      </c>
      <c r="PS34">
        <v>46.9</v>
      </c>
      <c r="PT34">
        <v>40.6</v>
      </c>
      <c r="PU34">
        <v>34.4</v>
      </c>
      <c r="PV34">
        <v>3.1</v>
      </c>
      <c r="PW34">
        <v>62.5</v>
      </c>
      <c r="PX34">
        <v>28.1</v>
      </c>
      <c r="PY34">
        <v>6.2</v>
      </c>
      <c r="PZ34">
        <v>12.5</v>
      </c>
      <c r="QA34">
        <v>66.7</v>
      </c>
      <c r="QB34">
        <v>43.3</v>
      </c>
      <c r="QC34">
        <v>83.3</v>
      </c>
      <c r="QD34">
        <v>63.3</v>
      </c>
      <c r="QE34">
        <v>30</v>
      </c>
      <c r="QF34">
        <v>16.7</v>
      </c>
      <c r="QG34">
        <v>53.3</v>
      </c>
      <c r="QH34">
        <v>0</v>
      </c>
      <c r="QI34">
        <v>5.8</v>
      </c>
      <c r="QJ34">
        <v>94.2</v>
      </c>
      <c r="QK34">
        <v>50</v>
      </c>
      <c r="QL34">
        <v>100</v>
      </c>
      <c r="QM34">
        <v>75</v>
      </c>
      <c r="QN34">
        <v>0</v>
      </c>
      <c r="QO34">
        <v>29</v>
      </c>
      <c r="QP34">
        <v>71</v>
      </c>
      <c r="QQ34">
        <v>75</v>
      </c>
      <c r="QR34">
        <v>55</v>
      </c>
      <c r="QS34">
        <v>5</v>
      </c>
      <c r="QT34">
        <v>95</v>
      </c>
      <c r="QU34">
        <v>0</v>
      </c>
      <c r="QV34">
        <v>1.4</v>
      </c>
      <c r="QW34">
        <v>4.3</v>
      </c>
      <c r="QX34">
        <v>5.8</v>
      </c>
      <c r="QY34">
        <v>23.2</v>
      </c>
      <c r="QZ34">
        <v>0</v>
      </c>
      <c r="RA34">
        <v>65.2</v>
      </c>
      <c r="RB34">
        <v>4.3</v>
      </c>
      <c r="RC34">
        <v>15.9</v>
      </c>
      <c r="RD34">
        <v>79.7</v>
      </c>
      <c r="RE34">
        <v>18.8</v>
      </c>
      <c r="RF34">
        <v>73.900000000000006</v>
      </c>
      <c r="RG34">
        <v>46.4</v>
      </c>
      <c r="RH34">
        <v>24.6</v>
      </c>
      <c r="RI34">
        <v>76.8</v>
      </c>
      <c r="RJ34">
        <v>2.9</v>
      </c>
      <c r="RK34">
        <v>23.2</v>
      </c>
      <c r="RL34">
        <v>73.900000000000006</v>
      </c>
      <c r="RM34">
        <v>11.6</v>
      </c>
      <c r="RN34">
        <v>2.9</v>
      </c>
      <c r="RO34">
        <v>78.3</v>
      </c>
      <c r="RP34">
        <v>53.6</v>
      </c>
      <c r="RQ34">
        <v>26.1</v>
      </c>
      <c r="RR34">
        <v>10.1</v>
      </c>
      <c r="RS34">
        <v>4.3</v>
      </c>
      <c r="RT34">
        <v>8.6999999999999993</v>
      </c>
      <c r="RU34">
        <v>78.3</v>
      </c>
      <c r="RV34">
        <v>97.1</v>
      </c>
      <c r="RW34">
        <v>4.3</v>
      </c>
      <c r="RX34">
        <v>4.3</v>
      </c>
      <c r="RY34">
        <v>13</v>
      </c>
      <c r="RZ34">
        <v>2.9</v>
      </c>
      <c r="SA34">
        <v>1.4</v>
      </c>
      <c r="SB34">
        <v>20.3</v>
      </c>
      <c r="SC34">
        <v>78.3</v>
      </c>
      <c r="SD34">
        <v>5.8</v>
      </c>
      <c r="SE34">
        <v>15.9</v>
      </c>
      <c r="SF34">
        <v>78.3</v>
      </c>
      <c r="SG34">
        <v>1.5</v>
      </c>
      <c r="SH34">
        <v>20</v>
      </c>
      <c r="SI34">
        <v>78.5</v>
      </c>
      <c r="SJ34">
        <v>1.4</v>
      </c>
      <c r="SK34">
        <v>59.4</v>
      </c>
      <c r="SL34">
        <v>39.1</v>
      </c>
      <c r="SM34">
        <v>25.9</v>
      </c>
      <c r="SN34">
        <v>14.8</v>
      </c>
      <c r="SO34">
        <v>92.6</v>
      </c>
      <c r="SP34">
        <v>81.5</v>
      </c>
      <c r="SQ34">
        <v>25.9</v>
      </c>
      <c r="SR34">
        <v>14.8</v>
      </c>
      <c r="SS34">
        <v>55.6</v>
      </c>
      <c r="ST34">
        <v>1.4</v>
      </c>
      <c r="SU34">
        <v>84.1</v>
      </c>
      <c r="SV34">
        <v>14.5</v>
      </c>
      <c r="SW34">
        <v>20</v>
      </c>
      <c r="SX34">
        <v>10</v>
      </c>
      <c r="SY34">
        <v>10</v>
      </c>
      <c r="SZ34">
        <v>10</v>
      </c>
      <c r="TA34">
        <v>50</v>
      </c>
      <c r="TB34">
        <v>70</v>
      </c>
      <c r="TC34">
        <v>50</v>
      </c>
      <c r="TD34">
        <v>90</v>
      </c>
      <c r="TE34">
        <v>50.7</v>
      </c>
      <c r="TF34">
        <v>11.6</v>
      </c>
      <c r="TG34">
        <v>23.2</v>
      </c>
      <c r="TH34">
        <v>14.5</v>
      </c>
      <c r="TI34">
        <v>2.9</v>
      </c>
      <c r="TJ34">
        <v>60.9</v>
      </c>
      <c r="TK34">
        <v>36.200000000000003</v>
      </c>
      <c r="TL34">
        <v>0</v>
      </c>
      <c r="TM34">
        <v>23.2</v>
      </c>
      <c r="TN34">
        <v>76.8</v>
      </c>
      <c r="TO34">
        <v>77.400000000000006</v>
      </c>
      <c r="TP34">
        <v>69.8</v>
      </c>
      <c r="TQ34">
        <v>67.900000000000006</v>
      </c>
      <c r="TR34">
        <v>11.3</v>
      </c>
      <c r="TS34">
        <v>35.799999999999997</v>
      </c>
      <c r="TT34">
        <v>5.8</v>
      </c>
      <c r="TU34">
        <v>40.6</v>
      </c>
      <c r="TV34">
        <v>53.6</v>
      </c>
      <c r="TW34">
        <v>8.1</v>
      </c>
      <c r="TX34">
        <v>24.3</v>
      </c>
      <c r="TY34">
        <v>2.7</v>
      </c>
      <c r="TZ34">
        <v>8.1</v>
      </c>
      <c r="UA34">
        <v>24.3</v>
      </c>
      <c r="UB34">
        <v>29.7</v>
      </c>
      <c r="UC34">
        <v>37.799999999999997</v>
      </c>
      <c r="UD34">
        <v>56.8</v>
      </c>
      <c r="UE34">
        <v>13.5</v>
      </c>
      <c r="UF34">
        <v>0</v>
      </c>
      <c r="UG34">
        <v>0</v>
      </c>
      <c r="UH34">
        <v>13.5</v>
      </c>
      <c r="UI34">
        <v>8.1</v>
      </c>
      <c r="UJ34">
        <v>0</v>
      </c>
      <c r="UK34">
        <v>21.6</v>
      </c>
      <c r="UL34">
        <v>5.4</v>
      </c>
      <c r="UM34">
        <v>16.2</v>
      </c>
      <c r="UN34">
        <v>32.4</v>
      </c>
      <c r="UO34">
        <v>0</v>
      </c>
      <c r="UP34">
        <v>40.5</v>
      </c>
      <c r="UQ34">
        <v>2.7</v>
      </c>
      <c r="UR34">
        <v>43.2</v>
      </c>
      <c r="US34">
        <v>62.2</v>
      </c>
      <c r="UT34">
        <v>18.899999999999999</v>
      </c>
      <c r="UU34">
        <v>43.2</v>
      </c>
      <c r="UV34">
        <v>27</v>
      </c>
      <c r="UW34">
        <v>5.4</v>
      </c>
      <c r="UX34">
        <v>13.5</v>
      </c>
      <c r="UY34">
        <v>40.5</v>
      </c>
      <c r="UZ34">
        <v>5.4</v>
      </c>
      <c r="VA34">
        <v>18.899999999999999</v>
      </c>
      <c r="VB34">
        <v>13.5</v>
      </c>
      <c r="VC34">
        <v>8.1</v>
      </c>
      <c r="VD34">
        <v>44.9</v>
      </c>
      <c r="VE34">
        <v>47.8</v>
      </c>
      <c r="VF34">
        <v>36.200000000000003</v>
      </c>
      <c r="VG34">
        <v>63.8</v>
      </c>
      <c r="VH34">
        <v>42</v>
      </c>
      <c r="VI34">
        <v>49.3</v>
      </c>
      <c r="VJ34">
        <v>11.6</v>
      </c>
      <c r="VK34">
        <v>26.1</v>
      </c>
      <c r="VL34">
        <v>34.799999999999997</v>
      </c>
      <c r="VM34">
        <v>0</v>
      </c>
      <c r="VN34">
        <v>2.9</v>
      </c>
      <c r="VO34">
        <v>1.4</v>
      </c>
      <c r="VP34">
        <v>46.4</v>
      </c>
      <c r="VQ34">
        <v>52.2</v>
      </c>
      <c r="VR34">
        <v>50</v>
      </c>
      <c r="VS34">
        <v>11.1</v>
      </c>
      <c r="VT34">
        <v>19.399999999999999</v>
      </c>
      <c r="VU34">
        <v>2.8</v>
      </c>
      <c r="VV34">
        <v>38.9</v>
      </c>
      <c r="VW34">
        <v>33.299999999999997</v>
      </c>
      <c r="VX34">
        <v>8.3000000000000007</v>
      </c>
      <c r="VY34">
        <v>25</v>
      </c>
      <c r="VZ34">
        <v>55.6</v>
      </c>
      <c r="WA34">
        <v>44.4</v>
      </c>
      <c r="WB34">
        <v>50</v>
      </c>
      <c r="WC34">
        <v>61.1</v>
      </c>
      <c r="WD34">
        <v>52.8</v>
      </c>
      <c r="WE34">
        <v>38.9</v>
      </c>
      <c r="WF34">
        <v>1.4</v>
      </c>
      <c r="WG34">
        <v>7.2</v>
      </c>
      <c r="WH34">
        <v>91.3</v>
      </c>
      <c r="WI34">
        <v>40</v>
      </c>
      <c r="WJ34">
        <v>80</v>
      </c>
      <c r="WK34">
        <v>60</v>
      </c>
      <c r="WL34">
        <v>4.3</v>
      </c>
      <c r="WM34">
        <v>95.7</v>
      </c>
      <c r="WN34">
        <v>33.299999999999997</v>
      </c>
      <c r="WO34">
        <v>100</v>
      </c>
      <c r="WP34">
        <v>33.299999999999997</v>
      </c>
      <c r="WQ34">
        <v>5.8</v>
      </c>
      <c r="WR34">
        <v>18.8</v>
      </c>
      <c r="WS34">
        <v>0</v>
      </c>
      <c r="WT34">
        <v>0</v>
      </c>
      <c r="WU34">
        <v>71</v>
      </c>
      <c r="WV34">
        <v>4.3</v>
      </c>
      <c r="WW34">
        <v>5.8</v>
      </c>
      <c r="WX34">
        <v>58</v>
      </c>
      <c r="WY34">
        <v>36.200000000000003</v>
      </c>
      <c r="WZ34">
        <v>28</v>
      </c>
      <c r="XA34">
        <v>40</v>
      </c>
      <c r="XB34">
        <v>16</v>
      </c>
      <c r="XC34">
        <v>52</v>
      </c>
      <c r="XD34">
        <v>40</v>
      </c>
      <c r="XE34">
        <v>48</v>
      </c>
      <c r="XF34">
        <v>12</v>
      </c>
      <c r="XG34">
        <v>40</v>
      </c>
      <c r="XH34">
        <v>24</v>
      </c>
      <c r="XI34">
        <v>0</v>
      </c>
      <c r="XJ34">
        <v>8</v>
      </c>
      <c r="XK34">
        <v>92</v>
      </c>
      <c r="XL34">
        <v>20</v>
      </c>
      <c r="XM34">
        <v>56</v>
      </c>
      <c r="XN34">
        <v>100</v>
      </c>
      <c r="XO34">
        <v>84</v>
      </c>
      <c r="XP34">
        <v>36</v>
      </c>
      <c r="XQ34">
        <v>24</v>
      </c>
      <c r="XR34">
        <v>72</v>
      </c>
    </row>
    <row r="35" spans="1:642" x14ac:dyDescent="0.3">
      <c r="A35">
        <v>32</v>
      </c>
      <c r="B35" t="s">
        <v>12</v>
      </c>
      <c r="C35" t="s">
        <v>255</v>
      </c>
      <c r="D35">
        <v>100</v>
      </c>
      <c r="E35">
        <v>0</v>
      </c>
      <c r="F35">
        <v>100</v>
      </c>
      <c r="G35" t="s">
        <v>223</v>
      </c>
      <c r="H35" t="s">
        <v>223</v>
      </c>
      <c r="I35" t="s">
        <v>223</v>
      </c>
      <c r="J35">
        <v>22</v>
      </c>
      <c r="K35">
        <v>14.6</v>
      </c>
      <c r="L35">
        <v>2.4</v>
      </c>
      <c r="M35">
        <v>80.5</v>
      </c>
      <c r="N35">
        <v>9.8000000000000007</v>
      </c>
      <c r="O35">
        <v>48.8</v>
      </c>
      <c r="P35">
        <v>0</v>
      </c>
      <c r="Q35">
        <v>0</v>
      </c>
      <c r="R35">
        <v>7.3</v>
      </c>
      <c r="S35">
        <v>0</v>
      </c>
      <c r="T35">
        <v>14.6</v>
      </c>
      <c r="U35">
        <v>75.599999999999994</v>
      </c>
      <c r="V35">
        <v>58.5</v>
      </c>
      <c r="W35">
        <v>22</v>
      </c>
      <c r="X35">
        <v>7.3</v>
      </c>
      <c r="Y35">
        <v>4.9000000000000004</v>
      </c>
      <c r="Z35">
        <v>2.4</v>
      </c>
      <c r="AA35">
        <v>70.7</v>
      </c>
      <c r="AB35">
        <v>73.2</v>
      </c>
      <c r="AC35">
        <v>34.1</v>
      </c>
      <c r="AD35">
        <v>75.599999999999994</v>
      </c>
      <c r="AE35">
        <v>2.4</v>
      </c>
      <c r="AF35">
        <v>58.5</v>
      </c>
      <c r="AG35">
        <v>53.7</v>
      </c>
      <c r="AH35">
        <v>4.9000000000000004</v>
      </c>
      <c r="AI35">
        <v>2.4</v>
      </c>
      <c r="AJ35">
        <v>17.100000000000001</v>
      </c>
      <c r="AK35">
        <v>9.8000000000000007</v>
      </c>
      <c r="AL35">
        <v>2.4</v>
      </c>
      <c r="AM35">
        <v>4.9000000000000004</v>
      </c>
      <c r="AN35">
        <v>51.2</v>
      </c>
      <c r="AO35">
        <v>0</v>
      </c>
      <c r="AP35">
        <v>0</v>
      </c>
      <c r="AQ35">
        <v>14.6</v>
      </c>
      <c r="AR35">
        <v>4.9000000000000004</v>
      </c>
      <c r="AS35">
        <v>7.3</v>
      </c>
      <c r="AT35">
        <v>0</v>
      </c>
      <c r="AU35">
        <v>7.3</v>
      </c>
      <c r="AV35">
        <v>4.9000000000000004</v>
      </c>
      <c r="AW35">
        <v>0</v>
      </c>
      <c r="AX35">
        <v>0</v>
      </c>
      <c r="AY35">
        <v>31.7</v>
      </c>
      <c r="AZ35">
        <v>28.2</v>
      </c>
      <c r="BA35">
        <v>69.2</v>
      </c>
      <c r="BB35">
        <v>38.5</v>
      </c>
      <c r="BC35">
        <v>23.1</v>
      </c>
      <c r="BD35">
        <v>33.299999999999997</v>
      </c>
      <c r="BE35">
        <v>25.6</v>
      </c>
      <c r="BF35">
        <v>10.3</v>
      </c>
      <c r="BG35">
        <v>79.5</v>
      </c>
      <c r="BH35">
        <v>10.3</v>
      </c>
      <c r="BI35">
        <v>48.8</v>
      </c>
      <c r="BJ35">
        <v>51.2</v>
      </c>
      <c r="BK35">
        <v>28.2</v>
      </c>
      <c r="BL35">
        <v>30.8</v>
      </c>
      <c r="BM35">
        <v>25.6</v>
      </c>
      <c r="BN35">
        <v>61.5</v>
      </c>
      <c r="BO35">
        <v>56.4</v>
      </c>
      <c r="BP35">
        <v>43.6</v>
      </c>
      <c r="BQ35">
        <v>48.7</v>
      </c>
      <c r="BR35">
        <v>51.3</v>
      </c>
      <c r="BS35">
        <v>30</v>
      </c>
      <c r="BT35">
        <v>85</v>
      </c>
      <c r="BU35">
        <v>55</v>
      </c>
      <c r="BV35">
        <v>40</v>
      </c>
      <c r="BW35">
        <v>35</v>
      </c>
      <c r="BX35">
        <v>50</v>
      </c>
      <c r="BY35">
        <v>0</v>
      </c>
      <c r="BZ35">
        <v>7.7</v>
      </c>
      <c r="CA35">
        <v>92.3</v>
      </c>
      <c r="CB35">
        <v>72.2</v>
      </c>
      <c r="CC35">
        <v>11.1</v>
      </c>
      <c r="CD35">
        <v>94.4</v>
      </c>
      <c r="CE35">
        <v>50</v>
      </c>
      <c r="CF35">
        <v>11.1</v>
      </c>
      <c r="CG35">
        <v>0</v>
      </c>
      <c r="CH35">
        <v>69.400000000000006</v>
      </c>
      <c r="CI35">
        <v>100</v>
      </c>
      <c r="CJ35">
        <v>11.1</v>
      </c>
      <c r="CK35">
        <v>19.399999999999999</v>
      </c>
      <c r="CL35">
        <v>0</v>
      </c>
      <c r="CM35">
        <v>0</v>
      </c>
      <c r="CN35">
        <v>2.8</v>
      </c>
      <c r="CO35">
        <v>8.3000000000000007</v>
      </c>
      <c r="CP35">
        <v>88.9</v>
      </c>
      <c r="CQ35">
        <v>2.8</v>
      </c>
      <c r="CR35">
        <v>13.9</v>
      </c>
      <c r="CS35">
        <v>83.3</v>
      </c>
      <c r="CT35">
        <v>80</v>
      </c>
      <c r="CU35">
        <v>20</v>
      </c>
      <c r="CV35">
        <v>80</v>
      </c>
      <c r="CW35">
        <v>80</v>
      </c>
      <c r="CX35">
        <v>0</v>
      </c>
      <c r="CY35">
        <v>19.399999999999999</v>
      </c>
      <c r="CZ35">
        <v>80.599999999999994</v>
      </c>
      <c r="DA35">
        <v>0</v>
      </c>
      <c r="DB35">
        <v>26.8</v>
      </c>
      <c r="DC35">
        <v>73.2</v>
      </c>
      <c r="DD35">
        <v>3.3</v>
      </c>
      <c r="DE35">
        <v>10</v>
      </c>
      <c r="DF35">
        <v>36.700000000000003</v>
      </c>
      <c r="DG35">
        <v>26.7</v>
      </c>
      <c r="DH35">
        <v>20</v>
      </c>
      <c r="DI35">
        <v>3.3</v>
      </c>
      <c r="DJ35">
        <v>0</v>
      </c>
      <c r="DK35">
        <v>66.7</v>
      </c>
      <c r="DL35">
        <v>43.3</v>
      </c>
      <c r="DM35">
        <v>66.7</v>
      </c>
      <c r="DN35">
        <v>26.7</v>
      </c>
      <c r="DO35">
        <v>46.7</v>
      </c>
      <c r="DP35">
        <v>6.7</v>
      </c>
      <c r="DQ35">
        <v>13.3</v>
      </c>
      <c r="DR35">
        <v>16.7</v>
      </c>
      <c r="DS35">
        <v>16.7</v>
      </c>
      <c r="DT35">
        <v>0</v>
      </c>
      <c r="DU35">
        <v>10</v>
      </c>
      <c r="DV35">
        <v>90</v>
      </c>
      <c r="DW35">
        <v>3.3</v>
      </c>
      <c r="DX35">
        <v>90</v>
      </c>
      <c r="DY35">
        <v>0</v>
      </c>
      <c r="DZ35">
        <v>6.7</v>
      </c>
      <c r="EA35">
        <v>0</v>
      </c>
      <c r="EB35">
        <v>85.4</v>
      </c>
      <c r="EC35">
        <v>14.6</v>
      </c>
      <c r="ED35">
        <v>0</v>
      </c>
      <c r="EE35">
        <v>24.4</v>
      </c>
      <c r="EF35">
        <v>7.3</v>
      </c>
      <c r="EG35">
        <v>2.4</v>
      </c>
      <c r="EH35">
        <v>22</v>
      </c>
      <c r="EI35">
        <v>43.9</v>
      </c>
      <c r="EJ35">
        <v>4.9000000000000004</v>
      </c>
      <c r="EK35">
        <v>7.3</v>
      </c>
      <c r="EL35">
        <v>87.8</v>
      </c>
      <c r="EM35">
        <v>5402.4</v>
      </c>
      <c r="EN35">
        <v>22</v>
      </c>
      <c r="EO35">
        <v>2.4</v>
      </c>
      <c r="EP35">
        <v>4.9000000000000004</v>
      </c>
      <c r="EQ35">
        <v>0</v>
      </c>
      <c r="ER35">
        <v>7.3</v>
      </c>
      <c r="ES35">
        <v>12.2</v>
      </c>
      <c r="ET35">
        <v>51.2</v>
      </c>
      <c r="EU35">
        <v>24.4</v>
      </c>
      <c r="EV35">
        <v>9.8000000000000007</v>
      </c>
      <c r="EW35">
        <v>0</v>
      </c>
      <c r="EX35">
        <v>14.6</v>
      </c>
      <c r="EY35">
        <v>2.4</v>
      </c>
      <c r="EZ35">
        <v>0</v>
      </c>
      <c r="FA35">
        <v>12.2</v>
      </c>
      <c r="FB35">
        <v>17.100000000000001</v>
      </c>
      <c r="FC35">
        <v>19.5</v>
      </c>
      <c r="FD35">
        <v>82.9</v>
      </c>
      <c r="FE35">
        <v>17.100000000000001</v>
      </c>
      <c r="FF35">
        <v>64.7</v>
      </c>
      <c r="FG35">
        <v>23.5</v>
      </c>
      <c r="FH35">
        <v>29.4</v>
      </c>
      <c r="FI35">
        <v>85.3</v>
      </c>
      <c r="FJ35">
        <v>44.1</v>
      </c>
      <c r="FK35">
        <v>5.9</v>
      </c>
      <c r="FL35">
        <v>7.3</v>
      </c>
      <c r="FM35">
        <v>24.4</v>
      </c>
      <c r="FN35">
        <v>68.3</v>
      </c>
      <c r="FO35">
        <v>97.6</v>
      </c>
      <c r="FP35">
        <v>2.4</v>
      </c>
      <c r="FQ35">
        <v>0</v>
      </c>
      <c r="FR35">
        <v>42.5</v>
      </c>
      <c r="FS35">
        <v>60</v>
      </c>
      <c r="FT35">
        <v>17.5</v>
      </c>
      <c r="FU35">
        <v>35</v>
      </c>
      <c r="FV35">
        <v>30</v>
      </c>
      <c r="FW35">
        <v>72.5</v>
      </c>
      <c r="FX35">
        <v>7.5</v>
      </c>
      <c r="FY35">
        <v>15</v>
      </c>
      <c r="FZ35">
        <v>24.4</v>
      </c>
      <c r="GA35">
        <v>14.6</v>
      </c>
      <c r="GB35">
        <v>2.4</v>
      </c>
      <c r="GC35">
        <v>7.3</v>
      </c>
      <c r="GD35">
        <v>19.5</v>
      </c>
      <c r="GE35">
        <v>31.7</v>
      </c>
      <c r="GF35">
        <v>51.2</v>
      </c>
      <c r="GG35">
        <v>31.7</v>
      </c>
      <c r="GH35">
        <v>4.9000000000000004</v>
      </c>
      <c r="GI35">
        <v>7.3</v>
      </c>
      <c r="GJ35">
        <v>39</v>
      </c>
      <c r="GK35">
        <v>7.3</v>
      </c>
      <c r="GL35">
        <v>0</v>
      </c>
      <c r="GM35">
        <v>19.5</v>
      </c>
      <c r="GN35">
        <v>7.3</v>
      </c>
      <c r="GO35">
        <v>9.8000000000000007</v>
      </c>
      <c r="GP35">
        <v>17.100000000000001</v>
      </c>
      <c r="GQ35">
        <v>51.2</v>
      </c>
      <c r="GR35">
        <v>17.100000000000001</v>
      </c>
      <c r="GS35">
        <v>26.8</v>
      </c>
      <c r="GT35">
        <v>17.100000000000001</v>
      </c>
      <c r="GU35">
        <v>63.4</v>
      </c>
      <c r="GV35">
        <v>26.8</v>
      </c>
      <c r="GW35">
        <v>4.9000000000000004</v>
      </c>
      <c r="GX35">
        <v>9.8000000000000007</v>
      </c>
      <c r="GY35">
        <v>19.5</v>
      </c>
      <c r="GZ35">
        <v>2.4</v>
      </c>
      <c r="HA35">
        <v>7.3</v>
      </c>
      <c r="HB35">
        <v>92.7</v>
      </c>
      <c r="HC35">
        <v>0</v>
      </c>
      <c r="HD35">
        <v>0</v>
      </c>
      <c r="HE35">
        <v>0</v>
      </c>
      <c r="HF35">
        <v>0</v>
      </c>
      <c r="HG35">
        <v>0</v>
      </c>
      <c r="HH35">
        <v>0</v>
      </c>
      <c r="HI35">
        <v>0</v>
      </c>
      <c r="HJ35">
        <v>0</v>
      </c>
      <c r="HK35">
        <v>0</v>
      </c>
      <c r="HL35">
        <v>0</v>
      </c>
      <c r="HM35">
        <v>0</v>
      </c>
      <c r="HN35">
        <v>0</v>
      </c>
      <c r="HO35">
        <v>0</v>
      </c>
      <c r="HP35">
        <v>0</v>
      </c>
      <c r="HQ35">
        <v>9.8000000000000007</v>
      </c>
      <c r="HR35">
        <v>87.8</v>
      </c>
      <c r="HS35">
        <v>2.4</v>
      </c>
      <c r="HT35">
        <v>0</v>
      </c>
      <c r="HU35">
        <v>0</v>
      </c>
      <c r="HV35">
        <v>0</v>
      </c>
      <c r="HW35">
        <v>0</v>
      </c>
      <c r="HX35">
        <v>0</v>
      </c>
      <c r="HY35">
        <v>0</v>
      </c>
      <c r="HZ35">
        <v>0</v>
      </c>
      <c r="IA35">
        <v>0</v>
      </c>
      <c r="IB35">
        <v>0</v>
      </c>
      <c r="IC35">
        <v>0</v>
      </c>
      <c r="ID35">
        <v>0</v>
      </c>
      <c r="IE35">
        <v>0</v>
      </c>
      <c r="IF35">
        <v>0</v>
      </c>
      <c r="IG35">
        <v>12.2</v>
      </c>
      <c r="IH35">
        <v>41.5</v>
      </c>
      <c r="II35">
        <v>46.3</v>
      </c>
      <c r="IJ35">
        <v>82.4</v>
      </c>
      <c r="IK35">
        <v>23.5</v>
      </c>
      <c r="IL35">
        <v>52.9</v>
      </c>
      <c r="IM35">
        <v>52.9</v>
      </c>
      <c r="IN35">
        <v>47.1</v>
      </c>
      <c r="IO35">
        <v>23.5</v>
      </c>
      <c r="IP35">
        <v>11.8</v>
      </c>
      <c r="IQ35">
        <v>2.4</v>
      </c>
      <c r="IR35">
        <v>58.5</v>
      </c>
      <c r="IS35">
        <v>39</v>
      </c>
      <c r="IT35">
        <v>82.9</v>
      </c>
      <c r="IU35">
        <v>17.100000000000001</v>
      </c>
      <c r="IV35">
        <v>7.3</v>
      </c>
      <c r="IW35">
        <v>92.7</v>
      </c>
      <c r="IX35">
        <v>36.799999999999997</v>
      </c>
      <c r="IY35">
        <v>63.2</v>
      </c>
      <c r="IZ35">
        <v>63.2</v>
      </c>
      <c r="JA35">
        <v>39.5</v>
      </c>
      <c r="JB35">
        <v>13.2</v>
      </c>
      <c r="JC35">
        <v>5.3</v>
      </c>
      <c r="JD35">
        <v>10.5</v>
      </c>
      <c r="JE35">
        <v>89.5</v>
      </c>
      <c r="JF35">
        <v>25</v>
      </c>
      <c r="JG35">
        <v>100</v>
      </c>
      <c r="JH35">
        <v>50</v>
      </c>
      <c r="JI35">
        <v>50</v>
      </c>
      <c r="JJ35">
        <v>100</v>
      </c>
      <c r="JK35">
        <v>0</v>
      </c>
      <c r="JL35">
        <v>18.399999999999999</v>
      </c>
      <c r="JM35">
        <v>28.9</v>
      </c>
      <c r="JN35">
        <v>26.3</v>
      </c>
      <c r="JO35">
        <v>55.3</v>
      </c>
      <c r="JP35">
        <v>10.5</v>
      </c>
      <c r="JQ35">
        <v>0</v>
      </c>
      <c r="JR35">
        <v>0</v>
      </c>
      <c r="JS35">
        <v>2.6</v>
      </c>
      <c r="JT35">
        <v>31.6</v>
      </c>
      <c r="JU35">
        <v>26.9</v>
      </c>
      <c r="JV35">
        <v>53.8</v>
      </c>
      <c r="JW35">
        <v>0</v>
      </c>
      <c r="JX35">
        <v>7.7</v>
      </c>
      <c r="JY35">
        <v>46.2</v>
      </c>
      <c r="JZ35">
        <v>30.8</v>
      </c>
      <c r="KA35">
        <v>7.7</v>
      </c>
      <c r="KB35">
        <v>7.7</v>
      </c>
      <c r="KC35">
        <v>15.8</v>
      </c>
      <c r="KD35">
        <v>84.2</v>
      </c>
      <c r="KE35">
        <v>33.299999999999997</v>
      </c>
      <c r="KF35">
        <v>33.299999999999997</v>
      </c>
      <c r="KG35">
        <v>66.7</v>
      </c>
      <c r="KH35">
        <v>16.7</v>
      </c>
      <c r="KI35">
        <v>16.7</v>
      </c>
      <c r="KJ35">
        <v>50</v>
      </c>
      <c r="KK35">
        <v>16.7</v>
      </c>
      <c r="KL35">
        <v>50</v>
      </c>
      <c r="KM35">
        <v>16.7</v>
      </c>
      <c r="KN35">
        <v>21.1</v>
      </c>
      <c r="KO35">
        <v>28.9</v>
      </c>
      <c r="KP35">
        <v>26.3</v>
      </c>
      <c r="KQ35">
        <v>44.7</v>
      </c>
      <c r="KR35">
        <v>7.9</v>
      </c>
      <c r="KS35">
        <v>2.6</v>
      </c>
      <c r="KT35">
        <v>34.200000000000003</v>
      </c>
      <c r="KU35">
        <v>24</v>
      </c>
      <c r="KV35">
        <v>48</v>
      </c>
      <c r="KW35">
        <v>20</v>
      </c>
      <c r="KX35">
        <v>20</v>
      </c>
      <c r="KY35">
        <v>36</v>
      </c>
      <c r="KZ35">
        <v>20</v>
      </c>
      <c r="LA35">
        <v>12</v>
      </c>
      <c r="LB35">
        <v>0</v>
      </c>
      <c r="LC35">
        <v>2.4</v>
      </c>
      <c r="LD35">
        <v>56.1</v>
      </c>
      <c r="LE35">
        <v>41.5</v>
      </c>
      <c r="LF35">
        <v>36.6</v>
      </c>
      <c r="LG35">
        <v>73.2</v>
      </c>
      <c r="LH35">
        <v>70.7</v>
      </c>
      <c r="LI35">
        <v>68.3</v>
      </c>
      <c r="LJ35">
        <v>29.3</v>
      </c>
      <c r="LK35">
        <v>31.7</v>
      </c>
      <c r="LL35">
        <v>73.2</v>
      </c>
      <c r="LM35">
        <v>0</v>
      </c>
      <c r="LN35">
        <v>2.4</v>
      </c>
      <c r="LO35">
        <v>51.2</v>
      </c>
      <c r="LP35">
        <v>48.8</v>
      </c>
      <c r="LQ35">
        <v>15</v>
      </c>
      <c r="LR35">
        <v>5</v>
      </c>
      <c r="LS35">
        <v>85</v>
      </c>
      <c r="LT35">
        <v>25</v>
      </c>
      <c r="LU35">
        <v>5</v>
      </c>
      <c r="LV35">
        <v>0</v>
      </c>
      <c r="LW35">
        <v>20</v>
      </c>
      <c r="LX35">
        <v>80</v>
      </c>
      <c r="LY35">
        <v>25</v>
      </c>
      <c r="LZ35">
        <v>50</v>
      </c>
      <c r="MA35">
        <v>75</v>
      </c>
      <c r="MB35">
        <v>25</v>
      </c>
      <c r="MC35">
        <v>100</v>
      </c>
      <c r="MD35">
        <v>0</v>
      </c>
      <c r="ME35">
        <v>0</v>
      </c>
      <c r="MF35">
        <v>15</v>
      </c>
      <c r="MG35">
        <v>85</v>
      </c>
      <c r="MH35">
        <v>66.7</v>
      </c>
      <c r="MI35">
        <v>33.299999999999997</v>
      </c>
      <c r="MJ35">
        <v>0</v>
      </c>
      <c r="MK35">
        <v>0</v>
      </c>
      <c r="ML35">
        <v>33.299999999999997</v>
      </c>
      <c r="MM35">
        <v>0</v>
      </c>
      <c r="MN35">
        <v>0</v>
      </c>
      <c r="MO35">
        <v>33.299999999999997</v>
      </c>
      <c r="MP35">
        <v>66.7</v>
      </c>
      <c r="MQ35">
        <v>100</v>
      </c>
      <c r="MR35">
        <v>33.299999999999997</v>
      </c>
      <c r="MS35">
        <v>45</v>
      </c>
      <c r="MT35">
        <v>55</v>
      </c>
      <c r="MU35">
        <v>35</v>
      </c>
      <c r="MV35">
        <v>15</v>
      </c>
      <c r="MW35">
        <v>75</v>
      </c>
      <c r="MX35">
        <v>30</v>
      </c>
      <c r="MY35">
        <v>0</v>
      </c>
      <c r="MZ35">
        <v>4.9000000000000004</v>
      </c>
      <c r="NA35">
        <v>58.5</v>
      </c>
      <c r="NB35">
        <v>36.6</v>
      </c>
      <c r="NC35">
        <v>0</v>
      </c>
      <c r="ND35">
        <v>46.7</v>
      </c>
      <c r="NE35">
        <v>53.3</v>
      </c>
      <c r="NF35">
        <v>25</v>
      </c>
      <c r="NG35">
        <v>75</v>
      </c>
      <c r="NH35">
        <v>26.8</v>
      </c>
      <c r="NI35">
        <v>34.1</v>
      </c>
      <c r="NJ35">
        <v>31.7</v>
      </c>
      <c r="NK35">
        <v>2.4</v>
      </c>
      <c r="NL35">
        <v>4.9000000000000004</v>
      </c>
      <c r="NM35">
        <v>0</v>
      </c>
      <c r="NN35">
        <v>0</v>
      </c>
      <c r="NO35">
        <v>0</v>
      </c>
      <c r="NP35">
        <v>56.1</v>
      </c>
      <c r="NQ35">
        <v>43.9</v>
      </c>
      <c r="NR35">
        <v>10</v>
      </c>
      <c r="NS35">
        <v>90</v>
      </c>
      <c r="NT35">
        <v>2.4</v>
      </c>
      <c r="NU35">
        <v>48.8</v>
      </c>
      <c r="NV35">
        <v>48.8</v>
      </c>
      <c r="NW35">
        <v>0</v>
      </c>
      <c r="NX35">
        <v>14.6</v>
      </c>
      <c r="NY35">
        <v>85.4</v>
      </c>
      <c r="NZ35">
        <v>39</v>
      </c>
      <c r="OA35">
        <v>0</v>
      </c>
      <c r="OB35">
        <v>31.7</v>
      </c>
      <c r="OC35">
        <v>26.8</v>
      </c>
      <c r="OD35">
        <v>43.9</v>
      </c>
      <c r="OE35">
        <v>2.4</v>
      </c>
      <c r="OF35">
        <v>7.3</v>
      </c>
      <c r="OG35">
        <v>0</v>
      </c>
      <c r="OH35">
        <v>2.4</v>
      </c>
      <c r="OI35">
        <v>39</v>
      </c>
      <c r="OJ35">
        <v>52</v>
      </c>
      <c r="OK35">
        <v>20</v>
      </c>
      <c r="OL35">
        <v>32</v>
      </c>
      <c r="OM35">
        <v>8</v>
      </c>
      <c r="ON35">
        <v>48</v>
      </c>
      <c r="OO35">
        <v>8</v>
      </c>
      <c r="OP35">
        <v>36</v>
      </c>
      <c r="OQ35">
        <v>8</v>
      </c>
      <c r="OR35">
        <v>17.100000000000001</v>
      </c>
      <c r="OS35">
        <v>90.2</v>
      </c>
      <c r="OT35">
        <v>31.7</v>
      </c>
      <c r="OU35">
        <v>9.8000000000000007</v>
      </c>
      <c r="OV35">
        <v>4.9000000000000004</v>
      </c>
      <c r="OW35">
        <v>85.4</v>
      </c>
      <c r="OX35">
        <v>4.9000000000000004</v>
      </c>
      <c r="OY35">
        <v>82.9</v>
      </c>
      <c r="OZ35">
        <v>12.2</v>
      </c>
      <c r="PA35">
        <v>53.7</v>
      </c>
      <c r="PB35">
        <v>39</v>
      </c>
      <c r="PC35">
        <v>7.3</v>
      </c>
      <c r="PD35">
        <v>46.3</v>
      </c>
      <c r="PE35">
        <v>41.5</v>
      </c>
      <c r="PF35">
        <v>12.2</v>
      </c>
      <c r="PG35">
        <v>22</v>
      </c>
      <c r="PH35">
        <v>51.2</v>
      </c>
      <c r="PI35">
        <v>2.4</v>
      </c>
      <c r="PJ35">
        <v>9.8000000000000007</v>
      </c>
      <c r="PK35">
        <v>85.4</v>
      </c>
      <c r="PL35">
        <v>9.8000000000000007</v>
      </c>
      <c r="PM35">
        <v>7.3</v>
      </c>
      <c r="PN35">
        <v>4.9000000000000004</v>
      </c>
      <c r="PO35">
        <v>0</v>
      </c>
      <c r="PP35">
        <v>0</v>
      </c>
      <c r="PQ35">
        <v>53.7</v>
      </c>
      <c r="PR35">
        <v>46.3</v>
      </c>
      <c r="PS35">
        <v>52.6</v>
      </c>
      <c r="PT35">
        <v>42.1</v>
      </c>
      <c r="PU35">
        <v>21.1</v>
      </c>
      <c r="PV35">
        <v>0</v>
      </c>
      <c r="PW35">
        <v>73.7</v>
      </c>
      <c r="PX35">
        <v>21.1</v>
      </c>
      <c r="PY35">
        <v>0</v>
      </c>
      <c r="PZ35">
        <v>15.8</v>
      </c>
      <c r="QA35">
        <v>63.2</v>
      </c>
      <c r="QB35">
        <v>36.799999999999997</v>
      </c>
      <c r="QC35">
        <v>68.400000000000006</v>
      </c>
      <c r="QD35">
        <v>84.2</v>
      </c>
      <c r="QE35">
        <v>36.799999999999997</v>
      </c>
      <c r="QF35">
        <v>15.8</v>
      </c>
      <c r="QG35">
        <v>47.4</v>
      </c>
      <c r="QH35">
        <v>0</v>
      </c>
      <c r="QI35">
        <v>2.4</v>
      </c>
      <c r="QJ35">
        <v>97.6</v>
      </c>
      <c r="QK35">
        <v>0</v>
      </c>
      <c r="QL35">
        <v>0</v>
      </c>
      <c r="QM35">
        <v>0</v>
      </c>
      <c r="QN35">
        <v>4.9000000000000004</v>
      </c>
      <c r="QO35">
        <v>34.1</v>
      </c>
      <c r="QP35">
        <v>61</v>
      </c>
      <c r="QQ35">
        <v>57.1</v>
      </c>
      <c r="QR35">
        <v>71.400000000000006</v>
      </c>
      <c r="QS35">
        <v>0</v>
      </c>
      <c r="QT35">
        <v>78.599999999999994</v>
      </c>
      <c r="QU35">
        <v>0</v>
      </c>
      <c r="QV35">
        <v>0</v>
      </c>
      <c r="QW35">
        <v>7.3</v>
      </c>
      <c r="QX35">
        <v>9.8000000000000007</v>
      </c>
      <c r="QY35">
        <v>9.8000000000000007</v>
      </c>
      <c r="QZ35">
        <v>0</v>
      </c>
      <c r="RA35">
        <v>73.2</v>
      </c>
      <c r="RB35">
        <v>4.9000000000000004</v>
      </c>
      <c r="RC35">
        <v>2.4</v>
      </c>
      <c r="RD35">
        <v>92.7</v>
      </c>
      <c r="RE35">
        <v>14.6</v>
      </c>
      <c r="RF35">
        <v>73.2</v>
      </c>
      <c r="RG35">
        <v>56.1</v>
      </c>
      <c r="RH35">
        <v>51.2</v>
      </c>
      <c r="RI35">
        <v>63.4</v>
      </c>
      <c r="RJ35">
        <v>4.9000000000000004</v>
      </c>
      <c r="RK35">
        <v>19.5</v>
      </c>
      <c r="RL35">
        <v>75.599999999999994</v>
      </c>
      <c r="RM35">
        <v>12.2</v>
      </c>
      <c r="RN35">
        <v>0</v>
      </c>
      <c r="RO35">
        <v>78</v>
      </c>
      <c r="RP35">
        <v>61</v>
      </c>
      <c r="RQ35">
        <v>48.8</v>
      </c>
      <c r="RR35">
        <v>14.6</v>
      </c>
      <c r="RS35">
        <v>9.8000000000000007</v>
      </c>
      <c r="RT35">
        <v>2.4</v>
      </c>
      <c r="RU35">
        <v>82.9</v>
      </c>
      <c r="RV35">
        <v>97.6</v>
      </c>
      <c r="RW35">
        <v>7.3</v>
      </c>
      <c r="RX35">
        <v>4.9000000000000004</v>
      </c>
      <c r="RY35">
        <v>12.2</v>
      </c>
      <c r="RZ35">
        <v>0</v>
      </c>
      <c r="SA35">
        <v>0</v>
      </c>
      <c r="SB35">
        <v>29.3</v>
      </c>
      <c r="SC35">
        <v>70.7</v>
      </c>
      <c r="SD35">
        <v>0</v>
      </c>
      <c r="SE35">
        <v>26.8</v>
      </c>
      <c r="SF35">
        <v>73.2</v>
      </c>
      <c r="SG35">
        <v>0</v>
      </c>
      <c r="SH35">
        <v>19.5</v>
      </c>
      <c r="SI35">
        <v>80.5</v>
      </c>
      <c r="SJ35">
        <v>2.4</v>
      </c>
      <c r="SK35">
        <v>75.599999999999994</v>
      </c>
      <c r="SL35">
        <v>22</v>
      </c>
      <c r="SM35">
        <v>11.1</v>
      </c>
      <c r="SN35">
        <v>11.1</v>
      </c>
      <c r="SO35">
        <v>77.8</v>
      </c>
      <c r="SP35">
        <v>66.7</v>
      </c>
      <c r="SQ35">
        <v>0</v>
      </c>
      <c r="SR35">
        <v>11.1</v>
      </c>
      <c r="SS35">
        <v>33.299999999999997</v>
      </c>
      <c r="ST35">
        <v>2.4</v>
      </c>
      <c r="SU35">
        <v>90.2</v>
      </c>
      <c r="SV35">
        <v>7.3</v>
      </c>
      <c r="SW35">
        <v>0</v>
      </c>
      <c r="SX35">
        <v>33.299999999999997</v>
      </c>
      <c r="SY35">
        <v>0</v>
      </c>
      <c r="SZ35">
        <v>0</v>
      </c>
      <c r="TA35">
        <v>66.7</v>
      </c>
      <c r="TB35">
        <v>100</v>
      </c>
      <c r="TC35">
        <v>33.299999999999997</v>
      </c>
      <c r="TD35">
        <v>100</v>
      </c>
      <c r="TE35">
        <v>56.1</v>
      </c>
      <c r="TF35">
        <v>19.5</v>
      </c>
      <c r="TG35">
        <v>14.6</v>
      </c>
      <c r="TH35">
        <v>9.8000000000000007</v>
      </c>
      <c r="TI35">
        <v>2.4</v>
      </c>
      <c r="TJ35">
        <v>58.5</v>
      </c>
      <c r="TK35">
        <v>39</v>
      </c>
      <c r="TL35">
        <v>2.4</v>
      </c>
      <c r="TM35">
        <v>22</v>
      </c>
      <c r="TN35">
        <v>75.599999999999994</v>
      </c>
      <c r="TO35">
        <v>74.2</v>
      </c>
      <c r="TP35">
        <v>74.2</v>
      </c>
      <c r="TQ35">
        <v>83.9</v>
      </c>
      <c r="TR35">
        <v>16.100000000000001</v>
      </c>
      <c r="TS35">
        <v>35.5</v>
      </c>
      <c r="TT35">
        <v>14.6</v>
      </c>
      <c r="TU35">
        <v>56.1</v>
      </c>
      <c r="TV35">
        <v>29.3</v>
      </c>
      <c r="TW35">
        <v>10</v>
      </c>
      <c r="TX35">
        <v>10</v>
      </c>
      <c r="TY35">
        <v>20</v>
      </c>
      <c r="TZ35">
        <v>20</v>
      </c>
      <c r="UA35">
        <v>30</v>
      </c>
      <c r="UB35">
        <v>30</v>
      </c>
      <c r="UC35">
        <v>40</v>
      </c>
      <c r="UD35">
        <v>50</v>
      </c>
      <c r="UE35">
        <v>40</v>
      </c>
      <c r="UF35">
        <v>10</v>
      </c>
      <c r="UG35">
        <v>0</v>
      </c>
      <c r="UH35">
        <v>30</v>
      </c>
      <c r="UI35">
        <v>20</v>
      </c>
      <c r="UJ35">
        <v>0</v>
      </c>
      <c r="UK35">
        <v>10</v>
      </c>
      <c r="UL35">
        <v>0</v>
      </c>
      <c r="UM35">
        <v>50</v>
      </c>
      <c r="UN35">
        <v>60</v>
      </c>
      <c r="UO35">
        <v>0</v>
      </c>
      <c r="UP35">
        <v>30</v>
      </c>
      <c r="UQ35">
        <v>0</v>
      </c>
      <c r="UR35">
        <v>40</v>
      </c>
      <c r="US35">
        <v>60</v>
      </c>
      <c r="UT35">
        <v>40</v>
      </c>
      <c r="UU35">
        <v>70</v>
      </c>
      <c r="UV35">
        <v>10</v>
      </c>
      <c r="UW35">
        <v>0</v>
      </c>
      <c r="UX35">
        <v>0</v>
      </c>
      <c r="UY35">
        <v>50</v>
      </c>
      <c r="UZ35">
        <v>0</v>
      </c>
      <c r="VA35">
        <v>40</v>
      </c>
      <c r="VB35">
        <v>10</v>
      </c>
      <c r="VC35">
        <v>0</v>
      </c>
      <c r="VD35">
        <v>43.9</v>
      </c>
      <c r="VE35">
        <v>51.2</v>
      </c>
      <c r="VF35">
        <v>26.8</v>
      </c>
      <c r="VG35">
        <v>61</v>
      </c>
      <c r="VH35">
        <v>43.9</v>
      </c>
      <c r="VI35">
        <v>61</v>
      </c>
      <c r="VJ35">
        <v>26.8</v>
      </c>
      <c r="VK35">
        <v>46.3</v>
      </c>
      <c r="VL35">
        <v>34.1</v>
      </c>
      <c r="VM35">
        <v>2.4</v>
      </c>
      <c r="VN35">
        <v>4.9000000000000004</v>
      </c>
      <c r="VO35">
        <v>2.4</v>
      </c>
      <c r="VP35">
        <v>43.9</v>
      </c>
      <c r="VQ35">
        <v>53.7</v>
      </c>
      <c r="VR35">
        <v>54.5</v>
      </c>
      <c r="VS35">
        <v>4.5</v>
      </c>
      <c r="VT35">
        <v>36.4</v>
      </c>
      <c r="VU35">
        <v>4.5</v>
      </c>
      <c r="VV35">
        <v>31.8</v>
      </c>
      <c r="VW35">
        <v>31.8</v>
      </c>
      <c r="VX35">
        <v>9.1</v>
      </c>
      <c r="VY35">
        <v>9.1</v>
      </c>
      <c r="VZ35">
        <v>77.3</v>
      </c>
      <c r="WA35">
        <v>50</v>
      </c>
      <c r="WB35">
        <v>27.3</v>
      </c>
      <c r="WC35">
        <v>63.6</v>
      </c>
      <c r="WD35">
        <v>59.1</v>
      </c>
      <c r="WE35">
        <v>45.5</v>
      </c>
      <c r="WF35">
        <v>0</v>
      </c>
      <c r="WG35">
        <v>2.4</v>
      </c>
      <c r="WH35">
        <v>97.6</v>
      </c>
      <c r="WI35">
        <v>0</v>
      </c>
      <c r="WJ35">
        <v>0</v>
      </c>
      <c r="WK35">
        <v>0</v>
      </c>
      <c r="WL35">
        <v>9.8000000000000007</v>
      </c>
      <c r="WM35">
        <v>90.2</v>
      </c>
      <c r="WN35">
        <v>25</v>
      </c>
      <c r="WO35">
        <v>100</v>
      </c>
      <c r="WP35">
        <v>75</v>
      </c>
      <c r="WQ35">
        <v>9.8000000000000007</v>
      </c>
      <c r="WR35">
        <v>9.8000000000000007</v>
      </c>
      <c r="WS35">
        <v>0</v>
      </c>
      <c r="WT35">
        <v>0</v>
      </c>
      <c r="WU35">
        <v>73.2</v>
      </c>
      <c r="WV35">
        <v>7.3</v>
      </c>
      <c r="WW35">
        <v>2.4</v>
      </c>
      <c r="WX35">
        <v>61</v>
      </c>
      <c r="WY35">
        <v>36.6</v>
      </c>
      <c r="WZ35">
        <v>13.3</v>
      </c>
      <c r="XA35">
        <v>66.7</v>
      </c>
      <c r="XB35">
        <v>26.7</v>
      </c>
      <c r="XC35">
        <v>60</v>
      </c>
      <c r="XD35">
        <v>46.7</v>
      </c>
      <c r="XE35">
        <v>66.7</v>
      </c>
      <c r="XF35">
        <v>13.3</v>
      </c>
      <c r="XG35">
        <v>60</v>
      </c>
      <c r="XH35">
        <v>13.3</v>
      </c>
      <c r="XI35">
        <v>20</v>
      </c>
      <c r="XJ35">
        <v>6.7</v>
      </c>
      <c r="XK35">
        <v>93.3</v>
      </c>
      <c r="XL35">
        <v>40</v>
      </c>
      <c r="XM35">
        <v>80</v>
      </c>
      <c r="XN35">
        <v>100</v>
      </c>
      <c r="XO35">
        <v>100</v>
      </c>
      <c r="XP35">
        <v>40</v>
      </c>
      <c r="XQ35">
        <v>40</v>
      </c>
      <c r="XR35">
        <v>86.7</v>
      </c>
    </row>
    <row r="36" spans="1:642" x14ac:dyDescent="0.3">
      <c r="A36">
        <v>33</v>
      </c>
      <c r="B36" t="s">
        <v>10</v>
      </c>
      <c r="C36" t="s">
        <v>225</v>
      </c>
      <c r="D36">
        <v>100</v>
      </c>
      <c r="E36" t="s">
        <v>223</v>
      </c>
      <c r="F36" t="s">
        <v>223</v>
      </c>
      <c r="G36">
        <v>37</v>
      </c>
      <c r="H36">
        <v>39.299999999999997</v>
      </c>
      <c r="I36">
        <v>23.7</v>
      </c>
      <c r="J36">
        <v>20.8</v>
      </c>
      <c r="K36">
        <v>9.8000000000000007</v>
      </c>
      <c r="L36">
        <v>7.5</v>
      </c>
      <c r="M36">
        <v>80.3</v>
      </c>
      <c r="N36">
        <v>7.5</v>
      </c>
      <c r="O36">
        <v>52.6</v>
      </c>
      <c r="P36">
        <v>0.6</v>
      </c>
      <c r="Q36">
        <v>0.6</v>
      </c>
      <c r="R36">
        <v>4</v>
      </c>
      <c r="S36">
        <v>0.6</v>
      </c>
      <c r="T36">
        <v>17.899999999999999</v>
      </c>
      <c r="U36">
        <v>75.099999999999994</v>
      </c>
      <c r="V36">
        <v>61.8</v>
      </c>
      <c r="W36">
        <v>17.899999999999999</v>
      </c>
      <c r="X36">
        <v>6.4</v>
      </c>
      <c r="Y36">
        <v>2.9</v>
      </c>
      <c r="Z36">
        <v>2.2999999999999998</v>
      </c>
      <c r="AA36">
        <v>69.900000000000006</v>
      </c>
      <c r="AB36">
        <v>69.400000000000006</v>
      </c>
      <c r="AC36">
        <v>32.4</v>
      </c>
      <c r="AD36">
        <v>72.8</v>
      </c>
      <c r="AE36">
        <v>3.5</v>
      </c>
      <c r="AF36">
        <v>54.9</v>
      </c>
      <c r="AG36">
        <v>50.3</v>
      </c>
      <c r="AH36">
        <v>4</v>
      </c>
      <c r="AI36">
        <v>4.5999999999999996</v>
      </c>
      <c r="AJ36">
        <v>22</v>
      </c>
      <c r="AK36">
        <v>18.5</v>
      </c>
      <c r="AL36">
        <v>11</v>
      </c>
      <c r="AM36">
        <v>9.8000000000000007</v>
      </c>
      <c r="AN36">
        <v>51.4</v>
      </c>
      <c r="AO36">
        <v>5.8</v>
      </c>
      <c r="AP36">
        <v>2.9</v>
      </c>
      <c r="AQ36">
        <v>9.8000000000000007</v>
      </c>
      <c r="AR36">
        <v>7.5</v>
      </c>
      <c r="AS36">
        <v>8.1</v>
      </c>
      <c r="AT36">
        <v>5.2</v>
      </c>
      <c r="AU36">
        <v>12.1</v>
      </c>
      <c r="AV36">
        <v>5.8</v>
      </c>
      <c r="AW36">
        <v>3.5</v>
      </c>
      <c r="AX36">
        <v>1.2</v>
      </c>
      <c r="AY36">
        <v>31.2</v>
      </c>
      <c r="AZ36">
        <v>35.1</v>
      </c>
      <c r="BA36">
        <v>58.3</v>
      </c>
      <c r="BB36">
        <v>39.9</v>
      </c>
      <c r="BC36">
        <v>22</v>
      </c>
      <c r="BD36">
        <v>24.4</v>
      </c>
      <c r="BE36">
        <v>27.4</v>
      </c>
      <c r="BF36">
        <v>4.8</v>
      </c>
      <c r="BG36">
        <v>86.3</v>
      </c>
      <c r="BH36">
        <v>8.9</v>
      </c>
      <c r="BI36">
        <v>46.8</v>
      </c>
      <c r="BJ36">
        <v>53.2</v>
      </c>
      <c r="BK36">
        <v>43.5</v>
      </c>
      <c r="BL36">
        <v>32.1</v>
      </c>
      <c r="BM36">
        <v>41.7</v>
      </c>
      <c r="BN36">
        <v>47.6</v>
      </c>
      <c r="BO36">
        <v>50.6</v>
      </c>
      <c r="BP36">
        <v>49.4</v>
      </c>
      <c r="BQ36">
        <v>45.8</v>
      </c>
      <c r="BR36">
        <v>54.2</v>
      </c>
      <c r="BS36">
        <v>31.9</v>
      </c>
      <c r="BT36">
        <v>71.400000000000006</v>
      </c>
      <c r="BU36">
        <v>52.7</v>
      </c>
      <c r="BV36">
        <v>33</v>
      </c>
      <c r="BW36">
        <v>36.299999999999997</v>
      </c>
      <c r="BX36">
        <v>39.6</v>
      </c>
      <c r="BY36">
        <v>1.1000000000000001</v>
      </c>
      <c r="BZ36">
        <v>8.3000000000000007</v>
      </c>
      <c r="CA36">
        <v>91.7</v>
      </c>
      <c r="CB36">
        <v>73.400000000000006</v>
      </c>
      <c r="CC36">
        <v>11.7</v>
      </c>
      <c r="CD36">
        <v>97.4</v>
      </c>
      <c r="CE36">
        <v>39</v>
      </c>
      <c r="CF36">
        <v>7.1</v>
      </c>
      <c r="CG36">
        <v>0.6</v>
      </c>
      <c r="CH36">
        <v>55.8</v>
      </c>
      <c r="CI36">
        <v>98.7</v>
      </c>
      <c r="CJ36">
        <v>4.5</v>
      </c>
      <c r="CK36">
        <v>21.4</v>
      </c>
      <c r="CL36">
        <v>1.3</v>
      </c>
      <c r="CM36">
        <v>0.6</v>
      </c>
      <c r="CN36">
        <v>2.6</v>
      </c>
      <c r="CO36">
        <v>12.5</v>
      </c>
      <c r="CP36">
        <v>84.9</v>
      </c>
      <c r="CQ36">
        <v>1.3</v>
      </c>
      <c r="CR36">
        <v>16.899999999999999</v>
      </c>
      <c r="CS36">
        <v>81.8</v>
      </c>
      <c r="CT36">
        <v>61.5</v>
      </c>
      <c r="CU36">
        <v>50</v>
      </c>
      <c r="CV36">
        <v>69.2</v>
      </c>
      <c r="CW36">
        <v>42.3</v>
      </c>
      <c r="CX36">
        <v>3.9</v>
      </c>
      <c r="CY36">
        <v>12.3</v>
      </c>
      <c r="CZ36">
        <v>83.8</v>
      </c>
      <c r="DA36">
        <v>2.2999999999999998</v>
      </c>
      <c r="DB36">
        <v>28.3</v>
      </c>
      <c r="DC36">
        <v>69.400000000000006</v>
      </c>
      <c r="DD36">
        <v>1.7</v>
      </c>
      <c r="DE36">
        <v>7.5</v>
      </c>
      <c r="DF36">
        <v>36.700000000000003</v>
      </c>
      <c r="DG36">
        <v>20</v>
      </c>
      <c r="DH36">
        <v>30</v>
      </c>
      <c r="DI36">
        <v>2.5</v>
      </c>
      <c r="DJ36">
        <v>1.7</v>
      </c>
      <c r="DK36">
        <v>72.5</v>
      </c>
      <c r="DL36">
        <v>35.799999999999997</v>
      </c>
      <c r="DM36">
        <v>60.8</v>
      </c>
      <c r="DN36">
        <v>17.5</v>
      </c>
      <c r="DO36">
        <v>40.799999999999997</v>
      </c>
      <c r="DP36">
        <v>10.8</v>
      </c>
      <c r="DQ36">
        <v>10</v>
      </c>
      <c r="DR36">
        <v>12.5</v>
      </c>
      <c r="DS36">
        <v>18.3</v>
      </c>
      <c r="DT36">
        <v>0.8</v>
      </c>
      <c r="DU36">
        <v>5</v>
      </c>
      <c r="DV36">
        <v>94.2</v>
      </c>
      <c r="DW36">
        <v>2.5</v>
      </c>
      <c r="DX36">
        <v>80.8</v>
      </c>
      <c r="DY36">
        <v>0.8</v>
      </c>
      <c r="DZ36">
        <v>14.2</v>
      </c>
      <c r="EA36">
        <v>1.7</v>
      </c>
      <c r="EB36">
        <v>80.900000000000006</v>
      </c>
      <c r="EC36">
        <v>19.100000000000001</v>
      </c>
      <c r="ED36">
        <v>2.2999999999999998</v>
      </c>
      <c r="EE36">
        <v>19.100000000000001</v>
      </c>
      <c r="EF36">
        <v>15.6</v>
      </c>
      <c r="EG36">
        <v>1.2</v>
      </c>
      <c r="EH36">
        <v>26.6</v>
      </c>
      <c r="EI36">
        <v>35.299999999999997</v>
      </c>
      <c r="EJ36">
        <v>2.2999999999999998</v>
      </c>
      <c r="EK36">
        <v>10.4</v>
      </c>
      <c r="EL36">
        <v>87.3</v>
      </c>
      <c r="EM36">
        <v>5509.8</v>
      </c>
      <c r="EN36">
        <v>20.2</v>
      </c>
      <c r="EO36">
        <v>3.5</v>
      </c>
      <c r="EP36">
        <v>2.9</v>
      </c>
      <c r="EQ36">
        <v>0.6</v>
      </c>
      <c r="ER36">
        <v>9.8000000000000007</v>
      </c>
      <c r="ES36">
        <v>16.8</v>
      </c>
      <c r="ET36">
        <v>46.2</v>
      </c>
      <c r="EU36">
        <v>18.5</v>
      </c>
      <c r="EV36">
        <v>5.8</v>
      </c>
      <c r="EW36">
        <v>4.5999999999999996</v>
      </c>
      <c r="EX36">
        <v>12.7</v>
      </c>
      <c r="EY36">
        <v>2.9</v>
      </c>
      <c r="EZ36">
        <v>2.9</v>
      </c>
      <c r="FA36">
        <v>12.1</v>
      </c>
      <c r="FB36">
        <v>19.100000000000001</v>
      </c>
      <c r="FC36">
        <v>21.4</v>
      </c>
      <c r="FD36">
        <v>82.1</v>
      </c>
      <c r="FE36">
        <v>17.899999999999999</v>
      </c>
      <c r="FF36">
        <v>48.6</v>
      </c>
      <c r="FG36">
        <v>17.600000000000001</v>
      </c>
      <c r="FH36">
        <v>28.2</v>
      </c>
      <c r="FI36">
        <v>93.7</v>
      </c>
      <c r="FJ36">
        <v>42.3</v>
      </c>
      <c r="FK36">
        <v>2.8</v>
      </c>
      <c r="FL36">
        <v>2.9</v>
      </c>
      <c r="FM36">
        <v>22</v>
      </c>
      <c r="FN36">
        <v>75.099999999999994</v>
      </c>
      <c r="FO36">
        <v>97.1</v>
      </c>
      <c r="FP36">
        <v>0.6</v>
      </c>
      <c r="FQ36">
        <v>2.2999999999999998</v>
      </c>
      <c r="FR36">
        <v>36.9</v>
      </c>
      <c r="FS36">
        <v>63.1</v>
      </c>
      <c r="FT36">
        <v>10.1</v>
      </c>
      <c r="FU36">
        <v>29.8</v>
      </c>
      <c r="FV36">
        <v>35.700000000000003</v>
      </c>
      <c r="FW36">
        <v>77.400000000000006</v>
      </c>
      <c r="FX36">
        <v>7.7</v>
      </c>
      <c r="FY36">
        <v>11.9</v>
      </c>
      <c r="FZ36">
        <v>23.1</v>
      </c>
      <c r="GA36">
        <v>8.1</v>
      </c>
      <c r="GB36">
        <v>2.9</v>
      </c>
      <c r="GC36">
        <v>4.5999999999999996</v>
      </c>
      <c r="GD36">
        <v>22</v>
      </c>
      <c r="GE36">
        <v>39.299999999999997</v>
      </c>
      <c r="GF36">
        <v>48.6</v>
      </c>
      <c r="GG36">
        <v>22</v>
      </c>
      <c r="GH36">
        <v>2.2999999999999998</v>
      </c>
      <c r="GI36">
        <v>6.4</v>
      </c>
      <c r="GJ36">
        <v>45.1</v>
      </c>
      <c r="GK36">
        <v>8.6999999999999993</v>
      </c>
      <c r="GL36">
        <v>2.9</v>
      </c>
      <c r="GM36">
        <v>12.1</v>
      </c>
      <c r="GN36">
        <v>6.9</v>
      </c>
      <c r="GO36">
        <v>13.3</v>
      </c>
      <c r="GP36">
        <v>26</v>
      </c>
      <c r="GQ36">
        <v>52</v>
      </c>
      <c r="GR36">
        <v>19.100000000000001</v>
      </c>
      <c r="GS36">
        <v>18.5</v>
      </c>
      <c r="GT36">
        <v>16.8</v>
      </c>
      <c r="GU36">
        <v>54.9</v>
      </c>
      <c r="GV36">
        <v>24.9</v>
      </c>
      <c r="GW36">
        <v>5.8</v>
      </c>
      <c r="GX36">
        <v>5.8</v>
      </c>
      <c r="GY36">
        <v>29.5</v>
      </c>
      <c r="GZ36">
        <v>1.7</v>
      </c>
      <c r="HA36">
        <v>5.8</v>
      </c>
      <c r="HB36">
        <v>90.2</v>
      </c>
      <c r="HC36">
        <v>4</v>
      </c>
      <c r="HD36">
        <v>57.1</v>
      </c>
      <c r="HE36">
        <v>57.1</v>
      </c>
      <c r="HF36">
        <v>14.3</v>
      </c>
      <c r="HG36">
        <v>28.6</v>
      </c>
      <c r="HH36">
        <v>28.6</v>
      </c>
      <c r="HI36">
        <v>28.6</v>
      </c>
      <c r="HJ36">
        <v>14.3</v>
      </c>
      <c r="HK36">
        <v>28.6</v>
      </c>
      <c r="HL36">
        <v>28.6</v>
      </c>
      <c r="HM36">
        <v>14.3</v>
      </c>
      <c r="HN36">
        <v>14.3</v>
      </c>
      <c r="HO36">
        <v>14.3</v>
      </c>
      <c r="HP36">
        <v>42.9</v>
      </c>
      <c r="HQ36">
        <v>9.8000000000000007</v>
      </c>
      <c r="HR36">
        <v>85.5</v>
      </c>
      <c r="HS36">
        <v>4.5999999999999996</v>
      </c>
      <c r="HT36">
        <v>20</v>
      </c>
      <c r="HU36">
        <v>60</v>
      </c>
      <c r="HV36">
        <v>20</v>
      </c>
      <c r="HW36">
        <v>20</v>
      </c>
      <c r="HX36">
        <v>1.2</v>
      </c>
      <c r="HY36">
        <v>40</v>
      </c>
      <c r="HZ36">
        <v>20</v>
      </c>
      <c r="IA36">
        <v>20</v>
      </c>
      <c r="IB36">
        <v>20</v>
      </c>
      <c r="IC36">
        <v>60</v>
      </c>
      <c r="ID36">
        <v>60</v>
      </c>
      <c r="IE36">
        <v>20</v>
      </c>
      <c r="IF36">
        <v>20</v>
      </c>
      <c r="IG36">
        <v>9.1999999999999993</v>
      </c>
      <c r="IH36">
        <v>50.9</v>
      </c>
      <c r="II36">
        <v>39.9</v>
      </c>
      <c r="IJ36">
        <v>84.1</v>
      </c>
      <c r="IK36">
        <v>17</v>
      </c>
      <c r="IL36">
        <v>36.4</v>
      </c>
      <c r="IM36">
        <v>59.1</v>
      </c>
      <c r="IN36">
        <v>52.3</v>
      </c>
      <c r="IO36">
        <v>13.6</v>
      </c>
      <c r="IP36">
        <v>6.8</v>
      </c>
      <c r="IQ36">
        <v>1.7</v>
      </c>
      <c r="IR36">
        <v>66.5</v>
      </c>
      <c r="IS36">
        <v>31.8</v>
      </c>
      <c r="IT36">
        <v>81.5</v>
      </c>
      <c r="IU36">
        <v>18.5</v>
      </c>
      <c r="IV36">
        <v>12.1</v>
      </c>
      <c r="IW36">
        <v>87.9</v>
      </c>
      <c r="IX36">
        <v>55.3</v>
      </c>
      <c r="IY36">
        <v>63.2</v>
      </c>
      <c r="IZ36">
        <v>55.9</v>
      </c>
      <c r="JA36">
        <v>42.1</v>
      </c>
      <c r="JB36">
        <v>9.9</v>
      </c>
      <c r="JC36">
        <v>2.6</v>
      </c>
      <c r="JD36">
        <v>8.6</v>
      </c>
      <c r="JE36">
        <v>91.4</v>
      </c>
      <c r="JF36">
        <v>53.8</v>
      </c>
      <c r="JG36">
        <v>76.900000000000006</v>
      </c>
      <c r="JH36">
        <v>76.900000000000006</v>
      </c>
      <c r="JI36">
        <v>38.5</v>
      </c>
      <c r="JJ36">
        <v>61.5</v>
      </c>
      <c r="JK36">
        <v>7.7</v>
      </c>
      <c r="JL36">
        <v>12.5</v>
      </c>
      <c r="JM36">
        <v>34.200000000000003</v>
      </c>
      <c r="JN36">
        <v>26.3</v>
      </c>
      <c r="JO36">
        <v>48.7</v>
      </c>
      <c r="JP36">
        <v>6.6</v>
      </c>
      <c r="JQ36">
        <v>3.3</v>
      </c>
      <c r="JR36">
        <v>0.7</v>
      </c>
      <c r="JS36">
        <v>2</v>
      </c>
      <c r="JT36">
        <v>33.6</v>
      </c>
      <c r="JU36">
        <v>18.8</v>
      </c>
      <c r="JV36">
        <v>59.4</v>
      </c>
      <c r="JW36">
        <v>6.9</v>
      </c>
      <c r="JX36">
        <v>5.9</v>
      </c>
      <c r="JY36">
        <v>44.6</v>
      </c>
      <c r="JZ36">
        <v>21.8</v>
      </c>
      <c r="KA36">
        <v>11.9</v>
      </c>
      <c r="KB36">
        <v>5.9</v>
      </c>
      <c r="KC36">
        <v>15.8</v>
      </c>
      <c r="KD36">
        <v>84.2</v>
      </c>
      <c r="KE36">
        <v>16.7</v>
      </c>
      <c r="KF36">
        <v>45.8</v>
      </c>
      <c r="KG36">
        <v>62.5</v>
      </c>
      <c r="KH36">
        <v>29.2</v>
      </c>
      <c r="KI36">
        <v>20.8</v>
      </c>
      <c r="KJ36">
        <v>58.3</v>
      </c>
      <c r="KK36">
        <v>16.7</v>
      </c>
      <c r="KL36">
        <v>29.2</v>
      </c>
      <c r="KM36">
        <v>16.7</v>
      </c>
      <c r="KN36">
        <v>23</v>
      </c>
      <c r="KO36">
        <v>28.3</v>
      </c>
      <c r="KP36">
        <v>24.3</v>
      </c>
      <c r="KQ36">
        <v>40.799999999999997</v>
      </c>
      <c r="KR36">
        <v>6.6</v>
      </c>
      <c r="KS36">
        <v>5.9</v>
      </c>
      <c r="KT36">
        <v>32.9</v>
      </c>
      <c r="KU36">
        <v>19.600000000000001</v>
      </c>
      <c r="KV36">
        <v>52</v>
      </c>
      <c r="KW36">
        <v>27.5</v>
      </c>
      <c r="KX36">
        <v>24.5</v>
      </c>
      <c r="KY36">
        <v>40.200000000000003</v>
      </c>
      <c r="KZ36">
        <v>17.600000000000001</v>
      </c>
      <c r="LA36">
        <v>11.8</v>
      </c>
      <c r="LB36">
        <v>2.9</v>
      </c>
      <c r="LC36">
        <v>4.5999999999999996</v>
      </c>
      <c r="LD36">
        <v>49.1</v>
      </c>
      <c r="LE36">
        <v>46.2</v>
      </c>
      <c r="LF36">
        <v>32.9</v>
      </c>
      <c r="LG36">
        <v>67.599999999999994</v>
      </c>
      <c r="LH36">
        <v>75.099999999999994</v>
      </c>
      <c r="LI36">
        <v>64.7</v>
      </c>
      <c r="LJ36">
        <v>27.7</v>
      </c>
      <c r="LK36">
        <v>27.7</v>
      </c>
      <c r="LL36">
        <v>74</v>
      </c>
      <c r="LM36">
        <v>0.6</v>
      </c>
      <c r="LN36">
        <v>0.6</v>
      </c>
      <c r="LO36">
        <v>50.3</v>
      </c>
      <c r="LP36">
        <v>49.7</v>
      </c>
      <c r="LQ36">
        <v>32.6</v>
      </c>
      <c r="LR36">
        <v>16.3</v>
      </c>
      <c r="LS36">
        <v>60.5</v>
      </c>
      <c r="LT36">
        <v>40.700000000000003</v>
      </c>
      <c r="LU36">
        <v>5.8</v>
      </c>
      <c r="LV36">
        <v>2.2999999999999998</v>
      </c>
      <c r="LW36">
        <v>18.600000000000001</v>
      </c>
      <c r="LX36">
        <v>81.400000000000006</v>
      </c>
      <c r="LY36">
        <v>12.5</v>
      </c>
      <c r="LZ36">
        <v>68.8</v>
      </c>
      <c r="MA36">
        <v>87.5</v>
      </c>
      <c r="MB36">
        <v>6.2</v>
      </c>
      <c r="MC36">
        <v>81.2</v>
      </c>
      <c r="MD36">
        <v>12.5</v>
      </c>
      <c r="ME36">
        <v>1.2</v>
      </c>
      <c r="MF36">
        <v>20.9</v>
      </c>
      <c r="MG36">
        <v>77.900000000000006</v>
      </c>
      <c r="MH36">
        <v>75</v>
      </c>
      <c r="MI36">
        <v>18.8</v>
      </c>
      <c r="MJ36">
        <v>56.2</v>
      </c>
      <c r="MK36">
        <v>18.8</v>
      </c>
      <c r="ML36">
        <v>68.8</v>
      </c>
      <c r="MM36">
        <v>25</v>
      </c>
      <c r="MN36">
        <v>18.8</v>
      </c>
      <c r="MO36">
        <v>75</v>
      </c>
      <c r="MP36">
        <v>31.2</v>
      </c>
      <c r="MQ36">
        <v>87.5</v>
      </c>
      <c r="MR36">
        <v>37.5</v>
      </c>
      <c r="MS36">
        <v>57</v>
      </c>
      <c r="MT36">
        <v>48.8</v>
      </c>
      <c r="MU36">
        <v>37.200000000000003</v>
      </c>
      <c r="MV36">
        <v>32.6</v>
      </c>
      <c r="MW36">
        <v>69.8</v>
      </c>
      <c r="MX36">
        <v>45.3</v>
      </c>
      <c r="MY36">
        <v>4.7</v>
      </c>
      <c r="MZ36">
        <v>5.2</v>
      </c>
      <c r="NA36">
        <v>54.9</v>
      </c>
      <c r="NB36">
        <v>39.9</v>
      </c>
      <c r="NC36">
        <v>1.4</v>
      </c>
      <c r="ND36">
        <v>37.700000000000003</v>
      </c>
      <c r="NE36">
        <v>60.9</v>
      </c>
      <c r="NF36">
        <v>24.4</v>
      </c>
      <c r="NG36">
        <v>75.599999999999994</v>
      </c>
      <c r="NH36">
        <v>38.200000000000003</v>
      </c>
      <c r="NI36">
        <v>28.9</v>
      </c>
      <c r="NJ36">
        <v>26</v>
      </c>
      <c r="NK36">
        <v>2.2999999999999998</v>
      </c>
      <c r="NL36">
        <v>1.7</v>
      </c>
      <c r="NM36">
        <v>0.6</v>
      </c>
      <c r="NN36">
        <v>2.2999999999999998</v>
      </c>
      <c r="NO36">
        <v>1.7</v>
      </c>
      <c r="NP36">
        <v>51.4</v>
      </c>
      <c r="NQ36">
        <v>46.8</v>
      </c>
      <c r="NR36">
        <v>16.8</v>
      </c>
      <c r="NS36">
        <v>83.2</v>
      </c>
      <c r="NT36">
        <v>3.5</v>
      </c>
      <c r="NU36">
        <v>51.4</v>
      </c>
      <c r="NV36">
        <v>45.1</v>
      </c>
      <c r="NW36">
        <v>0.6</v>
      </c>
      <c r="NX36">
        <v>20.8</v>
      </c>
      <c r="NY36">
        <v>78.599999999999994</v>
      </c>
      <c r="NZ36">
        <v>46.2</v>
      </c>
      <c r="OA36">
        <v>1.2</v>
      </c>
      <c r="OB36">
        <v>31.2</v>
      </c>
      <c r="OC36">
        <v>23.1</v>
      </c>
      <c r="OD36">
        <v>42.2</v>
      </c>
      <c r="OE36">
        <v>5.2</v>
      </c>
      <c r="OF36">
        <v>7.5</v>
      </c>
      <c r="OG36">
        <v>0.6</v>
      </c>
      <c r="OH36">
        <v>1.7</v>
      </c>
      <c r="OI36">
        <v>37</v>
      </c>
      <c r="OJ36">
        <v>48.6</v>
      </c>
      <c r="OK36">
        <v>25.7</v>
      </c>
      <c r="OL36">
        <v>33.9</v>
      </c>
      <c r="OM36">
        <v>13.8</v>
      </c>
      <c r="ON36">
        <v>45.9</v>
      </c>
      <c r="OO36">
        <v>8.3000000000000007</v>
      </c>
      <c r="OP36">
        <v>30.3</v>
      </c>
      <c r="OQ36">
        <v>5.5</v>
      </c>
      <c r="OR36">
        <v>13.9</v>
      </c>
      <c r="OS36">
        <v>84.4</v>
      </c>
      <c r="OT36">
        <v>43.9</v>
      </c>
      <c r="OU36">
        <v>6.9</v>
      </c>
      <c r="OV36">
        <v>13.9</v>
      </c>
      <c r="OW36">
        <v>79.2</v>
      </c>
      <c r="OX36">
        <v>2.2999999999999998</v>
      </c>
      <c r="OY36">
        <v>91.3</v>
      </c>
      <c r="OZ36">
        <v>6.4</v>
      </c>
      <c r="PA36">
        <v>49.1</v>
      </c>
      <c r="PB36">
        <v>45.7</v>
      </c>
      <c r="PC36">
        <v>5.2</v>
      </c>
      <c r="PD36">
        <v>39.299999999999997</v>
      </c>
      <c r="PE36">
        <v>48.6</v>
      </c>
      <c r="PF36">
        <v>12.1</v>
      </c>
      <c r="PG36">
        <v>17.899999999999999</v>
      </c>
      <c r="PH36">
        <v>41.6</v>
      </c>
      <c r="PI36">
        <v>2.2999999999999998</v>
      </c>
      <c r="PJ36">
        <v>6.9</v>
      </c>
      <c r="PK36">
        <v>83.2</v>
      </c>
      <c r="PL36">
        <v>8.1</v>
      </c>
      <c r="PM36">
        <v>1.7</v>
      </c>
      <c r="PN36">
        <v>11</v>
      </c>
      <c r="PO36">
        <v>0.6</v>
      </c>
      <c r="PP36">
        <v>0.6</v>
      </c>
      <c r="PQ36">
        <v>50.9</v>
      </c>
      <c r="PR36">
        <v>48.6</v>
      </c>
      <c r="PS36">
        <v>47.6</v>
      </c>
      <c r="PT36">
        <v>34.5</v>
      </c>
      <c r="PU36">
        <v>36.9</v>
      </c>
      <c r="PV36">
        <v>3.6</v>
      </c>
      <c r="PW36">
        <v>71.400000000000006</v>
      </c>
      <c r="PX36">
        <v>23.8</v>
      </c>
      <c r="PY36">
        <v>2.4</v>
      </c>
      <c r="PZ36">
        <v>8.3000000000000007</v>
      </c>
      <c r="QA36">
        <v>59.8</v>
      </c>
      <c r="QB36">
        <v>46.3</v>
      </c>
      <c r="QC36">
        <v>69.5</v>
      </c>
      <c r="QD36">
        <v>59.8</v>
      </c>
      <c r="QE36">
        <v>29.3</v>
      </c>
      <c r="QF36">
        <v>18.3</v>
      </c>
      <c r="QG36">
        <v>51.2</v>
      </c>
      <c r="QH36">
        <v>2.4</v>
      </c>
      <c r="QI36">
        <v>5.8</v>
      </c>
      <c r="QJ36">
        <v>94.2</v>
      </c>
      <c r="QK36">
        <v>30</v>
      </c>
      <c r="QL36">
        <v>100</v>
      </c>
      <c r="QM36">
        <v>80</v>
      </c>
      <c r="QN36">
        <v>1.2</v>
      </c>
      <c r="QO36">
        <v>28.3</v>
      </c>
      <c r="QP36">
        <v>70.5</v>
      </c>
      <c r="QQ36">
        <v>67.3</v>
      </c>
      <c r="QR36">
        <v>63.3</v>
      </c>
      <c r="QS36">
        <v>2</v>
      </c>
      <c r="QT36">
        <v>91.8</v>
      </c>
      <c r="QU36">
        <v>2</v>
      </c>
      <c r="QV36">
        <v>0.6</v>
      </c>
      <c r="QW36">
        <v>4.5999999999999996</v>
      </c>
      <c r="QX36">
        <v>4</v>
      </c>
      <c r="QY36">
        <v>21.4</v>
      </c>
      <c r="QZ36">
        <v>0.6</v>
      </c>
      <c r="RA36">
        <v>68.8</v>
      </c>
      <c r="RB36">
        <v>6.4</v>
      </c>
      <c r="RC36">
        <v>9.8000000000000007</v>
      </c>
      <c r="RD36">
        <v>83.8</v>
      </c>
      <c r="RE36">
        <v>14.5</v>
      </c>
      <c r="RF36">
        <v>75.7</v>
      </c>
      <c r="RG36">
        <v>48</v>
      </c>
      <c r="RH36">
        <v>39.9</v>
      </c>
      <c r="RI36">
        <v>72.3</v>
      </c>
      <c r="RJ36">
        <v>2.2999999999999998</v>
      </c>
      <c r="RK36">
        <v>17.3</v>
      </c>
      <c r="RL36">
        <v>80.3</v>
      </c>
      <c r="RM36">
        <v>10.4</v>
      </c>
      <c r="RN36">
        <v>2.2999999999999998</v>
      </c>
      <c r="RO36">
        <v>78.599999999999994</v>
      </c>
      <c r="RP36">
        <v>54.9</v>
      </c>
      <c r="RQ36">
        <v>34.1</v>
      </c>
      <c r="RR36">
        <v>11.6</v>
      </c>
      <c r="RS36">
        <v>5.8</v>
      </c>
      <c r="RT36">
        <v>4.5999999999999996</v>
      </c>
      <c r="RU36">
        <v>77.5</v>
      </c>
      <c r="RV36">
        <v>96.5</v>
      </c>
      <c r="RW36">
        <v>6.4</v>
      </c>
      <c r="RX36">
        <v>2.9</v>
      </c>
      <c r="RY36">
        <v>13.9</v>
      </c>
      <c r="RZ36">
        <v>1.7</v>
      </c>
      <c r="SA36">
        <v>1.2</v>
      </c>
      <c r="SB36">
        <v>16.2</v>
      </c>
      <c r="SC36">
        <v>82.7</v>
      </c>
      <c r="SD36">
        <v>2.9</v>
      </c>
      <c r="SE36">
        <v>16.8</v>
      </c>
      <c r="SF36">
        <v>80.3</v>
      </c>
      <c r="SG36">
        <v>1.2</v>
      </c>
      <c r="SH36">
        <v>22</v>
      </c>
      <c r="SI36">
        <v>76.8</v>
      </c>
      <c r="SJ36">
        <v>2.2999999999999998</v>
      </c>
      <c r="SK36">
        <v>69.400000000000006</v>
      </c>
      <c r="SL36">
        <v>28.3</v>
      </c>
      <c r="SM36">
        <v>22.4</v>
      </c>
      <c r="SN36">
        <v>16.3</v>
      </c>
      <c r="SO36">
        <v>85.7</v>
      </c>
      <c r="SP36">
        <v>71.400000000000006</v>
      </c>
      <c r="SQ36">
        <v>20.399999999999999</v>
      </c>
      <c r="SR36">
        <v>12.2</v>
      </c>
      <c r="SS36">
        <v>44.9</v>
      </c>
      <c r="ST36">
        <v>2.2999999999999998</v>
      </c>
      <c r="SU36">
        <v>86.7</v>
      </c>
      <c r="SV36">
        <v>11</v>
      </c>
      <c r="SW36">
        <v>10.5</v>
      </c>
      <c r="SX36">
        <v>10.5</v>
      </c>
      <c r="SY36">
        <v>15.8</v>
      </c>
      <c r="SZ36">
        <v>5.3</v>
      </c>
      <c r="TA36">
        <v>57.9</v>
      </c>
      <c r="TB36">
        <v>57.9</v>
      </c>
      <c r="TC36">
        <v>36.799999999999997</v>
      </c>
      <c r="TD36">
        <v>89.5</v>
      </c>
      <c r="TE36">
        <v>52</v>
      </c>
      <c r="TF36">
        <v>16.8</v>
      </c>
      <c r="TG36">
        <v>16.8</v>
      </c>
      <c r="TH36">
        <v>14.5</v>
      </c>
      <c r="TI36">
        <v>2.9</v>
      </c>
      <c r="TJ36">
        <v>60.1</v>
      </c>
      <c r="TK36">
        <v>37</v>
      </c>
      <c r="TL36">
        <v>1.7</v>
      </c>
      <c r="TM36">
        <v>20.8</v>
      </c>
      <c r="TN36">
        <v>77.5</v>
      </c>
      <c r="TO36">
        <v>73.099999999999994</v>
      </c>
      <c r="TP36">
        <v>70.099999999999994</v>
      </c>
      <c r="TQ36">
        <v>68.7</v>
      </c>
      <c r="TR36">
        <v>9.6999999999999993</v>
      </c>
      <c r="TS36">
        <v>35.799999999999997</v>
      </c>
      <c r="TT36">
        <v>9.8000000000000007</v>
      </c>
      <c r="TU36">
        <v>38.700000000000003</v>
      </c>
      <c r="TV36">
        <v>51.4</v>
      </c>
      <c r="TW36">
        <v>10.5</v>
      </c>
      <c r="TX36">
        <v>18.600000000000001</v>
      </c>
      <c r="TY36">
        <v>3.5</v>
      </c>
      <c r="TZ36">
        <v>12.8</v>
      </c>
      <c r="UA36">
        <v>18.600000000000001</v>
      </c>
      <c r="UB36">
        <v>36</v>
      </c>
      <c r="UC36">
        <v>29.1</v>
      </c>
      <c r="UD36">
        <v>52.3</v>
      </c>
      <c r="UE36">
        <v>22.1</v>
      </c>
      <c r="UF36">
        <v>1.2</v>
      </c>
      <c r="UG36">
        <v>1.2</v>
      </c>
      <c r="UH36">
        <v>24.4</v>
      </c>
      <c r="UI36">
        <v>12.8</v>
      </c>
      <c r="UJ36">
        <v>3.5</v>
      </c>
      <c r="UK36">
        <v>15.1</v>
      </c>
      <c r="UL36">
        <v>3.5</v>
      </c>
      <c r="UM36">
        <v>19.8</v>
      </c>
      <c r="UN36">
        <v>29.1</v>
      </c>
      <c r="UO36">
        <v>1.2</v>
      </c>
      <c r="UP36">
        <v>39.5</v>
      </c>
      <c r="UQ36">
        <v>1.2</v>
      </c>
      <c r="UR36">
        <v>45.3</v>
      </c>
      <c r="US36">
        <v>58.1</v>
      </c>
      <c r="UT36">
        <v>23.3</v>
      </c>
      <c r="UU36">
        <v>37.200000000000003</v>
      </c>
      <c r="UV36">
        <v>23.3</v>
      </c>
      <c r="UW36">
        <v>3.5</v>
      </c>
      <c r="UX36">
        <v>8.1</v>
      </c>
      <c r="UY36">
        <v>38.4</v>
      </c>
      <c r="UZ36">
        <v>4.7</v>
      </c>
      <c r="VA36">
        <v>30.2</v>
      </c>
      <c r="VB36">
        <v>11.6</v>
      </c>
      <c r="VC36">
        <v>7</v>
      </c>
      <c r="VD36">
        <v>40.5</v>
      </c>
      <c r="VE36">
        <v>47.4</v>
      </c>
      <c r="VF36">
        <v>30.1</v>
      </c>
      <c r="VG36">
        <v>59.5</v>
      </c>
      <c r="VH36">
        <v>43.4</v>
      </c>
      <c r="VI36">
        <v>51.4</v>
      </c>
      <c r="VJ36">
        <v>16.2</v>
      </c>
      <c r="VK36">
        <v>30.6</v>
      </c>
      <c r="VL36">
        <v>34.1</v>
      </c>
      <c r="VM36">
        <v>0.6</v>
      </c>
      <c r="VN36">
        <v>4.5999999999999996</v>
      </c>
      <c r="VO36">
        <v>1.7</v>
      </c>
      <c r="VP36">
        <v>37.6</v>
      </c>
      <c r="VQ36">
        <v>60.7</v>
      </c>
      <c r="VR36">
        <v>51.4</v>
      </c>
      <c r="VS36">
        <v>8.6</v>
      </c>
      <c r="VT36">
        <v>21</v>
      </c>
      <c r="VU36">
        <v>3.8</v>
      </c>
      <c r="VV36">
        <v>34.299999999999997</v>
      </c>
      <c r="VW36">
        <v>34.299999999999997</v>
      </c>
      <c r="VX36">
        <v>7.6</v>
      </c>
      <c r="VY36">
        <v>16.2</v>
      </c>
      <c r="VZ36">
        <v>50.5</v>
      </c>
      <c r="WA36">
        <v>53.3</v>
      </c>
      <c r="WB36">
        <v>49.5</v>
      </c>
      <c r="WC36">
        <v>55.2</v>
      </c>
      <c r="WD36">
        <v>45.7</v>
      </c>
      <c r="WE36">
        <v>31.4</v>
      </c>
      <c r="WF36">
        <v>0.6</v>
      </c>
      <c r="WG36">
        <v>5.2</v>
      </c>
      <c r="WH36">
        <v>94.2</v>
      </c>
      <c r="WI36">
        <v>66.7</v>
      </c>
      <c r="WJ36">
        <v>77.8</v>
      </c>
      <c r="WK36">
        <v>55.6</v>
      </c>
      <c r="WL36">
        <v>4.5999999999999996</v>
      </c>
      <c r="WM36">
        <v>95.4</v>
      </c>
      <c r="WN36">
        <v>37.5</v>
      </c>
      <c r="WO36">
        <v>100</v>
      </c>
      <c r="WP36">
        <v>50</v>
      </c>
      <c r="WQ36">
        <v>8.6999999999999993</v>
      </c>
      <c r="WR36">
        <v>13.3</v>
      </c>
      <c r="WS36">
        <v>1.7</v>
      </c>
      <c r="WT36">
        <v>0.6</v>
      </c>
      <c r="WU36">
        <v>68.8</v>
      </c>
      <c r="WV36">
        <v>6.9</v>
      </c>
      <c r="WW36">
        <v>5.8</v>
      </c>
      <c r="WX36">
        <v>52</v>
      </c>
      <c r="WY36">
        <v>42.2</v>
      </c>
      <c r="WZ36">
        <v>27.4</v>
      </c>
      <c r="XA36">
        <v>42.5</v>
      </c>
      <c r="XB36">
        <v>16.399999999999999</v>
      </c>
      <c r="XC36">
        <v>46.6</v>
      </c>
      <c r="XD36">
        <v>35.6</v>
      </c>
      <c r="XE36">
        <v>54.8</v>
      </c>
      <c r="XF36">
        <v>12.3</v>
      </c>
      <c r="XG36">
        <v>41.1</v>
      </c>
      <c r="XH36">
        <v>21.9</v>
      </c>
      <c r="XI36">
        <v>4.0999999999999996</v>
      </c>
      <c r="XJ36">
        <v>4.0999999999999996</v>
      </c>
      <c r="XK36">
        <v>95.9</v>
      </c>
      <c r="XL36">
        <v>28.8</v>
      </c>
      <c r="XM36">
        <v>65.8</v>
      </c>
      <c r="XN36">
        <v>98.6</v>
      </c>
      <c r="XO36">
        <v>84.9</v>
      </c>
      <c r="XP36">
        <v>34.200000000000003</v>
      </c>
      <c r="XQ36">
        <v>28.8</v>
      </c>
      <c r="XR36">
        <v>78.099999999999994</v>
      </c>
    </row>
  </sheetData>
  <mergeCells count="126">
    <mergeCell ref="AH2:AY2"/>
    <mergeCell ref="AZ2:BE2"/>
    <mergeCell ref="BF2:BH2"/>
    <mergeCell ref="BI2:BJ2"/>
    <mergeCell ref="BO2:BP2"/>
    <mergeCell ref="BQ2:BR2"/>
    <mergeCell ref="BK2:BN2"/>
    <mergeCell ref="WQ2:WV2"/>
    <mergeCell ref="WW2:WY2"/>
    <mergeCell ref="TO2:TS2"/>
    <mergeCell ref="TT2:TV2"/>
    <mergeCell ref="SD2:SF2"/>
    <mergeCell ref="SG2:SI2"/>
    <mergeCell ref="SJ2:SL2"/>
    <mergeCell ref="SM2:SS2"/>
    <mergeCell ref="ST2:SV2"/>
    <mergeCell ref="SW2:TA2"/>
    <mergeCell ref="RB2:RD2"/>
    <mergeCell ref="RE2:RI2"/>
    <mergeCell ref="RJ2:RL2"/>
    <mergeCell ref="RM2:RT2"/>
    <mergeCell ref="RU2:RZ2"/>
    <mergeCell ref="SA2:SC2"/>
    <mergeCell ref="QA2:QH2"/>
    <mergeCell ref="WZ2:XI2"/>
    <mergeCell ref="XJ2:XK2"/>
    <mergeCell ref="XL2:XR2"/>
    <mergeCell ref="E2:F2"/>
    <mergeCell ref="G2:I2"/>
    <mergeCell ref="J2:T2"/>
    <mergeCell ref="U2:Z2"/>
    <mergeCell ref="AA2:AG2"/>
    <mergeCell ref="VR2:VZ2"/>
    <mergeCell ref="WA2:WE2"/>
    <mergeCell ref="WF2:WH2"/>
    <mergeCell ref="WI2:WK2"/>
    <mergeCell ref="WL2:WM2"/>
    <mergeCell ref="WN2:WP2"/>
    <mergeCell ref="TW2:UG2"/>
    <mergeCell ref="UH2:UQ2"/>
    <mergeCell ref="UR2:UW2"/>
    <mergeCell ref="UX2:VC2"/>
    <mergeCell ref="VD2:VN2"/>
    <mergeCell ref="VO2:VQ2"/>
    <mergeCell ref="TB2:TD2"/>
    <mergeCell ref="TE2:TH2"/>
    <mergeCell ref="TI2:TK2"/>
    <mergeCell ref="TL2:TN2"/>
    <mergeCell ref="QI2:QJ2"/>
    <mergeCell ref="QK2:QM2"/>
    <mergeCell ref="QN2:QP2"/>
    <mergeCell ref="QQ2:QU2"/>
    <mergeCell ref="QV2:RA2"/>
    <mergeCell ref="OX2:OZ2"/>
    <mergeCell ref="PA2:PC2"/>
    <mergeCell ref="PD2:PF2"/>
    <mergeCell ref="PG2:PO2"/>
    <mergeCell ref="PP2:PR2"/>
    <mergeCell ref="PS2:PZ2"/>
    <mergeCell ref="NW2:NY2"/>
    <mergeCell ref="NZ2:OI2"/>
    <mergeCell ref="OJ2:OQ2"/>
    <mergeCell ref="OR2:OT2"/>
    <mergeCell ref="OU2:OW2"/>
    <mergeCell ref="NC2:NE2"/>
    <mergeCell ref="NF2:NG2"/>
    <mergeCell ref="NH2:NO2"/>
    <mergeCell ref="NP2:NQ2"/>
    <mergeCell ref="NR2:NS2"/>
    <mergeCell ref="NT2:NV2"/>
    <mergeCell ref="LW2:LX2"/>
    <mergeCell ref="LY2:MD2"/>
    <mergeCell ref="ME2:MG2"/>
    <mergeCell ref="MH2:MR2"/>
    <mergeCell ref="MS2:MY2"/>
    <mergeCell ref="MZ2:NB2"/>
    <mergeCell ref="KN2:KT2"/>
    <mergeCell ref="KU2:LB2"/>
    <mergeCell ref="LC2:LE2"/>
    <mergeCell ref="LF2:LN2"/>
    <mergeCell ref="LO2:LP2"/>
    <mergeCell ref="LQ2:LV2"/>
    <mergeCell ref="JF2:JK2"/>
    <mergeCell ref="JL2:JT2"/>
    <mergeCell ref="JU2:KB2"/>
    <mergeCell ref="KC2:KD2"/>
    <mergeCell ref="KE2:KM2"/>
    <mergeCell ref="IJ2:IP2"/>
    <mergeCell ref="IQ2:IS2"/>
    <mergeCell ref="IT2:IU2"/>
    <mergeCell ref="IV2:IW2"/>
    <mergeCell ref="IX2:JC2"/>
    <mergeCell ref="JD2:JE2"/>
    <mergeCell ref="HI2:HP2"/>
    <mergeCell ref="HQ2:HS2"/>
    <mergeCell ref="HT2:HW2"/>
    <mergeCell ref="HY2:IF2"/>
    <mergeCell ref="IG2:II2"/>
    <mergeCell ref="FR2:FY2"/>
    <mergeCell ref="FZ2:GE2"/>
    <mergeCell ref="GF2:GO2"/>
    <mergeCell ref="GP2:GZ2"/>
    <mergeCell ref="HB2:HC2"/>
    <mergeCell ref="HD2:HH2"/>
    <mergeCell ref="EU2:FC2"/>
    <mergeCell ref="FD2:FE2"/>
    <mergeCell ref="FF2:FK2"/>
    <mergeCell ref="FL2:FN2"/>
    <mergeCell ref="FO2:FQ2"/>
    <mergeCell ref="DW2:EA2"/>
    <mergeCell ref="EB2:EC2"/>
    <mergeCell ref="ED2:EI2"/>
    <mergeCell ref="EJ2:EL2"/>
    <mergeCell ref="EN2:ET2"/>
    <mergeCell ref="CT2:CW2"/>
    <mergeCell ref="CX2:CZ2"/>
    <mergeCell ref="DA2:DC2"/>
    <mergeCell ref="DD2:DJ2"/>
    <mergeCell ref="DK2:DS2"/>
    <mergeCell ref="DT2:DV2"/>
    <mergeCell ref="CB2:CH2"/>
    <mergeCell ref="BZ2:CA2"/>
    <mergeCell ref="BS2:BY2"/>
    <mergeCell ref="CI2:CM2"/>
    <mergeCell ref="CN2:CP2"/>
    <mergeCell ref="CQ2:CS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READ_ME</vt:lpstr>
      <vt:lpstr>DAP</vt:lpstr>
      <vt:lpstr>Tool</vt:lpstr>
      <vt:lpstr>Tool Choices</vt:lpstr>
      <vt:lpstr>Sampling</vt:lpstr>
      <vt:lpstr>Analyzed Data</vt:lpstr>
      <vt:lpstr>Labelled Analyzed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REACH-SHAYAN</dc:creator>
  <cp:lastModifiedBy>Lara WEDDING</cp:lastModifiedBy>
  <dcterms:created xsi:type="dcterms:W3CDTF">2021-12-16T08:41:37Z</dcterms:created>
  <dcterms:modified xsi:type="dcterms:W3CDTF">2022-08-01T11:59:14Z</dcterms:modified>
</cp:coreProperties>
</file>