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julien.daviet\SynologyDrive\Dropbox_BurkinaFaso\16_Unité territoriale et sectorielle\1_ABA\2022\06. Analyse\Kaya\Quantitatif\"/>
    </mc:Choice>
  </mc:AlternateContent>
  <xr:revisionPtr revIDLastSave="0" documentId="13_ncr:1_{3974260E-BCB9-409E-9BCE-C579F69CDB52}" xr6:coauthVersionLast="47" xr6:coauthVersionMax="47" xr10:uidLastSave="{00000000-0000-0000-0000-000000000000}"/>
  <bookViews>
    <workbookView xWindow="-108" yWindow="-108" windowWidth="23256" windowHeight="12576" xr2:uid="{00000000-000D-0000-FFFF-FFFF00000000}"/>
  </bookViews>
  <sheets>
    <sheet name="Lisez-moi" sheetId="38" r:id="rId1"/>
    <sheet name="Clean data" sheetId="2" r:id="rId2"/>
    <sheet name="Survey" sheetId="39" r:id="rId3"/>
    <sheet name="Choices" sheetId="40" r:id="rId4"/>
  </sheets>
  <definedNames>
    <definedName name="_xlnm._FilterDatabase" localSheetId="3" hidden="1">Choices!$A$1:$G$1088</definedName>
    <definedName name="_xlnm._FilterDatabase" localSheetId="1" hidden="1">'Clean data'!$A$1:$PR$206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 i="2" l="1"/>
  <c r="AU3" i="2"/>
  <c r="AU4" i="2"/>
  <c r="AU5" i="2"/>
  <c r="AU6" i="2"/>
  <c r="AU7" i="2"/>
  <c r="AU8" i="2"/>
  <c r="AU9" i="2"/>
  <c r="AU10" i="2"/>
  <c r="AU11" i="2"/>
  <c r="AU12" i="2"/>
  <c r="AU13" i="2"/>
  <c r="AU14" i="2"/>
  <c r="AU15" i="2"/>
  <c r="AU16" i="2"/>
  <c r="AU17" i="2"/>
  <c r="AU18" i="2"/>
  <c r="AU19" i="2"/>
  <c r="AU20" i="2"/>
  <c r="AU21" i="2"/>
  <c r="AU22" i="2"/>
  <c r="AU23" i="2"/>
  <c r="AU24" i="2"/>
  <c r="AU25" i="2"/>
  <c r="AU26" i="2"/>
  <c r="AU27" i="2"/>
  <c r="AU28" i="2"/>
  <c r="AU29" i="2"/>
  <c r="AU30" i="2"/>
  <c r="AU31" i="2"/>
  <c r="AU32" i="2"/>
  <c r="AU33" i="2"/>
  <c r="AU34" i="2"/>
  <c r="AU35" i="2"/>
  <c r="AU36" i="2"/>
  <c r="AU37" i="2"/>
  <c r="AU38" i="2"/>
  <c r="AU39" i="2"/>
  <c r="AU40" i="2"/>
  <c r="AU41" i="2"/>
  <c r="AU42" i="2"/>
  <c r="AU43" i="2"/>
  <c r="AU44" i="2"/>
  <c r="AU45" i="2"/>
  <c r="AU46" i="2"/>
  <c r="AU47" i="2"/>
  <c r="AU48" i="2"/>
  <c r="AU49" i="2"/>
  <c r="AU50" i="2"/>
  <c r="AU51" i="2"/>
  <c r="AU52" i="2"/>
  <c r="AU53" i="2"/>
  <c r="AU54" i="2"/>
  <c r="AU55" i="2"/>
  <c r="AU56" i="2"/>
  <c r="AU57" i="2"/>
  <c r="AU58" i="2"/>
  <c r="AU59" i="2"/>
  <c r="AU60" i="2"/>
  <c r="AU61" i="2"/>
  <c r="AU62" i="2"/>
  <c r="AU63" i="2"/>
  <c r="AU64" i="2"/>
  <c r="AU65" i="2"/>
  <c r="AU66" i="2"/>
  <c r="AU67" i="2"/>
  <c r="AU68" i="2"/>
  <c r="AU69" i="2"/>
  <c r="AU70" i="2"/>
  <c r="AU71" i="2"/>
  <c r="AU72" i="2"/>
  <c r="AU73" i="2"/>
  <c r="AU74" i="2"/>
  <c r="AU75" i="2"/>
  <c r="AU76" i="2"/>
  <c r="AU77" i="2"/>
  <c r="AU78" i="2"/>
  <c r="AU79" i="2"/>
  <c r="AU80" i="2"/>
  <c r="AU81" i="2"/>
  <c r="AU82" i="2"/>
  <c r="AU83" i="2"/>
  <c r="AU84" i="2"/>
  <c r="AU85" i="2"/>
  <c r="AU86" i="2"/>
  <c r="AU87" i="2"/>
  <c r="AU88" i="2"/>
  <c r="AU89" i="2"/>
  <c r="AU90" i="2"/>
  <c r="AU91" i="2"/>
  <c r="AU92" i="2"/>
  <c r="AU93" i="2"/>
  <c r="AU94" i="2"/>
  <c r="AU95" i="2"/>
  <c r="AU96" i="2"/>
  <c r="AU97" i="2"/>
  <c r="AU98" i="2"/>
  <c r="AU99" i="2"/>
  <c r="AU100" i="2"/>
  <c r="AU101" i="2"/>
  <c r="AU102" i="2"/>
  <c r="AU103" i="2"/>
  <c r="AU104" i="2"/>
  <c r="AU105" i="2"/>
  <c r="AU106" i="2"/>
  <c r="AU107" i="2"/>
  <c r="AU108" i="2"/>
  <c r="AU109" i="2"/>
  <c r="AU110" i="2"/>
  <c r="AU111" i="2"/>
  <c r="AU112" i="2"/>
  <c r="AU113" i="2"/>
  <c r="AU114" i="2"/>
  <c r="AU115" i="2"/>
  <c r="AU116" i="2"/>
  <c r="AU117" i="2"/>
  <c r="AU118" i="2"/>
  <c r="AU119" i="2"/>
  <c r="AU120" i="2"/>
  <c r="AU121" i="2"/>
  <c r="AU122" i="2"/>
  <c r="AU123" i="2"/>
  <c r="AU124" i="2"/>
  <c r="AU125" i="2"/>
  <c r="AU126" i="2"/>
  <c r="AU127" i="2"/>
  <c r="AU128" i="2"/>
  <c r="AU129" i="2"/>
  <c r="AU130" i="2"/>
  <c r="AU131" i="2"/>
  <c r="AU132" i="2"/>
  <c r="AU133" i="2"/>
  <c r="AU134" i="2"/>
  <c r="AU135" i="2"/>
  <c r="AU136" i="2"/>
  <c r="AU137" i="2"/>
  <c r="AU138" i="2"/>
  <c r="AU139" i="2"/>
  <c r="AU140" i="2"/>
  <c r="AU141" i="2"/>
  <c r="AU142" i="2"/>
  <c r="AU143" i="2"/>
  <c r="AU144" i="2"/>
  <c r="AU145" i="2"/>
  <c r="AU146" i="2"/>
  <c r="AU147" i="2"/>
  <c r="AU148" i="2"/>
  <c r="AU149" i="2"/>
  <c r="AU150" i="2"/>
  <c r="AU151" i="2"/>
  <c r="AU152" i="2"/>
  <c r="AU153" i="2"/>
  <c r="AU154" i="2"/>
  <c r="AU155" i="2"/>
  <c r="AU156" i="2"/>
  <c r="AU157" i="2"/>
  <c r="AU158" i="2"/>
  <c r="AU159" i="2"/>
  <c r="AU160" i="2"/>
  <c r="AU161" i="2"/>
  <c r="AU162" i="2"/>
  <c r="AU163" i="2"/>
  <c r="AU164" i="2"/>
  <c r="AU165" i="2"/>
  <c r="AU166" i="2"/>
  <c r="AU167" i="2"/>
  <c r="AU168" i="2"/>
  <c r="AU169" i="2"/>
  <c r="AU170" i="2"/>
  <c r="AU171" i="2"/>
  <c r="AU172" i="2"/>
  <c r="AU173" i="2"/>
  <c r="AU174" i="2"/>
  <c r="AU175" i="2"/>
  <c r="AU176" i="2"/>
  <c r="AU177" i="2"/>
  <c r="AU178" i="2"/>
  <c r="AU179" i="2"/>
  <c r="AU180" i="2"/>
  <c r="AU181" i="2"/>
  <c r="AU182" i="2"/>
  <c r="AU183" i="2"/>
  <c r="AU184" i="2"/>
  <c r="AU185" i="2"/>
  <c r="AU186" i="2"/>
  <c r="AU187" i="2"/>
  <c r="AU188" i="2"/>
  <c r="AU189" i="2"/>
  <c r="AU190" i="2"/>
  <c r="AU191" i="2"/>
  <c r="AU192" i="2"/>
  <c r="AU193" i="2"/>
  <c r="AU194" i="2"/>
  <c r="AU195" i="2"/>
  <c r="AU196" i="2"/>
  <c r="AU197" i="2"/>
  <c r="AU198" i="2"/>
  <c r="AU199" i="2"/>
  <c r="AU200" i="2"/>
  <c r="AU201" i="2"/>
  <c r="AU202" i="2"/>
  <c r="AU203" i="2"/>
  <c r="AU204" i="2"/>
  <c r="AU205" i="2"/>
  <c r="AU206" i="2"/>
</calcChain>
</file>

<file path=xl/sharedStrings.xml><?xml version="1.0" encoding="utf-8"?>
<sst xmlns="http://schemas.openxmlformats.org/spreadsheetml/2006/main" count="23864" uniqueCount="3666">
  <si>
    <t>index</t>
  </si>
  <si>
    <t>uuid</t>
  </si>
  <si>
    <t>today</t>
  </si>
  <si>
    <t>i_ville</t>
  </si>
  <si>
    <t>i_enum_id</t>
  </si>
  <si>
    <t>start</t>
  </si>
  <si>
    <t>end</t>
  </si>
  <si>
    <t>audit</t>
  </si>
  <si>
    <t>i_admin1</t>
  </si>
  <si>
    <t>consensus_note</t>
  </si>
  <si>
    <t>autre_i_enquete_genre</t>
  </si>
  <si>
    <t>note_statut</t>
  </si>
  <si>
    <t>note_hh</t>
  </si>
  <si>
    <t>confirm_total_hh_member</t>
  </si>
  <si>
    <t>autre_type_handicap</t>
  </si>
  <si>
    <t>note_deplacement</t>
  </si>
  <si>
    <t>note_secal</t>
  </si>
  <si>
    <t>note_agr</t>
  </si>
  <si>
    <t>autre_type_agr</t>
  </si>
  <si>
    <t>note_sante</t>
  </si>
  <si>
    <t>s_1_diff_acces_centre</t>
  </si>
  <si>
    <t>autre_s_1_diff_acces_centre</t>
  </si>
  <si>
    <t>note_protection</t>
  </si>
  <si>
    <t>note_abri</t>
  </si>
  <si>
    <t>autre_princip_obstacle_ame</t>
  </si>
  <si>
    <t>note_eau</t>
  </si>
  <si>
    <t>note_assainissement</t>
  </si>
  <si>
    <t>note_edu</t>
  </si>
  <si>
    <t>note_aap</t>
  </si>
  <si>
    <t>autre_plainte_adresse</t>
  </si>
  <si>
    <t>note_assistance</t>
  </si>
  <si>
    <t>id</t>
  </si>
  <si>
    <t>submission_time</t>
  </si>
  <si>
    <t>validation_status</t>
  </si>
  <si>
    <t>notes</t>
  </si>
  <si>
    <t>status</t>
  </si>
  <si>
    <t>submitted_by</t>
  </si>
  <si>
    <t>tags</t>
  </si>
  <si>
    <t>617bfd87-6abb-4b71-9571-93d4f01e861b</t>
  </si>
  <si>
    <t>kaya</t>
  </si>
  <si>
    <t>audit.csv</t>
  </si>
  <si>
    <t>homme</t>
  </si>
  <si>
    <t>centre_nord</t>
  </si>
  <si>
    <t>sanmatenga</t>
  </si>
  <si>
    <t>Kaya</t>
  </si>
  <si>
    <t>secteur_5</t>
  </si>
  <si>
    <t>Secteur 5</t>
  </si>
  <si>
    <t>tiwega_1</t>
  </si>
  <si>
    <t>Tiwèga1</t>
  </si>
  <si>
    <t>zon_non_loti</t>
  </si>
  <si>
    <t>oui</t>
  </si>
  <si>
    <t>Population hôte</t>
  </si>
  <si>
    <t>marie_monogame</t>
  </si>
  <si>
    <t>non</t>
  </si>
  <si>
    <t>force_physique prix_eleve manque_argent terre_cultivable</t>
  </si>
  <si>
    <t>amelioration</t>
  </si>
  <si>
    <t>achat_argent_marche</t>
  </si>
  <si>
    <t>prix_eleve_marche</t>
  </si>
  <si>
    <t>petit_commerc agri_marai_vente</t>
  </si>
  <si>
    <t>manque_opportunite</t>
  </si>
  <si>
    <t>education nourriture sante</t>
  </si>
  <si>
    <t>manque_moyens manque_volonte manque_terre</t>
  </si>
  <si>
    <t>1h_moins2h</t>
  </si>
  <si>
    <t>stabilite</t>
  </si>
  <si>
    <t>paludisme faim_malnutrition toux_rhume</t>
  </si>
  <si>
    <t>vbg</t>
  </si>
  <si>
    <t>restriction_mouvement</t>
  </si>
  <si>
    <t>separation_famille</t>
  </si>
  <si>
    <t>aucun</t>
  </si>
  <si>
    <t>bonne</t>
  </si>
  <si>
    <t>maison_construite</t>
  </si>
  <si>
    <t>proprietaire</t>
  </si>
  <si>
    <t>aucun_document</t>
  </si>
  <si>
    <t>fuite_pluie_forte fuite_pluie_legere</t>
  </si>
  <si>
    <t>debris pas_eau</t>
  </si>
  <si>
    <t>ame_prix_eleve</t>
  </si>
  <si>
    <t>borne_fontaine</t>
  </si>
  <si>
    <t>moins_5mn</t>
  </si>
  <si>
    <t>5_15mn</t>
  </si>
  <si>
    <t>juste_suffisant</t>
  </si>
  <si>
    <t>latrine_prive</t>
  </si>
  <si>
    <t>moitie</t>
  </si>
  <si>
    <t>pas_assume_frais</t>
  </si>
  <si>
    <t>info_famille_ami</t>
  </si>
  <si>
    <t>radio</t>
  </si>
  <si>
    <t>pas_partage_info</t>
  </si>
  <si>
    <t>pas_influence_reel</t>
  </si>
  <si>
    <t>rarement</t>
  </si>
  <si>
    <t>leader_communautaire autorite_muni compagnie_prive</t>
  </si>
  <si>
    <t>fds</t>
  </si>
  <si>
    <t>transfert_argent</t>
  </si>
  <si>
    <t>Merci de vous préoccuper de nous aussi les hôtes en situation difficile</t>
  </si>
  <si>
    <t>submitted_via_web</t>
  </si>
  <si>
    <t>bkf_reach</t>
  </si>
  <si>
    <t>3fad6999-e301-4a11-90fc-221581d9bd96</t>
  </si>
  <si>
    <t>femme</t>
  </si>
  <si>
    <t>marie_polygame</t>
  </si>
  <si>
    <t>elevage fonctionnaire petit_commerc</t>
  </si>
  <si>
    <t>pas_difficulte_agr</t>
  </si>
  <si>
    <t>sante eau</t>
  </si>
  <si>
    <t>manque_moyens manque_terre</t>
  </si>
  <si>
    <t>moins_1heure</t>
  </si>
  <si>
    <t>paludisme</t>
  </si>
  <si>
    <t>harcelement</t>
  </si>
  <si>
    <t>mariage_force</t>
  </si>
  <si>
    <t>aucun_pb</t>
  </si>
  <si>
    <t>debris</t>
  </si>
  <si>
    <t>suffisant</t>
  </si>
  <si>
    <t>tous</t>
  </si>
  <si>
    <t>aucune_barriere_educ</t>
  </si>
  <si>
    <t>info_gouvernement</t>
  </si>
  <si>
    <t>tv</t>
  </si>
  <si>
    <t>aucn</t>
  </si>
  <si>
    <t>influence_parfois</t>
  </si>
  <si>
    <t>presque_toujours</t>
  </si>
  <si>
    <t>acteur_humanitaire compagnie_prive autorite_muni</t>
  </si>
  <si>
    <t>Merci à vous
Bonne préparation de l'enquêté</t>
  </si>
  <si>
    <t>2f661354-59cf-4d79-ac77-550604431823</t>
  </si>
  <si>
    <t>elevage petit_commerc</t>
  </si>
  <si>
    <t>nourriture</t>
  </si>
  <si>
    <t>manque_moyens manque_volonte</t>
  </si>
  <si>
    <t>mairie_document</t>
  </si>
  <si>
    <t>16_30mn</t>
  </si>
  <si>
    <t>autorite</t>
  </si>
  <si>
    <t>aucune_influence</t>
  </si>
  <si>
    <t>toujours</t>
  </si>
  <si>
    <t>autorite_muni compagnie_prive</t>
  </si>
  <si>
    <t>municipalite</t>
  </si>
  <si>
    <t>eha dist_nourriture aide_ame aide_subsistance</t>
  </si>
  <si>
    <t>44a64a93-e3c5-4ca1-bb6f-0ae237c58b60</t>
  </si>
  <si>
    <t>zon_loti</t>
  </si>
  <si>
    <t>elevage metier_batiment petit_commerc</t>
  </si>
  <si>
    <t>nourriture transport sante</t>
  </si>
  <si>
    <t>manque_volonte manque_moyens</t>
  </si>
  <si>
    <t>autorite_muni compagnie_prive compagnie_public</t>
  </si>
  <si>
    <t>leader_communautaire</t>
  </si>
  <si>
    <t>dist_nourriture aide_ame aide_subsistance</t>
  </si>
  <si>
    <t>bbff5dad-0679-4fb6-bcf4-94b13b3b4ae9</t>
  </si>
  <si>
    <t>fonctionnaire</t>
  </si>
  <si>
    <t>aucune</t>
  </si>
  <si>
    <t>eau_robinet</t>
  </si>
  <si>
    <t>eau_concession</t>
  </si>
  <si>
    <t>tres_suffisant</t>
  </si>
  <si>
    <t>compagnie_public compagnie_prive</t>
  </si>
  <si>
    <t>dist_nourriture transfert_argent aide_ame eha aide_subsistance</t>
  </si>
  <si>
    <t>bf4ebe79-635f-4195-9f19-2faf0bb12423</t>
  </si>
  <si>
    <t>Déplacé interne</t>
  </si>
  <si>
    <t>veuf</t>
  </si>
  <si>
    <t>6mois_moins1an</t>
  </si>
  <si>
    <t>On était en location</t>
  </si>
  <si>
    <t>violence</t>
  </si>
  <si>
    <t>sahel</t>
  </si>
  <si>
    <t>soum</t>
  </si>
  <si>
    <t>arbinda</t>
  </si>
  <si>
    <t>prix_eleve manque_argent terre_cultivable</t>
  </si>
  <si>
    <t>prix_eleve_marche manque_transport</t>
  </si>
  <si>
    <t>manque_stabilite</t>
  </si>
  <si>
    <t>nourriture loyer sante</t>
  </si>
  <si>
    <t>manque_terre manque_moyens</t>
  </si>
  <si>
    <t>demi_journee</t>
  </si>
  <si>
    <t>paludisme diarrhe faim_malnutrition toux_rhume</t>
  </si>
  <si>
    <t>recrutement_force</t>
  </si>
  <si>
    <t>abris_urgence</t>
  </si>
  <si>
    <t>occupation_libre</t>
  </si>
  <si>
    <t>fuite_pluie_legere fuite_pluie_forte</t>
  </si>
  <si>
    <t>manque_espace</t>
  </si>
  <si>
    <t>marmite bidon bassine savon vaisselle torche gazeniere</t>
  </si>
  <si>
    <t>latrine_publique</t>
  </si>
  <si>
    <t>orpaillage</t>
  </si>
  <si>
    <t>autre</t>
  </si>
  <si>
    <t>Le responsable du site</t>
  </si>
  <si>
    <t>haut_parleur</t>
  </si>
  <si>
    <t>nsp</t>
  </si>
  <si>
    <t>dist_nourriture aide_abri aide_sante aide_educ</t>
  </si>
  <si>
    <t>281774ac-7ead-4038-8e95-42cdeb7fda4c</t>
  </si>
  <si>
    <t>Nous étions installé au stade.</t>
  </si>
  <si>
    <t>prix_eleve manque_argent</t>
  </si>
  <si>
    <t>travail_journa_agri</t>
  </si>
  <si>
    <t>nourriture eau</t>
  </si>
  <si>
    <t>manque_moyens</t>
  </si>
  <si>
    <t>paludisme diarrhe faim_malnutrition mal_dents toux_rhume</t>
  </si>
  <si>
    <t>enlevement</t>
  </si>
  <si>
    <t>homme_18_59a</t>
  </si>
  <si>
    <t>46mn_moins_1h</t>
  </si>
  <si>
    <t>desaccord_enseignement</t>
  </si>
  <si>
    <t>Le responsable du site.</t>
  </si>
  <si>
    <t>eha dist_nourriture aide_sante</t>
  </si>
  <si>
    <t>60174838-3d54-4210-bdaf-3b51645d59db</t>
  </si>
  <si>
    <t>petit_commerc metier_batiment</t>
  </si>
  <si>
    <t>education loyer</t>
  </si>
  <si>
    <t>criminalite</t>
  </si>
  <si>
    <t>violence_inter_com</t>
  </si>
  <si>
    <t>twitter</t>
  </si>
  <si>
    <t>compagnie_prive</t>
  </si>
  <si>
    <t>eha aide_educ</t>
  </si>
  <si>
    <t>df527659-54d1-4630-ab33-eee83487ed49</t>
  </si>
  <si>
    <t>petit_commerc metier_batiment elevage</t>
  </si>
  <si>
    <t>manque_qualification manque_opportunite</t>
  </si>
  <si>
    <t>education nourriture</t>
  </si>
  <si>
    <t>manque_volonte manque_confiance manque_moyens</t>
  </si>
  <si>
    <t>paludisme typhoide toux_rhume</t>
  </si>
  <si>
    <t>latrine_prive_partage</t>
  </si>
  <si>
    <t>compagnie_prive autorite_muni compagnie_public</t>
  </si>
  <si>
    <t>aide_ame aide_educ transfert_argent</t>
  </si>
  <si>
    <t>51d086fe-2c8f-4c6c-97ee-853188758796</t>
  </si>
  <si>
    <t>tiwega_2</t>
  </si>
  <si>
    <t>Tiwèga2</t>
  </si>
  <si>
    <t>dablo</t>
  </si>
  <si>
    <t>petit_commerc aide_humani_social</t>
  </si>
  <si>
    <t>nourriture transport</t>
  </si>
  <si>
    <t>violence_grp_arme</t>
  </si>
  <si>
    <t>fuite_pluie_legere fuite_pluie_forte termites</t>
  </si>
  <si>
    <t>marmite bassine vaisselle couverture natte bidon</t>
  </si>
  <si>
    <t>forage</t>
  </si>
  <si>
    <t>travail_hors_maison</t>
  </si>
  <si>
    <t>corvee_domicile</t>
  </si>
  <si>
    <t>deterioration</t>
  </si>
  <si>
    <t>info_travail_humanitaire</t>
  </si>
  <si>
    <t>face_face</t>
  </si>
  <si>
    <t>jamais</t>
  </si>
  <si>
    <t>cvd compagnie_public</t>
  </si>
  <si>
    <t>dist_nourriture aide_ame</t>
  </si>
  <si>
    <t>f40ae5b7-a12e-46b2-b7fe-0e59f6bcd3ff</t>
  </si>
  <si>
    <t>prix_eleve terre_cultivable</t>
  </si>
  <si>
    <t>petit_commerc commerce</t>
  </si>
  <si>
    <t>info_leader_communautaire</t>
  </si>
  <si>
    <t>leader_communautaire cvd</t>
  </si>
  <si>
    <t>action_sociale</t>
  </si>
  <si>
    <t>a7b93f26-e2da-4f63-b841-872c511a83d9</t>
  </si>
  <si>
    <t>pb_audition</t>
  </si>
  <si>
    <t>elevage petit_commerc metier_batiment</t>
  </si>
  <si>
    <t>paludisme toux_rhume</t>
  </si>
  <si>
    <t>cvd leader_communautaire</t>
  </si>
  <si>
    <t>dist_nourriture aide_ame aide_wgq aide_protection transfert_argent aide_nutrition</t>
  </si>
  <si>
    <t>49ba1c44-89c0-4418-90b4-5a720ca775f3</t>
  </si>
  <si>
    <t>barsalogho</t>
  </si>
  <si>
    <t>manque_argent arret_distribution</t>
  </si>
  <si>
    <t>prod_naturel</t>
  </si>
  <si>
    <t>manque_opportunite manque_qualification</t>
  </si>
  <si>
    <t>nourriture sante education</t>
  </si>
  <si>
    <t>paludisme diarrhe</t>
  </si>
  <si>
    <t>espace_ventilation isolation usure_bache</t>
  </si>
  <si>
    <t>manque_lumiere manque_espace</t>
  </si>
  <si>
    <t>couverture marmite natte</t>
  </si>
  <si>
    <t>zone_non_amenage</t>
  </si>
  <si>
    <t>minorite</t>
  </si>
  <si>
    <t>leader_communautaire acteur_humanitaire</t>
  </si>
  <si>
    <t>dist_nourriture aide_educ aide_abri aide_ame</t>
  </si>
  <si>
    <t>fraudes</t>
  </si>
  <si>
    <t>45aac25a-a9e1-4d0a-9939-56cd9c4f5b82</t>
  </si>
  <si>
    <t>petit_commerc travail_journa_impaye</t>
  </si>
  <si>
    <t>manque_qualification</t>
  </si>
  <si>
    <t>info_lieu_culte</t>
  </si>
  <si>
    <t>aide_subsistance</t>
  </si>
  <si>
    <t>e6520e54-0f7d-4ebc-87b2-06882f6649ba</t>
  </si>
  <si>
    <t>trois_quarts</t>
  </si>
  <si>
    <t>acteur_humanitaire leader_communautaire</t>
  </si>
  <si>
    <t>transfert_argent aide_subsistance</t>
  </si>
  <si>
    <t>1e33516b-50be-4ce9-a76f-8e4a942d21b1</t>
  </si>
  <si>
    <t>terre_cultivable prix_eleve manque_argent</t>
  </si>
  <si>
    <t>agriculture</t>
  </si>
  <si>
    <t>metier_batiment travail_journa_agri</t>
  </si>
  <si>
    <t>manque_stabilite manque_opportunite</t>
  </si>
  <si>
    <t>manque_terre</t>
  </si>
  <si>
    <t>paludisme faim_malnutrition</t>
  </si>
  <si>
    <t>isolation fuite_pluie_forte espace_ventilation</t>
  </si>
  <si>
    <t>manque_espace manque_lumiere</t>
  </si>
  <si>
    <t>marmite bassine pagne couverture</t>
  </si>
  <si>
    <t>acteur_humanitaire</t>
  </si>
  <si>
    <t>dist_nourriture aide_educ aide_abri</t>
  </si>
  <si>
    <t>Merci</t>
  </si>
  <si>
    <t>9f1444f6-7a25-443b-9564-953c6fa28534</t>
  </si>
  <si>
    <t>metier_batiment petit_commerc</t>
  </si>
  <si>
    <t>nourriture education sante</t>
  </si>
  <si>
    <t>31_45mn</t>
  </si>
  <si>
    <t>dist_nourriture aide_educ</t>
  </si>
  <si>
    <t>2287173b-280d-4ad1-84fb-db89bf9c976d</t>
  </si>
  <si>
    <t>commerce fonctionnaire metier_batiment</t>
  </si>
  <si>
    <t>latrine_prive latrine_prive_partage</t>
  </si>
  <si>
    <t>dist_nourriture eha</t>
  </si>
  <si>
    <t>Il n'y avait concession au point G.on n'a avancé a quelques mètres pour enquêter</t>
  </si>
  <si>
    <t>fcc67b87-4919-427f-8aba-23df7f83ae0e</t>
  </si>
  <si>
    <t>petit_commerc</t>
  </si>
  <si>
    <t>nourriture sante</t>
  </si>
  <si>
    <t>1_3h</t>
  </si>
  <si>
    <t>autorite_muni leader_communautaire</t>
  </si>
  <si>
    <t>dist_nourriture eha transfert_argent</t>
  </si>
  <si>
    <t>a0593bcc-b7bc-4b74-8259-3b2239e8431a</t>
  </si>
  <si>
    <t>pb_mobilite</t>
  </si>
  <si>
    <t>education sante</t>
  </si>
  <si>
    <t>manque_moyens manque_confiance manque_volonte</t>
  </si>
  <si>
    <t>manque_lumiere debris pas_eau</t>
  </si>
  <si>
    <t>leader_communautaire autorite_muni</t>
  </si>
  <si>
    <t>dist_nourriture eha aide_sante</t>
  </si>
  <si>
    <t>4b325481-06e8-4e2f-bae8-ff2c1e9e6ddf</t>
  </si>
  <si>
    <t>agri_marai_vente petit_commerc elevage</t>
  </si>
  <si>
    <t>manque_volonte manque_terre manque_moyens</t>
  </si>
  <si>
    <t>manque_lumiere</t>
  </si>
  <si>
    <t>autorite_muni leader_communautaire compagnie_prive</t>
  </si>
  <si>
    <t>dist_nourriture aide_sante transfert_argent</t>
  </si>
  <si>
    <t>78327826-ae2d-4a1e-b47a-6416cbd70565</t>
  </si>
  <si>
    <t>cognition_memoire</t>
  </si>
  <si>
    <t>Au Stade au secteur 06 de Kaya</t>
  </si>
  <si>
    <t>terre_cultivable prix_eleve arret_distribution manque_argent</t>
  </si>
  <si>
    <t>nourriture education</t>
  </si>
  <si>
    <t>manque_confiance manque_terre</t>
  </si>
  <si>
    <t>faim_malnutrition</t>
  </si>
  <si>
    <t>garcon_0_17a</t>
  </si>
  <si>
    <t>espace_ventilation</t>
  </si>
  <si>
    <t>couverture marmite bidon bassine savon pagne gazeniere seau</t>
  </si>
  <si>
    <t>latrine_prive_partage latrine_publique</t>
  </si>
  <si>
    <t>refus_ecole</t>
  </si>
  <si>
    <t>appel</t>
  </si>
  <si>
    <t>leader_communautaire compagnie_prive acteur_humanitaire</t>
  </si>
  <si>
    <t>ee5ebb02-37a1-46be-8783-e562a3864543</t>
  </si>
  <si>
    <t>manque_argent prix_eleve</t>
  </si>
  <si>
    <t>travail_journa_impaye travail_journa_agri</t>
  </si>
  <si>
    <t>nourriture loyer education</t>
  </si>
  <si>
    <t>locataire</t>
  </si>
  <si>
    <t>fuite_pluie_legere</t>
  </si>
  <si>
    <t>marmite bassine savon pagne gazeniere torche</t>
  </si>
  <si>
    <t>pas_adresse</t>
  </si>
  <si>
    <t>dist_nourriture aide_educ aide_ame aide_subsistance transfert_argent</t>
  </si>
  <si>
    <t>a45ca43b-a441-42fc-8fc1-119b6360bfd2</t>
  </si>
  <si>
    <t>terre_cultivable</t>
  </si>
  <si>
    <t>elevage</t>
  </si>
  <si>
    <t>marmite bidon bassine savon vaisselle pagne torche</t>
  </si>
  <si>
    <t>dal_zone_imprecise</t>
  </si>
  <si>
    <t>leader_communautaire cvd acteur_humanitaire</t>
  </si>
  <si>
    <t>dist_nourriture</t>
  </si>
  <si>
    <t>0ff2f409-e188-468f-8b48-159b545ccff1</t>
  </si>
  <si>
    <t>pb_mobilite anxiete_depression</t>
  </si>
  <si>
    <t>fuite_pluie_legere fuite_pluie_forte espace_ventilation</t>
  </si>
  <si>
    <t>marmite natte vaisselle pagne torche</t>
  </si>
  <si>
    <t>compagnie_public leader_communautaire</t>
  </si>
  <si>
    <t>Merci pour votre visite, et sincèrement nous avons besoin d'un soutien quelconque..</t>
  </si>
  <si>
    <t>80155c1b-8b9b-4051-a18f-69816e7e0128</t>
  </si>
  <si>
    <t>info_fds</t>
  </si>
  <si>
    <t>compagnie_public leader_communautaire acteur_humanitaire</t>
  </si>
  <si>
    <t>aide_educ aide_subsistance transfert_argent</t>
  </si>
  <si>
    <t>3e602ef1-5c76-445e-9f2a-86600e001548</t>
  </si>
  <si>
    <t>elevage petit_commerc transport</t>
  </si>
  <si>
    <t>manque_confiance</t>
  </si>
  <si>
    <t>compagnie_public acteur_humanitaire compagnie_prive</t>
  </si>
  <si>
    <t>aide_subsistance transfert_argent</t>
  </si>
  <si>
    <t>Merci pour vos multiples efforts (actions humanitaires) pour notre égard</t>
  </si>
  <si>
    <t>9cebf682-663e-4831-a62b-257a92fcb149</t>
  </si>
  <si>
    <t>secteur_4</t>
  </si>
  <si>
    <t>Secteur 4</t>
  </si>
  <si>
    <t>yaar</t>
  </si>
  <si>
    <t>Yaar</t>
  </si>
  <si>
    <t>pb_audition pb_communique</t>
  </si>
  <si>
    <t>1an_plus</t>
  </si>
  <si>
    <t>D'abord au secteur 7 de kaya</t>
  </si>
  <si>
    <t>manque_argent prix_eleve arret_distribution</t>
  </si>
  <si>
    <t>pas_apprivisonnement prix_eleve_marche</t>
  </si>
  <si>
    <t>travail_journa_agri travail_journa_impaye</t>
  </si>
  <si>
    <t>manque_moyens manque_confiance</t>
  </si>
  <si>
    <t>marmite gazeniere</t>
  </si>
  <si>
    <t>leader_communautaire acteur_humanitaire compagnie_prive</t>
  </si>
  <si>
    <t>dist_nourriture transfert_argent aide_subsistance</t>
  </si>
  <si>
    <t>465d4ec7-115f-4ca9-8797-11c237de6d91</t>
  </si>
  <si>
    <t>deces_maladie manque_opportunite</t>
  </si>
  <si>
    <t>occupation_pas_accord</t>
  </si>
  <si>
    <t>fuite_pluie_legere fuite_pluie_forte usure_bache</t>
  </si>
  <si>
    <t>seau bidon marmite</t>
  </si>
  <si>
    <t>leader_communautaire compagnie_public acteur_humanitaire</t>
  </si>
  <si>
    <t>dist_nourriture transfert_argent aide_nutrition aide_subsistance</t>
  </si>
  <si>
    <t>Nous avons bien besoin d'aide en nourriture</t>
  </si>
  <si>
    <t>manque_opportunite deces_maladie</t>
  </si>
  <si>
    <t>7a7866ca-c66a-439d-b3ab-70f133bbe294</t>
  </si>
  <si>
    <t>anxiete_depression</t>
  </si>
  <si>
    <t>pensa</t>
  </si>
  <si>
    <t>achat_pas_marche</t>
  </si>
  <si>
    <t>bat_public</t>
  </si>
  <si>
    <t>dur</t>
  </si>
  <si>
    <t>espace_ventilation fuite_pluie_forte fuite_pluie_legere</t>
  </si>
  <si>
    <t>marmite couverture natte moustiquaire bassine vaisselle</t>
  </si>
  <si>
    <t>compagnie_public acteur_humanitaire</t>
  </si>
  <si>
    <t>service_sociaux</t>
  </si>
  <si>
    <t>Merci.. l'enquêté a sollicité 15mns pour prier</t>
  </si>
  <si>
    <t>4f3d8c90-5cdc-4bf2-a543-b994614b9097</t>
  </si>
  <si>
    <t>transport</t>
  </si>
  <si>
    <t>be45c928-578d-44d9-9d9b-6b29f6531982</t>
  </si>
  <si>
    <t>paludisme mal_dents toux_rhume</t>
  </si>
  <si>
    <t>neutre</t>
  </si>
  <si>
    <t>a159089b-ef49-45b5-bf14-eb74ecb76204</t>
  </si>
  <si>
    <t>elevage commerce petit_commerc</t>
  </si>
  <si>
    <t>coexistence manque_volonte</t>
  </si>
  <si>
    <t>compagnie_prive compagnie_public</t>
  </si>
  <si>
    <t>dist_nourriture aide_subsistance aide_ame</t>
  </si>
  <si>
    <t>9e447afc-2664-4e69-9e2c-9c0aca07bda4</t>
  </si>
  <si>
    <t>commerce petit_commerc</t>
  </si>
  <si>
    <t>dist_nourriture aide_ame eha</t>
  </si>
  <si>
    <t>8266d730-d88d-48fa-9c34-e7a50b2349fa</t>
  </si>
  <si>
    <t>manque_moyens manque_volonte manque_confiance</t>
  </si>
  <si>
    <t>dist_nourriture eha aide_abri aide_ame aide_subsistance transfert_argent</t>
  </si>
  <si>
    <t>eb26bd21-6536-4e5e-a3bf-867fa2bfd954</t>
  </si>
  <si>
    <t>dist_nourriture transfert_argent aide_ame aide_subsistance</t>
  </si>
  <si>
    <t>27ffcf1f-5c48-4567-9d29-83655b13d2a8</t>
  </si>
  <si>
    <t>aide_humani_social prod_naturel</t>
  </si>
  <si>
    <t>nourriture sante loyer</t>
  </si>
  <si>
    <t>manque_moyens manque_confiance manque_terre</t>
  </si>
  <si>
    <t>marmite natte pagne</t>
  </si>
  <si>
    <t>autorite_muni acteur_humanitaire compagnie_prive</t>
  </si>
  <si>
    <t>dist_nourriture aide_educ transfert_argent</t>
  </si>
  <si>
    <t>transfert_monetaire</t>
  </si>
  <si>
    <t>secal</t>
  </si>
  <si>
    <t>tres_satisfait</t>
  </si>
  <si>
    <t>3ffb8313-9fb9-4046-a296-b7b45d454afe</t>
  </si>
  <si>
    <t>prix_eleve</t>
  </si>
  <si>
    <t>manque_moyens manque_terre manque_volonte</t>
  </si>
  <si>
    <t>insuffisant</t>
  </si>
  <si>
    <t>debit_insuffisant</t>
  </si>
  <si>
    <t>autorite_muni compagnie_public acteur_humanitaire</t>
  </si>
  <si>
    <t>8335a0b7-f377-447e-bd36-142c8a0ec973</t>
  </si>
  <si>
    <t>commerce metier_batiment</t>
  </si>
  <si>
    <t>sante loyer</t>
  </si>
  <si>
    <t>manque_terre manque_moyens manque_confiance</t>
  </si>
  <si>
    <t>pas_enfant</t>
  </si>
  <si>
    <t>trop_jeune</t>
  </si>
  <si>
    <t>compagnie_public</t>
  </si>
  <si>
    <t>e7f00fef-6ee2-4758-b985-2c284ad717df</t>
  </si>
  <si>
    <t>leader_communautaire cvd compagnie_public</t>
  </si>
  <si>
    <t>dist_nourriture aide_abri</t>
  </si>
  <si>
    <t>aea2dff7-26ff-49d8-afd7-1e0646fc9d44</t>
  </si>
  <si>
    <t>marmite pagne bassine</t>
  </si>
  <si>
    <t>leader_communautaire compagnie_public compagnie_prive</t>
  </si>
  <si>
    <t>425ebdff-f5a6-4b79-b8d3-0b3008441613</t>
  </si>
  <si>
    <t>travail_journa_impaye</t>
  </si>
  <si>
    <t>couverture marmite torche</t>
  </si>
  <si>
    <t>temps_attente_eau</t>
  </si>
  <si>
    <t>acteur_humanitaire leader_communautaire autorite_muni</t>
  </si>
  <si>
    <t>dist_nourriture aide_ame aide_sante</t>
  </si>
  <si>
    <t>bab8cf9f-f525-4394-97b8-2d683b39498e</t>
  </si>
  <si>
    <t>couverture torche marmite</t>
  </si>
  <si>
    <t>autorite_muni leader_communautaire acteur_humanitaire</t>
  </si>
  <si>
    <t>f209e744-f4de-451a-b3e2-a5fda30bee49</t>
  </si>
  <si>
    <t>pissila</t>
  </si>
  <si>
    <t>prod_naturel travail_journa_impaye</t>
  </si>
  <si>
    <t>couverture marmite vaisselle</t>
  </si>
  <si>
    <t>dist_nourriture aide_subsistance aide_wgq</t>
  </si>
  <si>
    <t>f0d6e5c4-7139-49c7-8a04-f1ea52edb4c0</t>
  </si>
  <si>
    <t>pb_vue pb_mobilite</t>
  </si>
  <si>
    <t>nature</t>
  </si>
  <si>
    <t>secal abri_ame</t>
  </si>
  <si>
    <t>9e6bef56-2d95-4e31-a36b-d89b39c44290</t>
  </si>
  <si>
    <t>nourriture loyer eau</t>
  </si>
  <si>
    <t>prix_eleve_eau</t>
  </si>
  <si>
    <t>ed968105-8676-4480-b3b3-b788e9ea8370</t>
  </si>
  <si>
    <t>3_mois_6mois</t>
  </si>
  <si>
    <t>Secteur 3</t>
  </si>
  <si>
    <t>aide_humani_social metier_batiment</t>
  </si>
  <si>
    <t>nourriture eau loyer</t>
  </si>
  <si>
    <t>couverture marmite natte bidon moustiquaire bassine savon vaisselle torche gazeniere</t>
  </si>
  <si>
    <t>dist_nourriture aide_abri aide_ame</t>
  </si>
  <si>
    <t>b1b4db2a-903c-4306-8108-4bbaaeeabb23</t>
  </si>
  <si>
    <t>manque_stabilite deces_maladie</t>
  </si>
  <si>
    <t>nourriture loyer</t>
  </si>
  <si>
    <t>paludisme diarrhe faim_malnutrition mal_dents</t>
  </si>
  <si>
    <t>femme_18_59a</t>
  </si>
  <si>
    <t>couverture natte marmite bassine savon vaisselle torche</t>
  </si>
  <si>
    <t>1152db38-769e-43ce-84ac-75372b4ae640</t>
  </si>
  <si>
    <t>anxiete_depression cognition_memoire pb_communique</t>
  </si>
  <si>
    <t>Nous sommes descendus à Tempelga avant de venir dans le yaar.</t>
  </si>
  <si>
    <t>paludisme faim_malnutrition mal_dents toux_rhume</t>
  </si>
  <si>
    <t>garcon_0_17a homme_18_59a</t>
  </si>
  <si>
    <t>savon bassine vaisselle pagne torche seau</t>
  </si>
  <si>
    <t>coupure_frequente</t>
  </si>
  <si>
    <t>eha dist_nourriture aide_nutrition</t>
  </si>
  <si>
    <t>df07379d-c7b6-43c0-9096-1f590a5d85de</t>
  </si>
  <si>
    <t>nourriture loyer transport</t>
  </si>
  <si>
    <t>marmite bassine savon vaisselle torche pagne</t>
  </si>
  <si>
    <t>deplacement</t>
  </si>
  <si>
    <t>pas_credit_telephone</t>
  </si>
  <si>
    <t>Le représentant du site</t>
  </si>
  <si>
    <t>plutot_satisfait</t>
  </si>
  <si>
    <t>553f11f3-38c4-4dcf-a5c8-a472b332597c</t>
  </si>
  <si>
    <t>eau education nourriture</t>
  </si>
  <si>
    <t>couverture marmite bassine savon seau natte</t>
  </si>
  <si>
    <t>eha dist_nourriture aide_abri</t>
  </si>
  <si>
    <t>abri_ame</t>
  </si>
  <si>
    <t>1997613b-ad62-42ef-a1e9-b7832c7c1a37</t>
  </si>
  <si>
    <t>prix_eleve arret_distribution</t>
  </si>
  <si>
    <t>nourriture eau education</t>
  </si>
  <si>
    <t>non_logement</t>
  </si>
  <si>
    <t>marmite seau savon bassine natte</t>
  </si>
  <si>
    <t>eha dist_nourriture aide_ame</t>
  </si>
  <si>
    <t>ad5a1c45-6558-44fe-b4cd-7ae599a6bbe9</t>
  </si>
  <si>
    <t>autorite_muni compagnie_public</t>
  </si>
  <si>
    <t>transfert_argent aide_educ</t>
  </si>
  <si>
    <t>125521fe-fe5a-47e9-b4f3-5558307139e6</t>
  </si>
  <si>
    <t>natte couverture bassine bidon</t>
  </si>
  <si>
    <t>dist_nourriture aide_educ aide_abri aide_subsistance</t>
  </si>
  <si>
    <t>68a88ca1-14ba-4736-8323-b0b15741b723</t>
  </si>
  <si>
    <t>manque_opportunite perte_emploi</t>
  </si>
  <si>
    <t>education eau</t>
  </si>
  <si>
    <t>92275df6-8de0-4a63-8d0e-dff1e04e58df</t>
  </si>
  <si>
    <t>deplacement_preventif</t>
  </si>
  <si>
    <t>education eau nourriture</t>
  </si>
  <si>
    <t>bassine natte</t>
  </si>
  <si>
    <t>dist_nourriture aide_sante aide_ame aide_subsistance transfert_argent</t>
  </si>
  <si>
    <t>3297eb85-eefe-4bf0-8b4a-9f3c0e5ae6f0</t>
  </si>
  <si>
    <t>Stade régional du centre nord</t>
  </si>
  <si>
    <t>prix_eleve manque_argent arret_distribution</t>
  </si>
  <si>
    <t>travail_journa_impaye prod_naturel</t>
  </si>
  <si>
    <t>sante eau nourriture</t>
  </si>
  <si>
    <t>vaisselle marmite bassine bidon</t>
  </si>
  <si>
    <t>leader_communautaire acteur_humanitaire autorite_muni</t>
  </si>
  <si>
    <t>dist_nourriture aide_subsistance aide_ame aide_abri</t>
  </si>
  <si>
    <t>Nous qui sommes dans les maisons privées, nous payons la location des maisons. Par contre, ceux-là qui sont dans les boutiques construites par la mairie ne payent pas.
Les frais de la location de notre maison est de 2.500</t>
  </si>
  <si>
    <t>2ceb6c03-6a42-4c4e-a7d2-9190bad3c160</t>
  </si>
  <si>
    <t>secteur_6</t>
  </si>
  <si>
    <t>Secteur 6</t>
  </si>
  <si>
    <t>bangrin</t>
  </si>
  <si>
    <t>Bangrin</t>
  </si>
  <si>
    <t>tongomayel</t>
  </si>
  <si>
    <t>herberge</t>
  </si>
  <si>
    <t>fuite_pluie_forte</t>
  </si>
  <si>
    <t>marmite bassine bidon</t>
  </si>
  <si>
    <t>aide_subsistance dist_nourriture aide_ame</t>
  </si>
  <si>
    <t>edb954f5-0800-436e-a15d-75c24d1807b3</t>
  </si>
  <si>
    <t>acces_terre terre_cultivable manque_argent</t>
  </si>
  <si>
    <t>elevage petit_commerc travail_journa_impaye</t>
  </si>
  <si>
    <t>paludisme diarrhe mal_dents toux_rhume</t>
  </si>
  <si>
    <t>espace_ventilation fuite_pluie_legere fuite_pluie_forte</t>
  </si>
  <si>
    <t>couverture marmite natte vaisselle pagne torche</t>
  </si>
  <si>
    <t>dist_nourriture eha aide_educ</t>
  </si>
  <si>
    <t>2276c7f1-79c6-4675-8697-8a4d9c9f8736</t>
  </si>
  <si>
    <t>metier_batiment transport elevage</t>
  </si>
  <si>
    <t>leader_communautaire acteur_humanitaire compagnie_public compagnie_prive</t>
  </si>
  <si>
    <t>3300d7a8-0ccc-470d-a79b-e676105715c0</t>
  </si>
  <si>
    <t>petit_commerc elevage</t>
  </si>
  <si>
    <t>couverture marmite natte torche seau savon bassine</t>
  </si>
  <si>
    <t>point_eloigne</t>
  </si>
  <si>
    <t>9933e7d4-8bad-4172-8319-c35fa7b03e5c</t>
  </si>
  <si>
    <t>manque_argent</t>
  </si>
  <si>
    <t>petit_commerc prod_naturel</t>
  </si>
  <si>
    <t>sante</t>
  </si>
  <si>
    <t>toux_rhume paludisme</t>
  </si>
  <si>
    <t>couverture seau bassine pagne vaisselle torche gazeniere marmite</t>
  </si>
  <si>
    <t>5c39defb-4b96-4cf2-a023-83692cdd4dd0</t>
  </si>
  <si>
    <t>marmite natte moustiquaire couverture vaisselle savon pagne torche gazeniere</t>
  </si>
  <si>
    <t>transfert_argent aide_subsistance aide_abri</t>
  </si>
  <si>
    <t>c3d7f8f5-fc48-40eb-8ee8-493d6499b8f6</t>
  </si>
  <si>
    <t>prix_eleve manque_argent pas_pature</t>
  </si>
  <si>
    <t>nourriture eau sante</t>
  </si>
  <si>
    <t>vol_betail</t>
  </si>
  <si>
    <t>fuite_pluie_forte fuite_pluie_legere termites</t>
  </si>
  <si>
    <t>marmite bidon seau savon torche</t>
  </si>
  <si>
    <t>info_langue_etrangere</t>
  </si>
  <si>
    <t>leader_communautaire compagnie_public acteur_humanitaire autorite_muni</t>
  </si>
  <si>
    <t>dist_nourriture aide_abri aide_ame aide_subsistance aide_nutrition transfert_argent</t>
  </si>
  <si>
    <t>Difficulté de langue.</t>
  </si>
  <si>
    <t>b666ffec-d050-4f55-ae1a-4f2a6b49a1ba</t>
  </si>
  <si>
    <t>djibo</t>
  </si>
  <si>
    <t>pas_pature arret_distribution prix_eleve manque_argent</t>
  </si>
  <si>
    <t>seau couverture natte savon torche</t>
  </si>
  <si>
    <t>non_fonctionnel</t>
  </si>
  <si>
    <t>leader_communautaire acteur_humanitaire compagnie_public</t>
  </si>
  <si>
    <t>dist_nourriture aide_wgq aide_nutrition transfert_argent eha</t>
  </si>
  <si>
    <t>ce0abdb3-c3c2-4f02-9d48-48b30dbea06c</t>
  </si>
  <si>
    <t>pb_mobilite pb_audition</t>
  </si>
  <si>
    <t>pas_pature prix_eleve manque_argent</t>
  </si>
  <si>
    <t>paludisme maladie_chronique</t>
  </si>
  <si>
    <t>debris manque_lumiere</t>
  </si>
  <si>
    <t>couverture seau savon marmite bidon</t>
  </si>
  <si>
    <t>abandon</t>
  </si>
  <si>
    <t>leader_communautaire acteur_humanitaire compagnie_prive compagnie_public</t>
  </si>
  <si>
    <t>dist_nourriture aide_abri aide_ame aide_nutrition transfert_argent</t>
  </si>
  <si>
    <t>plutot_insatisfait</t>
  </si>
  <si>
    <t>quantite_insuffisant</t>
  </si>
  <si>
    <t>f9aa0d82-1793-405e-9143-362c4cd22a4c</t>
  </si>
  <si>
    <t>prix_eleve manque_argent pas_pature terre_cultivable</t>
  </si>
  <si>
    <t>petit_commerc travail_journa_impaye travail_journa_agri</t>
  </si>
  <si>
    <t>nourriture sante eau</t>
  </si>
  <si>
    <t>maladie_chronique</t>
  </si>
  <si>
    <t>seau savon couverture torche</t>
  </si>
  <si>
    <t>eha dist_nourriture aide_nutrition transfert_argent aide_ame</t>
  </si>
  <si>
    <t>agr</t>
  </si>
  <si>
    <t>Dieu vous bénisse qu'il vous donne les moyens de nous venir en aide</t>
  </si>
  <si>
    <t>88ea3428-0e14-4601-9303-232b713f7bf4</t>
  </si>
  <si>
    <t>manque_argent prix_eleve terre_cultivable</t>
  </si>
  <si>
    <t>petit_commerc prod_naturel travail_journa_impaye</t>
  </si>
  <si>
    <t>paludisme toux_rhume maladie_chronique</t>
  </si>
  <si>
    <t>leader_communautaire compagnie_public compagnie_prive acteur_humanitaire</t>
  </si>
  <si>
    <t>dist_nourriture aide_nutrition transfert_argent</t>
  </si>
  <si>
    <t>Nous avions besoin d'assistance en AGR</t>
  </si>
  <si>
    <t>d32c2eaa-cffb-4b4b-b36e-1a4683abd14e</t>
  </si>
  <si>
    <t>travail_journa_agri aide_humani_social</t>
  </si>
  <si>
    <t>bassine natte pagne torche</t>
  </si>
  <si>
    <t>dist_nourriture aide_sante aide_subsistance aide_abri aide_ame</t>
  </si>
  <si>
    <t>aa8d3c45-5ce4-4b21-a362-0478a5ac7dde</t>
  </si>
  <si>
    <t>eau sante nourriture</t>
  </si>
  <si>
    <t>toux_rhume</t>
  </si>
  <si>
    <t>bassine torche moustiquaire bidon</t>
  </si>
  <si>
    <t>dist_nourriture aide_educ aide_subsistance transfert_argent aide_abri</t>
  </si>
  <si>
    <t>b7cdfc47-2f37-4744-8115-a5746af802b6</t>
  </si>
  <si>
    <t>metier_batiment travail_journa_agri travail_journa_impaye</t>
  </si>
  <si>
    <t>torche bassine</t>
  </si>
  <si>
    <t>6bff8fee-c587-41ea-88aa-85c6c9b7e029</t>
  </si>
  <si>
    <t>aide_humani_social</t>
  </si>
  <si>
    <t>sante nourriture education</t>
  </si>
  <si>
    <t>marmite bassine torche vaisselle bidon natte</t>
  </si>
  <si>
    <t>aide_sante dist_nourriture aide_ame aide_subsistance</t>
  </si>
  <si>
    <t>556ad2c9-518c-48b4-8122-ca12e2a0d50d</t>
  </si>
  <si>
    <t>commerce</t>
  </si>
  <si>
    <t>sante education eau</t>
  </si>
  <si>
    <t>paludisme toux_rhume diarrhe mal_dents</t>
  </si>
  <si>
    <t>pas_electricite</t>
  </si>
  <si>
    <t>chef_village</t>
  </si>
  <si>
    <t>eha aide_educ aide_sante</t>
  </si>
  <si>
    <t>a135cff9-bf9b-4d5e-ba48-dccc43c3673b</t>
  </si>
  <si>
    <t>maladie_chronique paludisme diarrhe mal_dents toux_rhume</t>
  </si>
  <si>
    <t>natte couverture marmite bassine</t>
  </si>
  <si>
    <t>cvd</t>
  </si>
  <si>
    <t>aide_educ eha aide_subsistance</t>
  </si>
  <si>
    <t>920a1253-6b92-46de-bcc9-694c16eabf44</t>
  </si>
  <si>
    <t>seau bassine savon vaisselle</t>
  </si>
  <si>
    <t>7c1ba36e-4f97-4403-88ba-48ead1988a48</t>
  </si>
  <si>
    <t>couverture marmite natte bidon bassine savon vaisselle</t>
  </si>
  <si>
    <t>materiel_stockage</t>
  </si>
  <si>
    <t>chef_village leader_communautaire acteur_humanitaire</t>
  </si>
  <si>
    <t>eha dist_nourriture aide_abri aide_ame</t>
  </si>
  <si>
    <t>nature transfert_monetaire</t>
  </si>
  <si>
    <t>5aab5123-a5b4-4277-9df5-1772b33fbdb4</t>
  </si>
  <si>
    <t>A l'action sociale ( mais celà a été juste une nuit avant d'être conduit dans le site de bangrin ).</t>
  </si>
  <si>
    <t>attaque prix_eleve manque_argent</t>
  </si>
  <si>
    <t>manque_opportunite manque_stabilite</t>
  </si>
  <si>
    <t>couverture marmite natte bidon bassine savon vaisselle torche</t>
  </si>
  <si>
    <t>leader_communautaire autorite_muni compagnie_public</t>
  </si>
  <si>
    <t>eha dist_nourriture aide_subsistance</t>
  </si>
  <si>
    <t>f2dfa2a7-b5bd-4fc3-bd5a-533b25a616e5</t>
  </si>
  <si>
    <t>5f9eb8e9-a391-4bec-bbaf-821359806f34</t>
  </si>
  <si>
    <t>elevage prod_naturel</t>
  </si>
  <si>
    <t>paludisme mal_dents</t>
  </si>
  <si>
    <t>cvd compagnie_public leader_communautaire</t>
  </si>
  <si>
    <t>d47c35b0-552f-4b1f-9716-ea9f7d8fccd3</t>
  </si>
  <si>
    <t>commerce prod_naturel</t>
  </si>
  <si>
    <t>93fac614-09f9-4ced-8040-3bc915fd0e48</t>
  </si>
  <si>
    <t>8ee79f83-d66d-4a5d-9e61-ce2a5425ddbd</t>
  </si>
  <si>
    <t>marmite bassine pagne</t>
  </si>
  <si>
    <t>compagnie_public leader_communautaire cvd</t>
  </si>
  <si>
    <t>344be291-89cc-4327-b571-2bb3160c6292</t>
  </si>
  <si>
    <t>kelbo</t>
  </si>
  <si>
    <t>termites fuite_pluie_forte fuite_pluie_legere</t>
  </si>
  <si>
    <t>dist_nourriture aide_educ aide_ame</t>
  </si>
  <si>
    <t>4f21c53e-006b-43ab-ba68-74907e545bfb</t>
  </si>
  <si>
    <t>dist_nourriture aide_ame transfert_argent eha aide_subsistance</t>
  </si>
  <si>
    <t>agr abri_ame eha</t>
  </si>
  <si>
    <t>09095d6f-db77-46f2-8637-3b67337807b5</t>
  </si>
  <si>
    <t>paludisme complication_grossesse</t>
  </si>
  <si>
    <t>couverture bassine pagne</t>
  </si>
  <si>
    <t>acteur_humanitaire leader_communautaire compagnie_public</t>
  </si>
  <si>
    <t>dist_nourriture aide_ame aide_abri</t>
  </si>
  <si>
    <t>8f4706cb-6494-441e-973c-8ea68c2eca01</t>
  </si>
  <si>
    <t>dist_nourriture aide_ame aide_subsistance transfert_argent</t>
  </si>
  <si>
    <t>ca2517dc-aabf-4758-b62b-a651b46f8bf7</t>
  </si>
  <si>
    <t>terre_cultivable prix_eleve</t>
  </si>
  <si>
    <t>nourriture education eau</t>
  </si>
  <si>
    <t>natte bassine torche gazeniere bidon</t>
  </si>
  <si>
    <t>8d043235-adf0-4227-9074-97eab010ea30</t>
  </si>
  <si>
    <t>dist_nourriture aide_sante aide_ame aide_educ</t>
  </si>
  <si>
    <t>3900ec7c-28fe-499d-8fbd-32d64317c80a</t>
  </si>
  <si>
    <t>marmite savon seau vaisselle gazeniere bidon</t>
  </si>
  <si>
    <t>d8243efc-987e-4391-8b76-49d8329cb723</t>
  </si>
  <si>
    <t>7574bf4c-45db-40b1-a3e9-f779930e800f</t>
  </si>
  <si>
    <t>marmite seau bassine vaisselle pagne</t>
  </si>
  <si>
    <t>6b67b87e-4ec4-49cb-995a-60136c07c895</t>
  </si>
  <si>
    <t>217241f7-6a32-4515-a8eb-36cc4d9e9bdf</t>
  </si>
  <si>
    <t>marmite couverture pagne gazeniere</t>
  </si>
  <si>
    <t>dist_nourriture aide_ame eha aide_subsistance</t>
  </si>
  <si>
    <t>1264933f-11e5-4cbe-bbc4-260ae1bf9a52</t>
  </si>
  <si>
    <t>dist_nourriture eha aide_abri aide_ame</t>
  </si>
  <si>
    <t>8920b86b-34dd-4b3b-8664-a609be63bfa0</t>
  </si>
  <si>
    <t>couverture marmite</t>
  </si>
  <si>
    <t>dist_nourriture eha aide_ame aide_subsistance</t>
  </si>
  <si>
    <t>510eab27-9108-4d44-827f-f79746d05255</t>
  </si>
  <si>
    <t>autorite_muni leader_communautaire compagnie_public</t>
  </si>
  <si>
    <t>33aa2010-f515-4c22-b4bb-5ae9fe51d275</t>
  </si>
  <si>
    <t>dist_nourriture aide_educ eha</t>
  </si>
  <si>
    <t>a9dd81c3-31ad-463d-9601-edeb65194c20</t>
  </si>
  <si>
    <t>dist_nourriture aide_abri transfert_argent</t>
  </si>
  <si>
    <t>86704753-4acc-4379-96e2-3fe88b00e0ac</t>
  </si>
  <si>
    <t>1b0fc030-5951-4595-a706-22b82fe6071f</t>
  </si>
  <si>
    <t>dist_nourriture aide_sante aide_subsistance</t>
  </si>
  <si>
    <t>8c41ff4d-aa6a-41c3-adbe-203c36a6f038</t>
  </si>
  <si>
    <t>manque_moyens manque_terre manque_confiance</t>
  </si>
  <si>
    <t>debris manque_espace</t>
  </si>
  <si>
    <t>marmite bassine gazeniere</t>
  </si>
  <si>
    <t>cvd acteur_humanitaire leader_communautaire</t>
  </si>
  <si>
    <t>8739e36e-7ee3-4c99-81ac-f7464f39db76</t>
  </si>
  <si>
    <t>bassine pagne gazeniere marmite</t>
  </si>
  <si>
    <t>3402107d-e8cd-4519-9ddf-110e92372c2b</t>
  </si>
  <si>
    <t>insecurite</t>
  </si>
  <si>
    <t>abris_fortune</t>
  </si>
  <si>
    <t>marmite seau bassine vaisselle</t>
  </si>
  <si>
    <t>14fb807b-8de3-4745-98d8-a4e8f4becdd0</t>
  </si>
  <si>
    <t>insecurite manque_argent prix_eleve</t>
  </si>
  <si>
    <t>951ef9ac-df83-4d7d-86dc-c6879a0cabe2</t>
  </si>
  <si>
    <t>A l'école A de kaya</t>
  </si>
  <si>
    <t>prix_eleve insecurite</t>
  </si>
  <si>
    <t>couverture marmite bassine savon vaisselle pagne gazeniere</t>
  </si>
  <si>
    <t>fb0cce65-9304-4152-8908-88ee54426851</t>
  </si>
  <si>
    <t>fuite_pluie_forte espace_ventilation</t>
  </si>
  <si>
    <t>b3d3eb3a-6be7-454a-af64-348fa23060a1</t>
  </si>
  <si>
    <t>diarrhe</t>
  </si>
  <si>
    <t>espace_ventilation fuite_pluie_forte isolation</t>
  </si>
  <si>
    <t>manque_espace pas_services</t>
  </si>
  <si>
    <t>couverture marmite torche vaisselle</t>
  </si>
  <si>
    <t>dist_nourriture aide_subsistance aide_ame transfert_argent</t>
  </si>
  <si>
    <t>553c2fbe-b1ce-4afa-9cce-79e5cb4ee7f7</t>
  </si>
  <si>
    <t>manque_transport</t>
  </si>
  <si>
    <t>diarrhe paludisme</t>
  </si>
  <si>
    <t>dist_nourriture aide_subsistance</t>
  </si>
  <si>
    <t>31882850-266c-4e36-83ac-1dceea38dff7</t>
  </si>
  <si>
    <t>seno</t>
  </si>
  <si>
    <t>falagountou</t>
  </si>
  <si>
    <t>dist_nourriture transfert_argent aide_ame</t>
  </si>
  <si>
    <t>737a041d-479d-4955-bfef-5f17b7760325</t>
  </si>
  <si>
    <t>elevage travail_journa_impaye</t>
  </si>
  <si>
    <t>30f3d996-74ae-4943-a49c-ec3cf27e3e0d</t>
  </si>
  <si>
    <t>1_mois_3mois</t>
  </si>
  <si>
    <t>A l'action sociale</t>
  </si>
  <si>
    <t>couverture marmite natte bassine savon vaisselle</t>
  </si>
  <si>
    <t>Chez les responsables du site</t>
  </si>
  <si>
    <t>eha dist_nourriture aide_sante aide_subsistance</t>
  </si>
  <si>
    <t>02494111-d98b-4c9a-bfec-af3c70488b35</t>
  </si>
  <si>
    <t>pb_vue pb_audition pb_mobilite pb_communique cognition_memoire anxiete_depression</t>
  </si>
  <si>
    <t>Les représentants du site</t>
  </si>
  <si>
    <t>acteur_humanitaire autorite_muni compagnie_public</t>
  </si>
  <si>
    <t>dist_nourriture aide_subsistance eha</t>
  </si>
  <si>
    <t>d32fd387-c89d-4d59-81c5-f79de2e53a30</t>
  </si>
  <si>
    <t>couverture marmite natte bassine savon vaisselle torche</t>
  </si>
  <si>
    <t>Chez les représentants du site</t>
  </si>
  <si>
    <t>dist_nourriture eha aide_subsistance aide_abri</t>
  </si>
  <si>
    <t>ed07ce6f-b746-41a2-b9c4-ff8e0c77597c</t>
  </si>
  <si>
    <t>acteur_humanitaire compagnie_public</t>
  </si>
  <si>
    <t>347fd757-7879-4014-850a-aece323d59bb</t>
  </si>
  <si>
    <t>Au stade</t>
  </si>
  <si>
    <t>paludisme diarrhe faim_malnutrition toux_rhume mal_dents</t>
  </si>
  <si>
    <t>couverture marmite natte bidon seau bassine savon vaisselle</t>
  </si>
  <si>
    <t>latrine_voisin</t>
  </si>
  <si>
    <t>0f37ec5a-36d6-416b-84e8-788bdc8f6c90</t>
  </si>
  <si>
    <t>manque_opportunite manque_stabilite manque_qualification</t>
  </si>
  <si>
    <t>couverture marmite natte seau bassine savon vaisselle torche</t>
  </si>
  <si>
    <t>a13c47cb-c3d5-4398-840d-4be1fa8681b6</t>
  </si>
  <si>
    <t>faim_malnutrition mal_dents toux_rhume</t>
  </si>
  <si>
    <t>couverture marmite natte bidon seau bassine savon vaisselle torche</t>
  </si>
  <si>
    <t>7a9077b2-7450-4e7f-a729-b58a89652379</t>
  </si>
  <si>
    <t>dist_nourriture transfert_argent aide_subsistance aide_ame</t>
  </si>
  <si>
    <t>474430be-13b3-4757-bf6b-ce11df531605</t>
  </si>
  <si>
    <t>nassoumbou</t>
  </si>
  <si>
    <t>dist_nourriture aide_subsistance transfert_argent aide_ame</t>
  </si>
  <si>
    <t>91806d9a-87d9-43b7-a9c5-463454c76c34</t>
  </si>
  <si>
    <t>pas_difficulte</t>
  </si>
  <si>
    <t>isolation espace_ventilation fuite_pluie_forte</t>
  </si>
  <si>
    <t>couverture natte torche</t>
  </si>
  <si>
    <t>43ba25a3-2aea-4ac7-b758-16ee671165a2</t>
  </si>
  <si>
    <t>SECTEUR 2</t>
  </si>
  <si>
    <t>namentenga</t>
  </si>
  <si>
    <t>nagbingou</t>
  </si>
  <si>
    <t>pas_difficulte_m</t>
  </si>
  <si>
    <t>5e88bcd4-d168-45e0-9089-1b2691656243</t>
  </si>
  <si>
    <t>couverture torche vaisselle</t>
  </si>
  <si>
    <t>21b7cb39-31cf-445f-b668-27b9233a2fd4</t>
  </si>
  <si>
    <t>metier_batiment travail_journa_impaye</t>
  </si>
  <si>
    <t>espace_ventilation fuite_pluie_forte</t>
  </si>
  <si>
    <t>vaisselle torche marmite</t>
  </si>
  <si>
    <t>b4468ac0-c3f5-4c29-a8d9-4a92a6e43ba1</t>
  </si>
  <si>
    <t>secteur_7</t>
  </si>
  <si>
    <t>Secteur 7</t>
  </si>
  <si>
    <t>wgnalghin</t>
  </si>
  <si>
    <t>Wagnalghin</t>
  </si>
  <si>
    <t>9cb873b8-2c03-4fa2-abed-4b03647334ee</t>
  </si>
  <si>
    <t>marmite seau bassine pagne natte gazeniere</t>
  </si>
  <si>
    <t>17b96ad0-8322-4e2d-b165-fe5528698a0f</t>
  </si>
  <si>
    <t>puit_amenage</t>
  </si>
  <si>
    <t>62702350-df4c-44c5-b4b0-1e214a9e46ee</t>
  </si>
  <si>
    <t>education</t>
  </si>
  <si>
    <t>gazeniere</t>
  </si>
  <si>
    <t>info_chef_coutumier</t>
  </si>
  <si>
    <t>cvd leader_communautaire compagnie_public compagnie_prive</t>
  </si>
  <si>
    <t>58a3416c-1dde-4a23-a54d-603a8481440c</t>
  </si>
  <si>
    <t>metier_batiment</t>
  </si>
  <si>
    <t>bassine vaisselle</t>
  </si>
  <si>
    <t>eau_camion</t>
  </si>
  <si>
    <t>1436e9b1-9d07-42f2-b6d7-cd07c96117d3</t>
  </si>
  <si>
    <t>compagnie_public acteur_humanitaire autorite_muni</t>
  </si>
  <si>
    <t>dist_nourriture aide_educ aide_ame aide_subsistance</t>
  </si>
  <si>
    <t>fac7edab-f55d-47b0-9e59-e6d7ae165fca</t>
  </si>
  <si>
    <t>bassine natte torche</t>
  </si>
  <si>
    <t>autorite_muni leader_communautaire acteur_humanitaire compagnie_public</t>
  </si>
  <si>
    <t>dist_nourriture aide_educ aide_ame transfert_argent aide_sante</t>
  </si>
  <si>
    <t>cfd3aba0-e778-4062-9f3e-71a8ffd5e57d</t>
  </si>
  <si>
    <t>dist_nourriture aide_abri aide_sante aide_subsistance aide_educ</t>
  </si>
  <si>
    <t>211315f6-3a40-458b-88cd-2fa72adc6d47</t>
  </si>
  <si>
    <t>petit_commerc elevage agri_marai_vente</t>
  </si>
  <si>
    <t>sante education</t>
  </si>
  <si>
    <t>autorite_muni cvd leader_communautaire</t>
  </si>
  <si>
    <t>aide_sante eha aide_subsistance transfert_argent</t>
  </si>
  <si>
    <t>89f1075c-85d4-4bbb-bd57-e5636ecf7db4</t>
  </si>
  <si>
    <t>paludisme diarrhe mal_dents</t>
  </si>
  <si>
    <t>natte marmite couverture bassine seau moustiquaire bidon savon vaisselle pagne torche gazeniere</t>
  </si>
  <si>
    <t>dal_cours_eau dal_zone_imprecise</t>
  </si>
  <si>
    <t>e92702a1-1bc2-47aa-afc5-7d49b2f701e7</t>
  </si>
  <si>
    <t>natte marmite couverture moustiquaire vaisselle</t>
  </si>
  <si>
    <t>dist_nourriture eha aide_abri</t>
  </si>
  <si>
    <t>La durée a été causé par la pause de l'entretien avec l'enquêté dû une forte pluie.</t>
  </si>
  <si>
    <t>4b1afa85-2bd3-47e5-a283-91f07003fe06</t>
  </si>
  <si>
    <t>pb_vue anxiete_depression</t>
  </si>
  <si>
    <t>Secteur 2</t>
  </si>
  <si>
    <t>aide_humanitaire</t>
  </si>
  <si>
    <t>couverture natte bassine savon vaisselle seau torche pagne</t>
  </si>
  <si>
    <t>tres_insatisfait</t>
  </si>
  <si>
    <t>066c5f10-78b0-4074-9b6c-d111990da32d</t>
  </si>
  <si>
    <t>dist_nourriture transfert_argent aide_educ</t>
  </si>
  <si>
    <t>45b44750-f775-4bf9-bea6-1aaf0be21ba1</t>
  </si>
  <si>
    <t>eau</t>
  </si>
  <si>
    <t>mal_dents paludisme</t>
  </si>
  <si>
    <t>8cfbfb86-b093-4592-bfe8-a720db3ff4d6</t>
  </si>
  <si>
    <t>transport petit_commerc</t>
  </si>
  <si>
    <t>dist_nourriture aide_educ aide_ame aide_sante</t>
  </si>
  <si>
    <t>598675ad-260c-4b80-9bf3-9e309bb208e3</t>
  </si>
  <si>
    <t>dist_nourriture aide_sante aide_ame</t>
  </si>
  <si>
    <t>78d20768-1541-47db-a1ad-a4c93e44b41f</t>
  </si>
  <si>
    <t>016f5558-9253-414e-ac9b-f3a34fa6a365</t>
  </si>
  <si>
    <t>4064ef23-5ee4-49dd-9b69-f1d2a90fd4f7</t>
  </si>
  <si>
    <t>marmite couverture torche</t>
  </si>
  <si>
    <t>5fb41568-e68c-4fc5-86c6-eb58b9e80653</t>
  </si>
  <si>
    <t>bidon pagne couverture</t>
  </si>
  <si>
    <t>leader_communautaire autorite_muni acteur_humanitaire</t>
  </si>
  <si>
    <t>fbad1baf-0bee-4fc3-abb8-7bab00813a9e</t>
  </si>
  <si>
    <t>leader_communautaire compagnie_public</t>
  </si>
  <si>
    <t>dist_nourriture aide_educ aide_subsistance</t>
  </si>
  <si>
    <t>804150c1-8d3b-4677-b9aa-4914db773a57</t>
  </si>
  <si>
    <t>dist_nourriture aide_subsistance transfert_argent</t>
  </si>
  <si>
    <t>2020c452-9ed2-4bd9-a00e-2d2e63fcb1fc</t>
  </si>
  <si>
    <t>3cf6725d-de8d-4dcd-9401-bbf49b90b0e7</t>
  </si>
  <si>
    <t>bassine pagne marmite</t>
  </si>
  <si>
    <t>48c2a43e-84aa-41d4-87db-e4b28003a6ba</t>
  </si>
  <si>
    <t>metier_batiment prod_naturel</t>
  </si>
  <si>
    <t>perte_emploi manque_opportunite</t>
  </si>
  <si>
    <t>dist_nourriture transfert_argent</t>
  </si>
  <si>
    <t>3df1770a-1270-4c83-a0d2-992be31221d6</t>
  </si>
  <si>
    <t>marmite couverture bassine</t>
  </si>
  <si>
    <t>acteur_humanitaire compagnie_public leader_communautaire</t>
  </si>
  <si>
    <t>8b1caed8-48a3-4434-827e-a754e5f12e97</t>
  </si>
  <si>
    <t>leader_communautaire chef_village cvd</t>
  </si>
  <si>
    <t>23c97d50-432f-40e4-8e0d-824cb41f27b4</t>
  </si>
  <si>
    <t>couverture marmite gazeniere</t>
  </si>
  <si>
    <t>compagnie_prive leader_communautaire</t>
  </si>
  <si>
    <t>eha dist_nourriture aide_sante transfert_argent aide_ame</t>
  </si>
  <si>
    <t>1cecb97a-a97b-422e-8b3a-d8099236cdab</t>
  </si>
  <si>
    <t>petit_commerc agri_marai_vente elevage</t>
  </si>
  <si>
    <t>marmite couverture</t>
  </si>
  <si>
    <t>compagnie_public compagnie_prive cvd leader_communautaire</t>
  </si>
  <si>
    <t>dist_nourriture transfert_argent eha aide_ame aide_subsistance</t>
  </si>
  <si>
    <t>08f8ea49-dca4-43d7-a168-9f8871692da6</t>
  </si>
  <si>
    <t>commerce petit_commerc elevage</t>
  </si>
  <si>
    <t>dist_nourriture aide_subsistance aide_ame eha</t>
  </si>
  <si>
    <t>cf51fad1-314b-4c11-809b-baccaf3a19b5</t>
  </si>
  <si>
    <t>pb_vue</t>
  </si>
  <si>
    <t>compagnie_prive cvd</t>
  </si>
  <si>
    <t>eha dist_nourriture transfert_argent aide_subsistance aide_ame</t>
  </si>
  <si>
    <t>149fa16e-c458-417a-8604-01ffc93b80ca</t>
  </si>
  <si>
    <t>manque_argent prix_eleve vol</t>
  </si>
  <si>
    <t>prix_eleve_marche marche_pas_fonctionnel</t>
  </si>
  <si>
    <t>agri_marai_vente elevage petit_commerc</t>
  </si>
  <si>
    <t>bidon moustiquaire bassine gazeniere</t>
  </si>
  <si>
    <t>non_appro</t>
  </si>
  <si>
    <t>latrine_prive_partage latrine_prive</t>
  </si>
  <si>
    <t>leader_communautaire compagnie_public autorite_muni acteur_humanitaire cvd</t>
  </si>
  <si>
    <t>dist_nourriture eha transfert_argent aide_nutrition aide_ame aide_subsistance</t>
  </si>
  <si>
    <t>d17f8aa2-34a6-467f-ac62-1c47236f5c85</t>
  </si>
  <si>
    <t>manque_argent prix_eleve marche_problem_approvisionnement</t>
  </si>
  <si>
    <t>petit_commerc agri_marai_vente metier_batiment</t>
  </si>
  <si>
    <t>cvd leader_communautaire compagnie_public compagnie_prive acteur_humanitaire</t>
  </si>
  <si>
    <t>eha dist_nourriture aide_nutrition transfert_argent aide_subsistance</t>
  </si>
  <si>
    <t xml:space="preserve">Le ménage le plus proche du point est à 319m 
</t>
  </si>
  <si>
    <t>453e7247-8d84-4fd5-8601-5879309c7bb6</t>
  </si>
  <si>
    <t>centre_occupe_pdi</t>
  </si>
  <si>
    <t>couverture bidon seau bassine vaisselle torche gazeniere</t>
  </si>
  <si>
    <t>compagnie_prive acteur_humanitaire cvd</t>
  </si>
  <si>
    <t>dist_nourriture eha transfert_argent aide_nutrition aide_subsistance</t>
  </si>
  <si>
    <t>c188958d-356d-4521-b421-4c05d9d7232e</t>
  </si>
  <si>
    <t>marche_pas_fonctionnel prix_eleve_marche</t>
  </si>
  <si>
    <t>petit_commerc elevage travail_journa_impaye</t>
  </si>
  <si>
    <t>cvd leader_communautaire compagnie_public acteur_humanitaire</t>
  </si>
  <si>
    <t>eha dist_nourriture aide_nutrition transfert_argent aide_subsistance aide_ame aide_abri aide_sante</t>
  </si>
  <si>
    <t>Merci à vous</t>
  </si>
  <si>
    <t>17fd0717-30d4-4318-8cae-0326030bd3a9</t>
  </si>
  <si>
    <t>Basarlogho</t>
  </si>
  <si>
    <t>metier_batiment aide_humani_social travail_journa_impaye</t>
  </si>
  <si>
    <t>marmite gazeniere savon</t>
  </si>
  <si>
    <t>ecole_loin</t>
  </si>
  <si>
    <t>63b504cf-7110-40e1-af0d-62638614cdfb</t>
  </si>
  <si>
    <t>Au secteur 6 de Kaya</t>
  </si>
  <si>
    <t>bouroum</t>
  </si>
  <si>
    <t>aide_humani_social travail_journa_agri</t>
  </si>
  <si>
    <t>marmite natte bassine gazeniere vaisselle savon seau bidon</t>
  </si>
  <si>
    <t>eha dist_nourriture aide_educ</t>
  </si>
  <si>
    <t>abri_ame secal eha</t>
  </si>
  <si>
    <t>1d21dbe7-5f52-4796-8381-fabf447973cf</t>
  </si>
  <si>
    <t>Secteur 4 de Kaya</t>
  </si>
  <si>
    <t>namissigma</t>
  </si>
  <si>
    <t>marmite natte savon gazeniere torche bidon seau</t>
  </si>
  <si>
    <t>compagnie_prive acteur_humanitaire leader_communautaire</t>
  </si>
  <si>
    <t>secal abri_ame eha</t>
  </si>
  <si>
    <t>de25c9cc-9c7b-4a97-b8c1-45139eba285c</t>
  </si>
  <si>
    <t>natte bassine savon gazeniere</t>
  </si>
  <si>
    <t>88c5f043-daf4-477b-bbb8-ed8fb196d7b2</t>
  </si>
  <si>
    <t>marmite couverture gazeniere</t>
  </si>
  <si>
    <t>eha dist_nourriture aide_abri aide_ame aide_subsistance transfert_argent</t>
  </si>
  <si>
    <t>654e72ea-5c86-4fbf-89b5-679c864b689a</t>
  </si>
  <si>
    <t>couverture marmite gazeniere natte</t>
  </si>
  <si>
    <t>eha dist_nourriture aide_ame transfert_argent</t>
  </si>
  <si>
    <t>2314810f-26b3-48d1-8380-e5d66eaa8e97</t>
  </si>
  <si>
    <t>eha dist_nourriture aide_ame transfert_argent aide_subsistance</t>
  </si>
  <si>
    <t>6211843b-786f-45ea-8308-e8662452cbe1</t>
  </si>
  <si>
    <t>couverture marmite gazeniere vaisselle bassine</t>
  </si>
  <si>
    <t>eha transfert_argent aide_ame aide_subsistance dist_nourriture</t>
  </si>
  <si>
    <t>d3084b16-df7d-40cc-b7b1-7dc7075d0c63</t>
  </si>
  <si>
    <t>secteur_2</t>
  </si>
  <si>
    <t>tampelga</t>
  </si>
  <si>
    <t>Tampelga</t>
  </si>
  <si>
    <t>pb_audition pb_mobilite</t>
  </si>
  <si>
    <t>agri_marai_vente elevage commerce</t>
  </si>
  <si>
    <t>04f1d163-b03f-4501-b8c5-2bf4b0a0eb09</t>
  </si>
  <si>
    <t>dce8aec0-3c4c-40bd-9ee2-207e097f7ced</t>
  </si>
  <si>
    <t>7f976057-acea-4f57-a865-1143409e4039</t>
  </si>
  <si>
    <t>autorite_muni compagnie_public leader_communautaire</t>
  </si>
  <si>
    <t>5a797704-2376-4a83-a5b7-fec6c0c08875</t>
  </si>
  <si>
    <t>manque_transport prix_eleve_marche</t>
  </si>
  <si>
    <t>agri_marai_vente petit_commerc</t>
  </si>
  <si>
    <t>natte moustiquaire seau bassine couverture marmite vaisselle pagne torche</t>
  </si>
  <si>
    <t>transfert_argent dist_nourriture</t>
  </si>
  <si>
    <t>f1a9a0bf-8a58-43da-9da5-c82dfce1c2da</t>
  </si>
  <si>
    <t>transport petit_commerc elevage</t>
  </si>
  <si>
    <t>transfert_argent aide_educ aide_subsistance</t>
  </si>
  <si>
    <t>5746b083-a0e2-4d76-a8fc-7ed5f79dc606</t>
  </si>
  <si>
    <t>transport fonctionnaire</t>
  </si>
  <si>
    <t>cvd leader_communautaire acteur_humanitaire</t>
  </si>
  <si>
    <t>Merci pour vos efforts</t>
  </si>
  <si>
    <t>df530fd8-b3ca-4bf8-b5e4-2afb775c9df5</t>
  </si>
  <si>
    <t>acces_terre manque_argent</t>
  </si>
  <si>
    <t>couverture natte bassine savon vaisselle torche pagne gazeniere</t>
  </si>
  <si>
    <t>aide_subsistance aide_ame dist_nourriture transfert_argent</t>
  </si>
  <si>
    <t>Nous avons besoin de soutien</t>
  </si>
  <si>
    <t>27519227-4a99-47e0-97e9-2aa0da3be02e</t>
  </si>
  <si>
    <t>8b42cb3e-aca4-44ec-bcf2-4ee64b1cfb7c</t>
  </si>
  <si>
    <t>agri_marai_vente</t>
  </si>
  <si>
    <t>couverture marmite savon gazeniere vaisselle natte bassine</t>
  </si>
  <si>
    <t>compagnie_prive leader_communautaire compagnie_public</t>
  </si>
  <si>
    <t>c00c85ed-3da4-4e15-a77a-b962439a2da9</t>
  </si>
  <si>
    <t>dist_nourriture transfert_argent eha</t>
  </si>
  <si>
    <t>b3f4b4d7-c218-46f0-aae7-d17c4d11a7e1</t>
  </si>
  <si>
    <t>couverture marmite natte savon bassine</t>
  </si>
  <si>
    <t>9d9fdbec-fdca-4f81-b027-eb5f78247ea5</t>
  </si>
  <si>
    <t>couverture marmite bassine vaisselle gazeniere</t>
  </si>
  <si>
    <t>dist_nourriture eha aide_subsistance</t>
  </si>
  <si>
    <t>72f82403-14f6-48d5-b417-3e2f189e900e</t>
  </si>
  <si>
    <t>agri_marai_vente elevage prod_naturel</t>
  </si>
  <si>
    <t>cvd leader_communautaire chef_village</t>
  </si>
  <si>
    <t>ef8430a9-7f76-4c70-a0b1-289fba8a1615</t>
  </si>
  <si>
    <t>chef_village leader_communautaire cvd</t>
  </si>
  <si>
    <t>Merci le portable s'est éteint</t>
  </si>
  <si>
    <t>d7e7228c-2cbc-465a-9d9f-bdd88708d26e</t>
  </si>
  <si>
    <t>prod_naturel petit_commerc elevage</t>
  </si>
  <si>
    <t>paludisme complication_grossesse toux_rhume</t>
  </si>
  <si>
    <t>fuite_pluie_forte fuite_pluie_legere usure_bache</t>
  </si>
  <si>
    <t>cvd chef_village leader_communautaire</t>
  </si>
  <si>
    <t>230c7483-090b-479f-bc84-ca4d9e199d6b</t>
  </si>
  <si>
    <t>marche_problem_approvisionnement prix_eleve</t>
  </si>
  <si>
    <t>metier_batiment petit_commerc agri_marai_vente</t>
  </si>
  <si>
    <t>isolation fuite_pluie_legere fuite_pluie_forte</t>
  </si>
  <si>
    <t>pagne bassine</t>
  </si>
  <si>
    <t>leader_communautaire autorite_muni cvd</t>
  </si>
  <si>
    <t>a51b750c-3ea8-4ee9-8e97-da495360047b</t>
  </si>
  <si>
    <t>manque_argent prix_eleve marche_problem_approvisionnement vol</t>
  </si>
  <si>
    <t>sante nourriture</t>
  </si>
  <si>
    <t>fuite_pluie_legere termites</t>
  </si>
  <si>
    <t>couverture marmite natte moustiquaire seau gazeniere</t>
  </si>
  <si>
    <t>autorite_muni chef_village leader_communautaire compagnie_public compagnie_prive acteur_humanitaire</t>
  </si>
  <si>
    <t>eha aide_subsistance aide_nutrition transfert_argent</t>
  </si>
  <si>
    <t>c472077e-5bb1-47e2-b4ae-1565b22241db</t>
  </si>
  <si>
    <t>vol prix_eleve manque_argent marche_problem_approvisionnement</t>
  </si>
  <si>
    <t>manque_confiance manque_volonte manque_terre</t>
  </si>
  <si>
    <t>toux_rhume mal_dents faim_malnutrition</t>
  </si>
  <si>
    <t>couverture seau bassine torche gazeniere</t>
  </si>
  <si>
    <t>latrine_publique latrine_prive</t>
  </si>
  <si>
    <t>cvd chef_village autorite_muni leader_communautaire compagnie_public compagnie_prive acteur_humanitaire</t>
  </si>
  <si>
    <t>eha aide_ame aide_nutrition transfert_argent aide_subsistance</t>
  </si>
  <si>
    <t>d9c325d0-e0ef-4ab2-858d-b83267ba20d2</t>
  </si>
  <si>
    <t>education sante nourriture</t>
  </si>
  <si>
    <t>couverture bidon moustiquaire seau pagne torche gazeniere</t>
  </si>
  <si>
    <t>autorite_muni chef_village cvd leader_communautaire compagnie_public acteur_humanitaire compagnie_prive</t>
  </si>
  <si>
    <t>710f8780-4fa2-4bcd-80c8-9d1c0d2a046e</t>
  </si>
  <si>
    <t>eau education sante</t>
  </si>
  <si>
    <t>hors_ecole</t>
  </si>
  <si>
    <t>eha aide_educ dist_nourriture aide_ame</t>
  </si>
  <si>
    <t>92a96bc2-68d4-436a-ba6b-58e7b82ec19c</t>
  </si>
  <si>
    <t>petit_commerc transport</t>
  </si>
  <si>
    <t>b80a6930-3929-4ae5-a9e8-4c9625d6ea67</t>
  </si>
  <si>
    <t>nourriture education loyer</t>
  </si>
  <si>
    <t>couverture marmite natte bidon moustiquaire seau savon bassine vaisselle pagne</t>
  </si>
  <si>
    <t>459eb65e-0807-4d84-a187-f1a07f59185e</t>
  </si>
  <si>
    <t>couverture marmite bidon bassine gazeniere</t>
  </si>
  <si>
    <t>8eaf428b-c2e2-418e-bb76-9acfa46b6488</t>
  </si>
  <si>
    <t>chef_village cvd leader_communautaire compagnie_public acteur_humanitaire autorite_muni</t>
  </si>
  <si>
    <t>eha aide_ame aide_nutrition transfert_argent</t>
  </si>
  <si>
    <t>de3cffbb-ad56-4fef-8934-3bc87caa5a5d</t>
  </si>
  <si>
    <t>metier_batiment autre</t>
  </si>
  <si>
    <t>La mécanique</t>
  </si>
  <si>
    <t>torche vaisselle savon bassine natte marmite couverture bidon seau pagne</t>
  </si>
  <si>
    <t>3662d3d1-384f-40d2-a0f9-43e69e5bee2e</t>
  </si>
  <si>
    <t>prix_eleve marche_problem_approvisionnement</t>
  </si>
  <si>
    <t>fuite_pluie_forte espace_ventilation fuite_pluie_legere</t>
  </si>
  <si>
    <t>eha dist_nourriture aide_subsistance aide_abri</t>
  </si>
  <si>
    <t>7a4893b8-52da-4ea9-8483-ee7e376152cf</t>
  </si>
  <si>
    <t>manque_confiance manque_moyens</t>
  </si>
  <si>
    <t>autorite_muni leader_communautaire compagnie_public acteur_humanitaire</t>
  </si>
  <si>
    <t>aide_educ aide_sante aide_subsistance transfert_argent dist_nourriture</t>
  </si>
  <si>
    <t>97d711ea-aa3f-4930-8c8a-570472eaf252</t>
  </si>
  <si>
    <t>petit_commerc elevage commerce</t>
  </si>
  <si>
    <t>cvd leader_communautaire compagnie_public</t>
  </si>
  <si>
    <t>aide_educ aide_nutrition transfert_argent eha</t>
  </si>
  <si>
    <t>20ccc41f-956b-4496-aa2c-b6f35bc718f1</t>
  </si>
  <si>
    <t>bassine torche marmite</t>
  </si>
  <si>
    <t>cvd acteur_humanitaire</t>
  </si>
  <si>
    <t>6e3ba830-a2c0-4d45-b47c-a3c722d11caf</t>
  </si>
  <si>
    <t>marmite bassine</t>
  </si>
  <si>
    <t>3417ee9f-473c-403a-b272-ad0532dab572</t>
  </si>
  <si>
    <t>travail_journa_impaye metier_batiment</t>
  </si>
  <si>
    <t>transfert_argent dist_nourriture aide_subsistance</t>
  </si>
  <si>
    <t>677b8b4a-e6d8-4f74-a620-0c5d8fef45b2</t>
  </si>
  <si>
    <t>5c889d07-039b-4925-8fae-aa66a0a7c396</t>
  </si>
  <si>
    <t>paludisme amputation</t>
  </si>
  <si>
    <t>5242090a-3444-48f9-ae2b-28e2a3080ff1</t>
  </si>
  <si>
    <t>8255e0b7-601e-4135-b71e-92a498f258d8</t>
  </si>
  <si>
    <t>terre_cultivable manque_argent prix_eleve</t>
  </si>
  <si>
    <t>marmite bassine gazeniere pagne</t>
  </si>
  <si>
    <t>ed1f1d20-98e6-4235-952a-87483e517e91</t>
  </si>
  <si>
    <t>dist_nourriture aide_sante</t>
  </si>
  <si>
    <t>8b5c9dc9-6549-4dd9-b438-21f019d21843</t>
  </si>
  <si>
    <t>metier_batiment terre</t>
  </si>
  <si>
    <t>aide_sante</t>
  </si>
  <si>
    <t>91cacd88-5ce7-4ba6-889d-a1ecd532adc0</t>
  </si>
  <si>
    <t>bassine gazeniere pagne</t>
  </si>
  <si>
    <t>plainte_adresse</t>
  </si>
  <si>
    <t>type_agr</t>
  </si>
  <si>
    <t>province</t>
  </si>
  <si>
    <t>ville</t>
  </si>
  <si>
    <t>secteur</t>
  </si>
  <si>
    <t>info_secteur</t>
  </si>
  <si>
    <t>zad</t>
  </si>
  <si>
    <t>zad_1</t>
  </si>
  <si>
    <t>zone</t>
  </si>
  <si>
    <t>statut</t>
  </si>
  <si>
    <t>statut_1</t>
  </si>
  <si>
    <t>chef_menage</t>
  </si>
  <si>
    <t>age_chef_menage</t>
  </si>
  <si>
    <t>X_age_chef_menage</t>
  </si>
  <si>
    <t>statut_matrimonial_chef</t>
  </si>
  <si>
    <t>taille_menage</t>
  </si>
  <si>
    <t>fille_15_17a</t>
  </si>
  <si>
    <t>enfant_moins_5a</t>
  </si>
  <si>
    <t>fille_moins_15a</t>
  </si>
  <si>
    <t>garcon_moins_15a</t>
  </si>
  <si>
    <t>garcon_15_17a</t>
  </si>
  <si>
    <t>femme_60a_plus</t>
  </si>
  <si>
    <t>homme_60a_plus</t>
  </si>
  <si>
    <t>total_hh_member</t>
  </si>
  <si>
    <t>femme_1</t>
  </si>
  <si>
    <t>fille_0_17a</t>
  </si>
  <si>
    <t>enfant_0_17a</t>
  </si>
  <si>
    <t>femme_enceinte</t>
  </si>
  <si>
    <t>handicap</t>
  </si>
  <si>
    <t>type_handicap</t>
  </si>
  <si>
    <t>type_handicap_pb_vue</t>
  </si>
  <si>
    <t>type_handicap_pb_audition</t>
  </si>
  <si>
    <t>type_handicap_pb_mobilite</t>
  </si>
  <si>
    <t>type_handicap_pb_communique</t>
  </si>
  <si>
    <t>type_handicap_cognition_memoire</t>
  </si>
  <si>
    <t>type_handicap_anxiete_depression</t>
  </si>
  <si>
    <t>type_handicap_autre</t>
  </si>
  <si>
    <t>type_handicap_nsp</t>
  </si>
  <si>
    <t>type_handicap_pnpr</t>
  </si>
  <si>
    <t>heberge_enfant</t>
  </si>
  <si>
    <t>duree_installation</t>
  </si>
  <si>
    <t>installation_immediate</t>
  </si>
  <si>
    <t>installation_avant</t>
  </si>
  <si>
    <t>raison_arrivee</t>
  </si>
  <si>
    <t>autre_raison_arrivee</t>
  </si>
  <si>
    <t>origine_admin1</t>
  </si>
  <si>
    <t>origine_admin2</t>
  </si>
  <si>
    <t>origine_admin3</t>
  </si>
  <si>
    <t>acces_nourriture</t>
  </si>
  <si>
    <t>raison_nourriture</t>
  </si>
  <si>
    <t>raison_nourriture_insecurite</t>
  </si>
  <si>
    <t>raison_nourriture_acces_terre</t>
  </si>
  <si>
    <t>raison_nourriture_force_physique</t>
  </si>
  <si>
    <t>raison_nourriture_vol</t>
  </si>
  <si>
    <t>raison_nourriture_terre_cultivable</t>
  </si>
  <si>
    <t>raison_nourriture_pas_pature</t>
  </si>
  <si>
    <t>raison_nourriture_inondation</t>
  </si>
  <si>
    <t>raison_nourriture_pluie_irreguliere</t>
  </si>
  <si>
    <t>raison_nourriture_insecte_maladie</t>
  </si>
  <si>
    <t>raison_nourriture_epizootie</t>
  </si>
  <si>
    <t>raison_nourriture_manque_pluie</t>
  </si>
  <si>
    <t>raison_nourriture_attaque</t>
  </si>
  <si>
    <t>raison_nourriture_saison_courte</t>
  </si>
  <si>
    <t>raison_nourriture_arret_distribution</t>
  </si>
  <si>
    <t>raison_nourriture_pas_marche</t>
  </si>
  <si>
    <t>raison_nourriture_marche_problem_approvisionnement</t>
  </si>
  <si>
    <t>raison_nourriture_prix_eleve</t>
  </si>
  <si>
    <t>raison_nourriture_manque_argent</t>
  </si>
  <si>
    <t>raison_nourriture_autre</t>
  </si>
  <si>
    <t>raison_nourriture_nsp</t>
  </si>
  <si>
    <t>raison_nourriture_pnpr</t>
  </si>
  <si>
    <t>autre_raison_nourriture</t>
  </si>
  <si>
    <t>evolution_capacite</t>
  </si>
  <si>
    <t>source_nourriture</t>
  </si>
  <si>
    <t>autre_source_nourriture</t>
  </si>
  <si>
    <t>difficulte_marche</t>
  </si>
  <si>
    <t>difficulte_marche_pas_difficulte_m</t>
  </si>
  <si>
    <t>difficulte_marche_marche_pas_fonctionnel</t>
  </si>
  <si>
    <t>difficulte_marche_pas_apprivisonnement</t>
  </si>
  <si>
    <t>difficulte_marche_pas_marche_proche</t>
  </si>
  <si>
    <t>difficulte_marche_peur_rendre</t>
  </si>
  <si>
    <t>difficulte_marche_manque_transport</t>
  </si>
  <si>
    <t>difficulte_marche_pas_difficulte</t>
  </si>
  <si>
    <t>difficulte_marche_autre</t>
  </si>
  <si>
    <t>difficulte_marche_nsp</t>
  </si>
  <si>
    <t>difficulte_marche_pnpr</t>
  </si>
  <si>
    <t>autre_difficulte_marche</t>
  </si>
  <si>
    <t>acces_agr</t>
  </si>
  <si>
    <t>difficulte_revenu</t>
  </si>
  <si>
    <t>difficulte_autre</t>
  </si>
  <si>
    <t>difficulte_nsp</t>
  </si>
  <si>
    <t>difficulte_pnpr</t>
  </si>
  <si>
    <t>difficulte_revenu_manque_qualification</t>
  </si>
  <si>
    <t>difficulte_revenu_perte_emploi</t>
  </si>
  <si>
    <t>difficulte_revenu_manque_stabilite</t>
  </si>
  <si>
    <t>difficulte_revenu_deces_maladie</t>
  </si>
  <si>
    <t>difficulte_marche_prix_eleve_marche</t>
  </si>
  <si>
    <t>autre_difficulte_revenu</t>
  </si>
  <si>
    <t>couverture_besoin</t>
  </si>
  <si>
    <t>diff_couv_besoin</t>
  </si>
  <si>
    <t>diff_couv_besoin_nourriture</t>
  </si>
  <si>
    <t>diff_couv_besoin_eau</t>
  </si>
  <si>
    <t>diff_couv_besoin_loyer_abris</t>
  </si>
  <si>
    <t>diff_couv_besoin_transport</t>
  </si>
  <si>
    <t>diff_couv_besoin_education</t>
  </si>
  <si>
    <t>diff_couv_besoin_sante</t>
  </si>
  <si>
    <t>diff_couv_besoin_aucune_difficulte</t>
  </si>
  <si>
    <t>diff_couv_besoin_autre</t>
  </si>
  <si>
    <t>diff_couv_besoin_pnpr</t>
  </si>
  <si>
    <t>autre_diff_couv_besoin</t>
  </si>
  <si>
    <t>acces_terre</t>
  </si>
  <si>
    <t>acces_terre_raison</t>
  </si>
  <si>
    <t>acces_terre_raison_manque_moyens</t>
  </si>
  <si>
    <t>acces_terre_raison_coexistence</t>
  </si>
  <si>
    <t>acces_terre_raison_manque_confiance_terrien</t>
  </si>
  <si>
    <t>acces_terre_raison_manque_volonte_autorite_locale</t>
  </si>
  <si>
    <t>acces_terre_raison_manque_terre</t>
  </si>
  <si>
    <t>acces_terre_raison_autre</t>
  </si>
  <si>
    <t>acces_terre_raison_nsp</t>
  </si>
  <si>
    <t>acces_terre_raison_pnpr</t>
  </si>
  <si>
    <t>autre_acces_terre_raison</t>
  </si>
  <si>
    <t>acces_terre_cultivables</t>
  </si>
  <si>
    <t>mouvement_pendulaire</t>
  </si>
  <si>
    <t>mouvement_pendulaire_agr</t>
  </si>
  <si>
    <t>acces_service_sante</t>
  </si>
  <si>
    <t>temps_consultation</t>
  </si>
  <si>
    <t>amelioration_acces_sante</t>
  </si>
  <si>
    <t>preoccupation_nutrition_enfant</t>
  </si>
  <si>
    <t>probleme_sante</t>
  </si>
  <si>
    <t>probleme_sante_aucun</t>
  </si>
  <si>
    <t>probleme_sante_covid</t>
  </si>
  <si>
    <t>probleme_sante_maladie_chronique</t>
  </si>
  <si>
    <t>probleme_sante_paludisme</t>
  </si>
  <si>
    <t>probleme_sante_diarrhe</t>
  </si>
  <si>
    <t>probleme_sante_infection_intestin</t>
  </si>
  <si>
    <t>probleme_sante_grossesse</t>
  </si>
  <si>
    <t>probleme_sante_typhoide</t>
  </si>
  <si>
    <t>probleme_sante_faim_malnutrition</t>
  </si>
  <si>
    <t>probleme_sante_vih</t>
  </si>
  <si>
    <t>probleme_sante_amputation</t>
  </si>
  <si>
    <t>probleme_sante_surdite</t>
  </si>
  <si>
    <t>probleme_sante_perte_vue</t>
  </si>
  <si>
    <t>probleme_sante_mutisme</t>
  </si>
  <si>
    <t>probleme_sante_conjonctivite</t>
  </si>
  <si>
    <t>probleme_sante_jaunisse</t>
  </si>
  <si>
    <t>probleme_sante_hepatite_e</t>
  </si>
  <si>
    <t>probleme_sante_mal_dents</t>
  </si>
  <si>
    <t>probleme_sante_toux_rhume</t>
  </si>
  <si>
    <t>probleme_sante_autre</t>
  </si>
  <si>
    <t>probleme_sante_nsp</t>
  </si>
  <si>
    <t>probleme_sante_pnpr</t>
  </si>
  <si>
    <t>securite</t>
  </si>
  <si>
    <t>situation_securite</t>
  </si>
  <si>
    <t>propriete_endommage</t>
  </si>
  <si>
    <t>princip_protect_fem18ans</t>
  </si>
  <si>
    <t>princip_protect_hom18ans</t>
  </si>
  <si>
    <t>autre_princip_protect_hom18ans</t>
  </si>
  <si>
    <t>autre_princip_protect_fem18ans</t>
  </si>
  <si>
    <t>autre_princip_protect_fille</t>
  </si>
  <si>
    <t>princip_protect_fille</t>
  </si>
  <si>
    <t>princip_protect_garcon</t>
  </si>
  <si>
    <t>autre_princip_protect_garcon</t>
  </si>
  <si>
    <t>relation_communautes</t>
  </si>
  <si>
    <t>type_abri</t>
  </si>
  <si>
    <t>type_abri_autre</t>
  </si>
  <si>
    <t>type_bat_public</t>
  </si>
  <si>
    <t>type_bat_public_autre</t>
  </si>
  <si>
    <t>type_construction</t>
  </si>
  <si>
    <t>type_construction_autre</t>
  </si>
  <si>
    <t>nature_occup</t>
  </si>
  <si>
    <t>nature_occup_autre</t>
  </si>
  <si>
    <t>propriete_document</t>
  </si>
  <si>
    <t>propriete_document_mairie_document</t>
  </si>
  <si>
    <t>propriete_document_aucun_document</t>
  </si>
  <si>
    <t>propriete_document_autre</t>
  </si>
  <si>
    <t>propriete_document_nsp</t>
  </si>
  <si>
    <t>propriete_document_pnpr</t>
  </si>
  <si>
    <t>autre_propriete_document</t>
  </si>
  <si>
    <t>espace_logement</t>
  </si>
  <si>
    <t>heberge_pdi</t>
  </si>
  <si>
    <t>pdi_heberge</t>
  </si>
  <si>
    <t>dormir_exterieur</t>
  </si>
  <si>
    <t>group_dort_exterieur</t>
  </si>
  <si>
    <t>group_dort_exterieur_garcon_0_17ans</t>
  </si>
  <si>
    <t>group_dort_exterieur_fille_0_17an</t>
  </si>
  <si>
    <t>group_dort_exterieur_homme_18_59an</t>
  </si>
  <si>
    <t>group_dort_exterieur_femme_18_59an</t>
  </si>
  <si>
    <t>group_dort_exterieur_homme_plus_60an</t>
  </si>
  <si>
    <t>group_dort_exterieur_femme_plus_60an</t>
  </si>
  <si>
    <t>satisfaction_condition_logement</t>
  </si>
  <si>
    <t>probleme_abri</t>
  </si>
  <si>
    <t>probleme_abri_aucun_pb</t>
  </si>
  <si>
    <t>probleme_abri_isolation</t>
  </si>
  <si>
    <t>probleme_abri_fuite_pluie_legere</t>
  </si>
  <si>
    <t>probleme_abri_fuite_pluie_forte</t>
  </si>
  <si>
    <t>probleme_abri_espace_ventilation</t>
  </si>
  <si>
    <t>probleme_abri_termites</t>
  </si>
  <si>
    <t>probleme_abri_usure_bache</t>
  </si>
  <si>
    <t>probleme_abri_autre</t>
  </si>
  <si>
    <t>probleme_abri_nsp</t>
  </si>
  <si>
    <t>probleme_abri_pnpr</t>
  </si>
  <si>
    <t>autre_probleme_abri</t>
  </si>
  <si>
    <t>env_abri</t>
  </si>
  <si>
    <t>env_abri_aucun_pb</t>
  </si>
  <si>
    <t>env_abri_debris</t>
  </si>
  <si>
    <t>env_abri_debris_reste</t>
  </si>
  <si>
    <t>env_abri_non_accepte</t>
  </si>
  <si>
    <t>env_abri_pas_eau</t>
  </si>
  <si>
    <t>env_abri_pas_services</t>
  </si>
  <si>
    <t>env_abri_manque_lumiere</t>
  </si>
  <si>
    <t>env_abri_manque_espace</t>
  </si>
  <si>
    <t>env_abri_pas_acces</t>
  </si>
  <si>
    <t>env_abri_autre</t>
  </si>
  <si>
    <t>env_abri_nsp</t>
  </si>
  <si>
    <t>env_abri_pnpr</t>
  </si>
  <si>
    <t>autre_env_abri</t>
  </si>
  <si>
    <t>evolution_logement</t>
  </si>
  <si>
    <t>conflit_foncier</t>
  </si>
  <si>
    <t>type_conflit_foncier</t>
  </si>
  <si>
    <t>type_conflit_foncier_acces_terre_pdi</t>
  </si>
  <si>
    <t>type_conflit_foncier_acces_terre_femme</t>
  </si>
  <si>
    <t>type_conflit_foncier_accaparement</t>
  </si>
  <si>
    <t>type_conflit_foncier_cout_loyer</t>
  </si>
  <si>
    <t>type_conflit_foncier_conflit_agri</t>
  </si>
  <si>
    <t>type_conflit_foncier_destruction_culture</t>
  </si>
  <si>
    <t>type_conflit_foncier_exploitation_ressource</t>
  </si>
  <si>
    <t>type_conflit_foncier_expulsion</t>
  </si>
  <si>
    <t>type_conflit_foncier_incendie</t>
  </si>
  <si>
    <t>type_conflit_foncier_insecurite_occupation</t>
  </si>
  <si>
    <t>type_conflit_foncier_litiges</t>
  </si>
  <si>
    <t>type_conflit_foncier_occupation</t>
  </si>
  <si>
    <t>type_conflit_foncier_probleme_limite</t>
  </si>
  <si>
    <t>type_conflit_foncier_rarete</t>
  </si>
  <si>
    <t>type_conflit_foncier_probleme_transaction</t>
  </si>
  <si>
    <t>type_conflit_foncier_restitution</t>
  </si>
  <si>
    <t>type_conflit_foncier_succession</t>
  </si>
  <si>
    <t>type_conflit_foncier_tension_sociale</t>
  </si>
  <si>
    <t>type_conflit_foncier_aucun_pb</t>
  </si>
  <si>
    <t>type_conflit_foncier_autre</t>
  </si>
  <si>
    <t>type_conflit_foncier_ns</t>
  </si>
  <si>
    <t>type_conflit_foncier_pnpr</t>
  </si>
  <si>
    <t>autre_type_conflit_foncier</t>
  </si>
  <si>
    <t>difficulte_procur_ame</t>
  </si>
  <si>
    <t>difficult_procur_choix_ame</t>
  </si>
  <si>
    <t>difficulte_procur_ame_couverture</t>
  </si>
  <si>
    <t>difficulte_procur_ame_marmite</t>
  </si>
  <si>
    <t>difficulte_procur_ame_natte</t>
  </si>
  <si>
    <t>difficulte_procur_ame_bidon</t>
  </si>
  <si>
    <t>difficulte_procur_ame_moustiquaire</t>
  </si>
  <si>
    <t>difficulte_procur_ame_seau</t>
  </si>
  <si>
    <t>difficulte_procur_ame_bassine</t>
  </si>
  <si>
    <t>difficulte_procur_ame_savon</t>
  </si>
  <si>
    <t>difficulte_procur_ame_vaisselle</t>
  </si>
  <si>
    <t>difficulte_procur_ame_pagne</t>
  </si>
  <si>
    <t>difficulte_procur_ame_torche</t>
  </si>
  <si>
    <t>difficulte_procur_ame_gazeniere</t>
  </si>
  <si>
    <t>difficulte_procur_ame_autre</t>
  </si>
  <si>
    <t>difficulte_procur_ame_nsp</t>
  </si>
  <si>
    <t>difficulte_procur_ame_pnpr</t>
  </si>
  <si>
    <t>autre_difficulte_procur_ame</t>
  </si>
  <si>
    <t>comble_ame</t>
  </si>
  <si>
    <t>princip_obstacle_ame</t>
  </si>
  <si>
    <t>princip_source_eau</t>
  </si>
  <si>
    <t>autre_princip_source_eau</t>
  </si>
  <si>
    <t>temps_atteinte_eau</t>
  </si>
  <si>
    <t>temps_collecte_eau</t>
  </si>
  <si>
    <t>eau_suffisant</t>
  </si>
  <si>
    <t>barriere_eau</t>
  </si>
  <si>
    <t>autre_barriere_eau</t>
  </si>
  <si>
    <t>evolu_capacite_eau</t>
  </si>
  <si>
    <t>acces_latrine</t>
  </si>
  <si>
    <t>type_latrine</t>
  </si>
  <si>
    <t>type_latrine_latrine_publique</t>
  </si>
  <si>
    <t>type_latrine_latrine_prive</t>
  </si>
  <si>
    <t>type_latrine_latrine_prive_partage</t>
  </si>
  <si>
    <t>type_latrine_toilette_chasse_eau</t>
  </si>
  <si>
    <t>type_latrine_latrine_voisin</t>
  </si>
  <si>
    <t>type_latrine_autre</t>
  </si>
  <si>
    <t>type_latrine_nsp</t>
  </si>
  <si>
    <t>autre_type_latrine</t>
  </si>
  <si>
    <t>methode_defecation</t>
  </si>
  <si>
    <t>methode_defecation_dal_zone_precise</t>
  </si>
  <si>
    <t>methode_defecation_dal_cours_eau</t>
  </si>
  <si>
    <t>methode_defecation_dal_zone_imprecise</t>
  </si>
  <si>
    <t>methode_defecation_zone_non_amenage</t>
  </si>
  <si>
    <t>methode_defecation_autre</t>
  </si>
  <si>
    <t>methode_defecation_nsp</t>
  </si>
  <si>
    <t>methode_defecation_pnpr</t>
  </si>
  <si>
    <t>autre_methode_defecation</t>
  </si>
  <si>
    <t>utilise_latrine</t>
  </si>
  <si>
    <t>barriere_latrine</t>
  </si>
  <si>
    <t>autre_barriere_latrine</t>
  </si>
  <si>
    <t>acces_education</t>
  </si>
  <si>
    <t>scolarisation_menage</t>
  </si>
  <si>
    <t>barriere_garcon</t>
  </si>
  <si>
    <t>autre_barriere_garcon</t>
  </si>
  <si>
    <t>barriere_fille</t>
  </si>
  <si>
    <t>autre_barriere_fille</t>
  </si>
  <si>
    <t>evolution_acces_education</t>
  </si>
  <si>
    <t>princip_source_info</t>
  </si>
  <si>
    <t>autre_princip_source_info</t>
  </si>
  <si>
    <t>princip_canal_information</t>
  </si>
  <si>
    <t>autre_princip_canal_information</t>
  </si>
  <si>
    <t>raison_difficult_info</t>
  </si>
  <si>
    <t>autre_raison_difficult_info</t>
  </si>
  <si>
    <t>capacite_influence</t>
  </si>
  <si>
    <t>degre_information</t>
  </si>
  <si>
    <t>acteur_implique</t>
  </si>
  <si>
    <t>acteur_implique_autorite_muni</t>
  </si>
  <si>
    <t>acteur_implique_chef_village</t>
  </si>
  <si>
    <t>acteur_implique_cvd</t>
  </si>
  <si>
    <t>acteur_implique_leader_communautaire</t>
  </si>
  <si>
    <t>acteur_implique_compagnie_public</t>
  </si>
  <si>
    <t>acteur_implique_compagnie_prive</t>
  </si>
  <si>
    <t>acteur_implique_acteur_humanitaire</t>
  </si>
  <si>
    <t>acteur_implique_autre</t>
  </si>
  <si>
    <t>acteur_implique_nsp</t>
  </si>
  <si>
    <t>acteur_implique_pnpr</t>
  </si>
  <si>
    <t>autre_acteur_implique</t>
  </si>
  <si>
    <t>besoin_assistance</t>
  </si>
  <si>
    <t>besoin_assistance_eha</t>
  </si>
  <si>
    <t>besoin_assistance_dist_nourriture</t>
  </si>
  <si>
    <t>beoin_assistance_psychologique</t>
  </si>
  <si>
    <t>besoin_assistance_aide_sante</t>
  </si>
  <si>
    <t>besoin_assistance_aide_educ</t>
  </si>
  <si>
    <t>besoin_assistance_aide_abri</t>
  </si>
  <si>
    <t>besoin_assistance_aide_ame</t>
  </si>
  <si>
    <t>besoin_assistance_aide_subsistance</t>
  </si>
  <si>
    <t>besoin_assistance_aide_wgq</t>
  </si>
  <si>
    <t>besoin_assistance_aide_protection</t>
  </si>
  <si>
    <t>besoin_assistance_aide_nutrition</t>
  </si>
  <si>
    <t>besoin_assistance_transfert_argent</t>
  </si>
  <si>
    <t>besoin_assistance_autre</t>
  </si>
  <si>
    <t>autre_besoin_assistance</t>
  </si>
  <si>
    <t>assistance_humanitaire</t>
  </si>
  <si>
    <t>transmis_assist_humanitaire_transfert_monetaire</t>
  </si>
  <si>
    <t>transmis_assist_humanitaire_nature</t>
  </si>
  <si>
    <t>transmis_assist_humanitaire</t>
  </si>
  <si>
    <t>transmis_assist_humanitaire_formation_professionnelle</t>
  </si>
  <si>
    <t>transmis_assist_humanitaire_renfort_capacite</t>
  </si>
  <si>
    <t>transmis_assist_humanitaire_autre</t>
  </si>
  <si>
    <t>transmis_assist_humanitaire_assistance</t>
  </si>
  <si>
    <t>type_assistanc</t>
  </si>
  <si>
    <t>type_assistanc_secal</t>
  </si>
  <si>
    <t>type_assistanc_agr</t>
  </si>
  <si>
    <t>type_assistanc_sante</t>
  </si>
  <si>
    <t>type_assistanc_abri_ame</t>
  </si>
  <si>
    <t>type_assistanc_mediation_coexistence</t>
  </si>
  <si>
    <t>type_assistanc_eha</t>
  </si>
  <si>
    <t>type_assistanc_assist_education</t>
  </si>
  <si>
    <t>type_assistanc_autre</t>
  </si>
  <si>
    <t>type_assistanc_nsp</t>
  </si>
  <si>
    <t>type_assistanc_pnpr</t>
  </si>
  <si>
    <t>autre_type_assistanc</t>
  </si>
  <si>
    <t>degre_satisfaction_assistance</t>
  </si>
  <si>
    <t>raison_insatisfait_assistance</t>
  </si>
  <si>
    <t>autre_raison_insatisfait_assistance</t>
  </si>
  <si>
    <t>degre_satisfaction__comportement</t>
  </si>
  <si>
    <t>degre_insatisfaction_comportement</t>
  </si>
  <si>
    <t>degre_insatisfaction_comportement_manq_respect</t>
  </si>
  <si>
    <t>degre_insatisfaction_comportement_fraudes</t>
  </si>
  <si>
    <t>degre_insatisfaction_comportement_faveur_sex_assist</t>
  </si>
  <si>
    <t>degre_insatisfaction_comportement_faveur_sex_inscrip</t>
  </si>
  <si>
    <t>degre_insatisfaction_comportement_argent_sex_assist</t>
  </si>
  <si>
    <t>degre_insatisfaction_comportement_argent_sex_inscrip</t>
  </si>
  <si>
    <t>degre_insatisfaction_comportement_pas_a_laise</t>
  </si>
  <si>
    <t>degre_insatisfaction_comportement_autre</t>
  </si>
  <si>
    <t>autre_degre_insatisfaction_comportement</t>
  </si>
  <si>
    <t>com_fin</t>
  </si>
  <si>
    <t>X_sexe_chef_menage</t>
  </si>
  <si>
    <t>sexe_chef_menage</t>
  </si>
  <si>
    <t>type_agr_agri_marai_vente</t>
  </si>
  <si>
    <t>type_agr_peche_chasse_cueillete</t>
  </si>
  <si>
    <t>type_agr_elevage</t>
  </si>
  <si>
    <t>type_agr_terre</t>
  </si>
  <si>
    <t>type_agr_commerce</t>
  </si>
  <si>
    <t>type_agr_petit_commerc</t>
  </si>
  <si>
    <t>type_agr_metier_batiment</t>
  </si>
  <si>
    <t>type_agr_travail_journa_agri</t>
  </si>
  <si>
    <t>type_agr_travail_journa_impaye</t>
  </si>
  <si>
    <t>type_agr_transport</t>
  </si>
  <si>
    <t>type_agr_fonctionnaire</t>
  </si>
  <si>
    <t>type_agr_prod_naturel</t>
  </si>
  <si>
    <t>type_agr_aide_humani_social</t>
  </si>
  <si>
    <t>type_agr_autre</t>
  </si>
  <si>
    <t>type_agr_nsp</t>
  </si>
  <si>
    <t>type_agr_pnpr</t>
  </si>
  <si>
    <t>difficulte_revenu_manque_opportunite</t>
  </si>
  <si>
    <t>probleme_sante_autre2</t>
  </si>
  <si>
    <t>Base de données nettoyées</t>
  </si>
  <si>
    <t>Description</t>
  </si>
  <si>
    <t>Feuillet</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</si>
  <si>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t>
  </si>
  <si>
    <t>n/a</t>
  </si>
  <si>
    <t>Le questionnaire a été conduit via l’outil KOBO / ODK par des enquêteurs préalablement formés et recrutés par IMPACT.</t>
  </si>
  <si>
    <t>Description du projet</t>
  </si>
  <si>
    <t>Nom de l'onglet</t>
  </si>
  <si>
    <t xml:space="preserve">IMPACT / REACH BURKINA FASO | Evaluation territoriale Kaya : Enquetes ménages   </t>
  </si>
  <si>
    <t>Anna Vinet : anna.vinet@reach-initiative.org
Amelie Salmon : amelie.salmon@reach-initiative.org
Jeremias Timoner : jeremias.timoner@reach-initiative.org</t>
  </si>
  <si>
    <t>Contact (Nom et adresse e-mail)</t>
  </si>
  <si>
    <t xml:space="preserve">Termes de référence </t>
  </si>
  <si>
    <t>https://www.impact-repository.org/document/repository/e85913c5/REACH_BFA_TdR_ABA_Kaya_2022-09_external.pdf</t>
  </si>
  <si>
    <t>Sur les 1,5 million de personnes déplacées internes (PDI) au Burkina Faso, 456 198 PDI vivent dans la région du Centre-Nord, dont 111 356 PDI dans la ville de Kaya.
L'évaluation territoriale de Kaya cherche à soutenir la planification humanitaire pour 2022 en identifiant les besoins actuels les plus urgents au sein des PDI et des populations non déplacées. Pour ce faire, l'équipe d'IMPACT / REACH a cherché à mettre en évidence les conditions de vie des ménages ainsi que l'accès aux services et infrastructures sociocommunautaires de base (point d’eau, latrines, école, marché, établissement de santé). Cette enquête vise aussi à comparer les dynamiques de coexistence à l'œuvre, conditions de vie et besoins des ménages déplacés et non déplacés.
Ainsi, cette évaluation territoriale a pour objectif d'actualiser les informations sur les besoins des populations déplacées et non déplacées et de fournir aux acteurs locaux ou humanitaires des informations sur les conditions de vie des populations en milieu urbain et périurbain dans la ville de Kaya.</t>
  </si>
  <si>
    <t>Période de collecte des données primaires</t>
  </si>
  <si>
    <t>La collecte des données a été réalisée entre le 5 septembre 2022 et le 16 septembre 2022.</t>
  </si>
  <si>
    <t>Couverture géographique</t>
  </si>
  <si>
    <t>Méthodologie et échantillonnage</t>
  </si>
  <si>
    <t>Processus de nettoyage des données</t>
  </si>
  <si>
    <t xml:space="preserve">Partenaires de mise en œuvre </t>
  </si>
  <si>
    <t>Membres vulnérables</t>
  </si>
  <si>
    <t>Les enquêtes ont été menées dans 5 zones de la ville de Kaya au Burkina Faso : 
1 zones d’accueil de déplacés (ZAD) : Bangrin
4 sites d’accueil temporaires (SAT) : Yaar, Tiwega 1 &amp; 2, Tampelga et Wagnalghin</t>
  </si>
  <si>
    <r>
      <t>Points d'attention</t>
    </r>
    <r>
      <rPr>
        <b/>
        <sz val="10"/>
        <color rgb="FFEE5859"/>
        <rFont val="Arial Narrow"/>
        <family val="2"/>
      </rPr>
      <t xml:space="preserve"> :</t>
    </r>
    <r>
      <rPr>
        <sz val="10"/>
        <color rgb="FFEE5859"/>
        <rFont val="Arial Narrow"/>
        <family val="2"/>
      </rPr>
      <t xml:space="preserve"> Les données sont représentatives (95/10) au niveau des ménages pour les deux communautés (hôtes / deplacées internes) enquêtées au niveau de la commune de Kaya et au niveau des zones d’accueil de déplacés (ZAD) et sites d’accueil temporaires (SAT). 
Aucune pondération n'a été appliqué dans cette analyse, les résultats sont fournis par population (PDI et non-déplacés) mais ne sont pas fournis pour la population totale (à la fois PDI et population non-déplacée). </t>
    </r>
  </si>
  <si>
    <t>PDI</t>
  </si>
  <si>
    <t>PND</t>
  </si>
  <si>
    <t>Echantillonnage aléatoire par strates, avec pour strates les ménages PDI et les populations non-déplacées avec un intervalle de confiance de 95% et une marge d’erreur de 10%. Cet échantillonnage a été calculé de la même manière pour les deux strates. L’échantillonnage pour les ménages non déplacés se base sur le nombre de ménages non déplacés vivant dans la ville de Kaya. Le nombre d’enquêtes cible est divisé entre les différentes zones couvertes sur la base de leur superficie respective et sous réserve de présence de ménages non déplacés au niveau ou à proximité directe de la ZAD / SAT étudiée. Finalement, 204 enquêtes ménages (102 PDI et 102 non déplacés) seront réalisées dans le cadre de l’évaluation, en incluant un buffer de 2%.</t>
  </si>
  <si>
    <t>type</t>
  </si>
  <si>
    <t>name</t>
  </si>
  <si>
    <t>label</t>
  </si>
  <si>
    <t>hint</t>
  </si>
  <si>
    <t>required</t>
  </si>
  <si>
    <t>choice_filter</t>
  </si>
  <si>
    <t>calculation</t>
  </si>
  <si>
    <t>relevant</t>
  </si>
  <si>
    <t>constraint</t>
  </si>
  <si>
    <t>constraint_message</t>
  </si>
  <si>
    <t>Q001. Heure de début de la collecte</t>
  </si>
  <si>
    <t>true</t>
  </si>
  <si>
    <t>Q002. Heure de fin de la collecte</t>
  </si>
  <si>
    <t>Q003. Jour de la collecte</t>
  </si>
  <si>
    <t>Q004. Check du temps mis par question</t>
  </si>
  <si>
    <t>deviceid</t>
  </si>
  <si>
    <t>Q005. Deviceid du téléphone</t>
  </si>
  <si>
    <t>select_one l_enum_id</t>
  </si>
  <si>
    <t>Q006. Code de l'énumérateur</t>
  </si>
  <si>
    <t>select_one l_genre</t>
  </si>
  <si>
    <t>i_enum_genre</t>
  </si>
  <si>
    <t>Q007. Sexe de l'énumérateur</t>
  </si>
  <si>
    <t>select_one l_admin1</t>
  </si>
  <si>
    <t>Q008. Quelle est la région de l'enquête?</t>
  </si>
  <si>
    <t>false</t>
  </si>
  <si>
    <t>select_one l_admin2</t>
  </si>
  <si>
    <t>i_admin2</t>
  </si>
  <si>
    <t>Q009. Quelle est la province de l'enquête?</t>
  </si>
  <si>
    <t>info_i_admin1=${i_admin1}</t>
  </si>
  <si>
    <t>select_one l_ville</t>
  </si>
  <si>
    <t>Q010. Quelle est la ville de l'enquête?</t>
  </si>
  <si>
    <t>info_i_admin2=${i_admin2}</t>
  </si>
  <si>
    <t>calculate</t>
  </si>
  <si>
    <t>i_ville_1</t>
  </si>
  <si>
    <t>Q010_1. Libellé de la ville</t>
  </si>
  <si>
    <t>jr:choice-name(${i_ville},'${i_ville}')</t>
  </si>
  <si>
    <t>select_one l_secteur</t>
  </si>
  <si>
    <t>i_secteur</t>
  </si>
  <si>
    <t>Q011. Quel secteur est concerné par cette enquête ?</t>
  </si>
  <si>
    <t>info_i_ville=${i_ville}</t>
  </si>
  <si>
    <t>i_info_secteur</t>
  </si>
  <si>
    <t>Q012. Label du secteur</t>
  </si>
  <si>
    <t>jr:choice-name(${i_secteur},'${i_secteur}')</t>
  </si>
  <si>
    <t>selected(${consensus_note}, "oui")</t>
  </si>
  <si>
    <t>select_one l_sat</t>
  </si>
  <si>
    <t>i_zad</t>
  </si>
  <si>
    <t>Q013. Quelle est la zone d’accueil de déplacés concernée par cette enquête ?  ?</t>
  </si>
  <si>
    <t>info_i_secteur=${i_secteur}</t>
  </si>
  <si>
    <t>i_zad_1</t>
  </si>
  <si>
    <t>Q014. Libellé de la Zad concernée</t>
  </si>
  <si>
    <t>jr:choice-name(${i_zad},'${i_zad}')</t>
  </si>
  <si>
    <t>. &gt; 17 and . &lt; 126</t>
  </si>
  <si>
    <t>L'âge de l'IC doit être au moins égal à 18 ans</t>
  </si>
  <si>
    <t>select_one l_zone</t>
  </si>
  <si>
    <t>i_zone</t>
  </si>
  <si>
    <t>Q015. Votre site / votre ménage habite-t-il en zone lotie ou non lotie ?</t>
  </si>
  <si>
    <t>select_one l_oui_non_nsp_pnpr</t>
  </si>
  <si>
    <t>Q016. Bonjour, je suis ... de l'ONG REACH et je réalise une enquête dans le cadre d’un projet d’évaluation dans la ville de ${i_ville_1}. Le projet vise à identifier les principaux besoins des populations vivant sur les sites. Nous collectons alors des informations sur le fonctionnement des services pour comprendre les besoins des ces populations. Nous avons informé les autorités locales de cette démarche. Nous souhaitons interroger des personnes qui vivent sur ce site.
Acceptez-vous de participer à cette évaluation ?</t>
  </si>
  <si>
    <t>begin_group</t>
  </si>
  <si>
    <t>CONSENSUS</t>
  </si>
  <si>
    <t>Accord confirmé</t>
  </si>
  <si>
    <t>info_generales</t>
  </si>
  <si>
    <t>INFORMATIONS GENERALES SUR L'ENQUETE</t>
  </si>
  <si>
    <t>integer</t>
  </si>
  <si>
    <t>i_enquete_age</t>
  </si>
  <si>
    <t>Q017. Quel est votre âge?</t>
  </si>
  <si>
    <t>i_enquete_genre</t>
  </si>
  <si>
    <t>Q018. Quel est le sexe de l'enquêté (e)?</t>
  </si>
  <si>
    <t>text</t>
  </si>
  <si>
    <t>Q019. Si autre sexe pour l'enquêté(e), veuillez préciser:</t>
  </si>
  <si>
    <t>${i_enquete_genre}='autre'</t>
  </si>
  <si>
    <t>select_one l_statut</t>
  </si>
  <si>
    <t>i_statut</t>
  </si>
  <si>
    <t>Q020. Quel est votre statut ?</t>
  </si>
  <si>
    <t>note</t>
  </si>
  <si>
    <t>On enquête soit des Personnes déplacées, soit la Population locale. Si ce n'est pas le cas, l'entretien s'arrête.</t>
  </si>
  <si>
    <t>${i_statut}="autre"</t>
  </si>
  <si>
    <t>i_statut_1</t>
  </si>
  <si>
    <t>Q021. Libellé du statut de l'enquêté€</t>
  </si>
  <si>
    <t>jr:choice-name(${i_statut},'${i_statut}')</t>
  </si>
  <si>
    <t>end_group</t>
  </si>
  <si>
    <t>hh_composition</t>
  </si>
  <si>
    <t>Composition du ménage</t>
  </si>
  <si>
    <t>Nous allons vous poser une série de questions relatives à la composition de votre ménage.</t>
  </si>
  <si>
    <t>c_chef_menage</t>
  </si>
  <si>
    <t>Q022. Êtes-vous le chef de ménage ?</t>
  </si>
  <si>
    <t>c_chef_menage_genre</t>
  </si>
  <si>
    <t>Q023. Vous avez dit que vous n'êtes pas le chef / la cheffe de ménage. Le chef / la cheffe de ménage est-il/elle un homme ou une femme ?</t>
  </si>
  <si>
    <t>${c_chef_menage}="non"</t>
  </si>
  <si>
    <t>c_chef_menage_age</t>
  </si>
  <si>
    <t>Q024. Quel est l'âge du chef de ménage?</t>
  </si>
  <si>
    <t>c_chef_menage_age_final</t>
  </si>
  <si>
    <t>Q025. Âge exact du chef de ménage</t>
  </si>
  <si>
    <t>if(${c_chef_menage}='oui',${i_enquete_age},${c_chef_menage_age})</t>
  </si>
  <si>
    <t>c_chef_menage_genre_final</t>
  </si>
  <si>
    <t>Q026. Sexe exact du chef de ménage</t>
  </si>
  <si>
    <t>if(selected(${c_chef_menage},'oui'),${i_enquete_genre},${c_chef_menage_genre})</t>
  </si>
  <si>
    <t>select_one l_marital</t>
  </si>
  <si>
    <t>c_matrimonial_chef</t>
  </si>
  <si>
    <t>Q027. Le/la chef/cheffe de votre ménage est-il(elle) marié(e) ?</t>
  </si>
  <si>
    <t>c_taille_menage</t>
  </si>
  <si>
    <t>Q028. Combien de membre votre ménage compte-t-il, vous y compris ?</t>
  </si>
  <si>
    <t>.&gt;0</t>
  </si>
  <si>
    <t>La taille du ménage doit être supérieur à 0.</t>
  </si>
  <si>
    <t>c_enfant_0_5a</t>
  </si>
  <si>
    <t>Q028_1. Combien d'enfant(s) de moins de 5 ans ?</t>
  </si>
  <si>
    <t>.&gt;=0</t>
  </si>
  <si>
    <t>c_fille_moins_15a</t>
  </si>
  <si>
    <t>Q029. Combien de filles de 14 ans ou moins ?</t>
  </si>
  <si>
    <t>c_garcon_moins_15a</t>
  </si>
  <si>
    <t>Q030. Combien de garçons de 14 ans moins ?</t>
  </si>
  <si>
    <t>c_fille_15_17a</t>
  </si>
  <si>
    <t>Q033. Combien de filles entre 15 ans et 17 ans ?</t>
  </si>
  <si>
    <t>c_garcon_15_17a</t>
  </si>
  <si>
    <t>Q034. Combien de garçons entre 15 ans et 17 ans ?</t>
  </si>
  <si>
    <t>c_femme_18_59a</t>
  </si>
  <si>
    <t>Q035. Combien de femmes entre 18 et 59 ans ?</t>
  </si>
  <si>
    <t>c_homme_18_59a</t>
  </si>
  <si>
    <t>Q036. Combien d'hommes entre 18 et 59 ans ?</t>
  </si>
  <si>
    <t>c_femme_60a_plus</t>
  </si>
  <si>
    <t>Q037. Combien de femmes de 60 ans et plus ?</t>
  </si>
  <si>
    <t>c_homme_60a_plus</t>
  </si>
  <si>
    <t>Q038. Combien d'hommes de 60 ans et plus ?</t>
  </si>
  <si>
    <t>c_total_hh_member</t>
  </si>
  <si>
    <t>Q039. Taille totale du ménage calculée par kobo.</t>
  </si>
  <si>
    <t>${c_fille_moins_15a}+${c_garcon_moins_15a}+${c_fille_15_17a}+${c_garcon_15_17a}+${c_femme_18_59a}+${c_homme_18_59a}+${c_femme_60a_plus}+${c_homme_60a_plus}</t>
  </si>
  <si>
    <t>Vous avez dit que vous êtes ${c_taille_menage} dans le ménage et vous cité ${c_total_hh_member}. 
Cela n'est pas conforme. Veuillez revoir ces deux informations.</t>
  </si>
  <si>
    <t>${c_total_hh_member}!=${c_taille_menage}</t>
  </si>
  <si>
    <t>c_femme</t>
  </si>
  <si>
    <t>Q040. Nombre des individus de sexe féminin dans le ménage</t>
  </si>
  <si>
    <t>${c_fille_moins_15a}+${c_fille_15_17a}+${c_femme_18_59a}+${c_femme_60a_plus}</t>
  </si>
  <si>
    <t>c_femme_1</t>
  </si>
  <si>
    <t>Q041. Nombre de femmes de plus de 17 ans dans le ménage</t>
  </si>
  <si>
    <t>${c_femme_18_59a}+${c_femme_60a_plus}</t>
  </si>
  <si>
    <t>c_homme</t>
  </si>
  <si>
    <t>Q042. Nombre d'hommes de plus de 17 ans dans le ménage</t>
  </si>
  <si>
    <t>${c_homme_18_59a}+${c_homme_60a_plus}</t>
  </si>
  <si>
    <t>c_fille_0_17a</t>
  </si>
  <si>
    <t>Q044. Nombre de filles de 0 à 17 ans</t>
  </si>
  <si>
    <t>${c_fille_moins_15a}+${c_fille_15_17a}</t>
  </si>
  <si>
    <t>c_garcon_0_17a</t>
  </si>
  <si>
    <t>Q045. Nombre de garçons de 0 à 17 ans</t>
  </si>
  <si>
    <t>${c_garcon_moins_15a}+${c_garcon_15_17a}</t>
  </si>
  <si>
    <t>c_enfant_0_17a</t>
  </si>
  <si>
    <t>Q046. Nombre total d'enfant de 0 à 17 ans</t>
  </si>
  <si>
    <t>${c_fille_0_17a}+${c_garcon_0_17a}</t>
  </si>
  <si>
    <t>c_femme_enceinte</t>
  </si>
  <si>
    <t>Q047. Votre ménage compte-t-il des femmes enceintes ou allaitantes ?</t>
  </si>
  <si>
    <t>${c_femme}&gt;0</t>
  </si>
  <si>
    <t>c_handicap</t>
  </si>
  <si>
    <t>Q048. Votre ménage compte-t-il des personnes en situation de handicap mental ou physique ?</t>
  </si>
  <si>
    <t>select_multiple l_type_handicap</t>
  </si>
  <si>
    <t>c_type_handicap</t>
  </si>
  <si>
    <t>Q048_1. De quelle(s) situation(s) d'handicap s'agit-il principalement ?</t>
  </si>
  <si>
    <t>${c_handicap}="oui"</t>
  </si>
  <si>
    <t>not(selected(.,"nsp") and count-selected(.)&gt;1) and not(selected(.,"pnpr") and count-selected(.)&gt;1)</t>
  </si>
  <si>
    <t>Ne peut pas sélectionner "Ne sait pas" ou "Ne souhaite pas répondre"</t>
  </si>
  <si>
    <t>c_heberge_enfant</t>
  </si>
  <si>
    <t>Q049. Votre ménage héberge-t-il des enfants séparés ou non accompagnés ?</t>
  </si>
  <si>
    <t>deplacement_group</t>
  </si>
  <si>
    <t>Dynamiques de déplacement</t>
  </si>
  <si>
    <t>${i_statut}="pdi"</t>
  </si>
  <si>
    <t>Nous allons maintenant vous poser une série de questions sur votre parcours migratoire.</t>
  </si>
  <si>
    <t>select_one l_duree_installation</t>
  </si>
  <si>
    <t>d_duree_installation</t>
  </si>
  <si>
    <t>Q050. Quand vous et votre ménage êtes-vous arrivés dans la ville de ${i_ville_1} ?</t>
  </si>
  <si>
    <t>d_installation_immediate</t>
  </si>
  <si>
    <t>Q051. Vous et votre ménage vous êtes vous immédiatement installés sur la ZAD de ${i_zad} ?</t>
  </si>
  <si>
    <t>d_installation_avant</t>
  </si>
  <si>
    <t>Q052. Si non, où vous et votre ménage vous êtes installés avant de venir vivre dans ce secteur ?</t>
  </si>
  <si>
    <t>${d_installation_immediate}="non"</t>
  </si>
  <si>
    <t>select_one l_raison_arrivee</t>
  </si>
  <si>
    <t>d_raison_arrivee</t>
  </si>
  <si>
    <t>Q053. Quelle est la raison principale expliquant l'arrivée de votre ménage dans la ville de ${i_ville_1} ?</t>
  </si>
  <si>
    <t>autre_d_raison_arrivee</t>
  </si>
  <si>
    <t>Q054. Si autre principale raison, veuillez préciser:</t>
  </si>
  <si>
    <t>${d_raison_arrivee}="autre"</t>
  </si>
  <si>
    <t>d_origine_admin1</t>
  </si>
  <si>
    <t>Q055. De quelle région les membres de votre ménage sont-ils originaires initialement ?</t>
  </si>
  <si>
    <t>d_origine_admin2</t>
  </si>
  <si>
    <t>Q056. De quelle province votre ménage est-il originaire initialement ?</t>
  </si>
  <si>
    <t>info_i_admin1=${d_origine_admin1}</t>
  </si>
  <si>
    <t>select_one l_admin3</t>
  </si>
  <si>
    <t>d_origine_admin3</t>
  </si>
  <si>
    <t>Q057. De quelle commune votre ménage est-il originaire initialement ?</t>
  </si>
  <si>
    <t>info_i_admin2=${d_origine_admin2}</t>
  </si>
  <si>
    <t>secal_grp</t>
  </si>
  <si>
    <t>Sécurité alimentaire</t>
  </si>
  <si>
    <t>Nous allons maintenant vous poser une série de questions relatives à la Sécurité alimentaire dans votre ménage.</t>
  </si>
  <si>
    <t>f_1_acces_nourriture</t>
  </si>
  <si>
    <t>Q058. Est-ce que vous avez accès à suffisamment de nourriture par jour pour nourrir tous les membres de votre ménage ?</t>
  </si>
  <si>
    <t>Par suffisant on entend à moins trois repas par jours</t>
  </si>
  <si>
    <t>select_multiple l_raison_nourriture</t>
  </si>
  <si>
    <t>f_1_raison_nourriture</t>
  </si>
  <si>
    <t>Q059. Quelle(s) est/sont la/les PRINCIPALE(s) raison(s) pour laquelle vous n'avez pas accès à suffisamment de nourriture par jour ?</t>
  </si>
  <si>
    <t>${f_1_acces_nourriture}="non"</t>
  </si>
  <si>
    <t>not(selected(.,"nsp") and count-selected(.)&gt;1) and not(selected(.,"pnpr") and count-selected(.)&gt;1) and not(selected(.,"pas_difficulte") and count-selected(.)&gt;1)</t>
  </si>
  <si>
    <t>Ne peut pas sélectionner "Ne sait pas" ou "Ne souhaite pas répondre" et une réponse.</t>
  </si>
  <si>
    <t>autre_f_1_raison_nourriture</t>
  </si>
  <si>
    <t>Q060. Si autre raison pour laquelle votre ménage n'avez pas accès à suffisamment de nourriture par jour, veuillez préciser:</t>
  </si>
  <si>
    <t>selected(${f_1_raison_nourriture},"autre")</t>
  </si>
  <si>
    <t>select_one l_capacite_besoin</t>
  </si>
  <si>
    <t>f_1_evolution_capacite</t>
  </si>
  <si>
    <t>Q061. Au cours des trois derniers mois, est-ce que votre capacité à combler vos besoins alimentaires s’est améliorée, détériorée ou est restée la même ?</t>
  </si>
  <si>
    <t>select_one l_source_nourriture</t>
  </si>
  <si>
    <t>f_1_source_nourriture</t>
  </si>
  <si>
    <t>Q062. Quelle est la principale source de nourriture de votre ménage ?</t>
  </si>
  <si>
    <t>autre_f_1_source_nourriture</t>
  </si>
  <si>
    <t>Q063. Si autre principale source de nourriture, veuillez préciser:</t>
  </si>
  <si>
    <t>selected(${f_1_source_nourriture},"autre")</t>
  </si>
  <si>
    <t>select_multiple l_difficult_marche</t>
  </si>
  <si>
    <t>f_1_difficulte_marche</t>
  </si>
  <si>
    <t>Q064. Si la principale source de nourriture du ménage **Achetée avec de l'argent sur les marchés**, est-ce que votre ménage rencontre les difficultiés suivantes ?</t>
  </si>
  <si>
    <t>selected(${f_1_source_nourriture},"achat_argent_marche")</t>
  </si>
  <si>
    <t>not(selected(.,"nsp") and count-selected(.)&gt;1) and not(selected(.,"pnpr") and count-selected(.)&gt;1) and not(selected(.,"pas_difficulte_m") and count-selected(.)&gt;1)</t>
  </si>
  <si>
    <t>autre_f_1_difficulte_marche</t>
  </si>
  <si>
    <t>Q065. Si autre difficulté rencontrée sur le marché, veuillez préciser:</t>
  </si>
  <si>
    <t>selected(${f_1_difficulte_marche},"autre")</t>
  </si>
  <si>
    <t>agr_grp</t>
  </si>
  <si>
    <t>AGR</t>
  </si>
  <si>
    <t>Nous allons maintenant poser une série de questions portant sur les Activités génératrices de revenus de votre ménage.</t>
  </si>
  <si>
    <t>b_2_acces</t>
  </si>
  <si>
    <t>Q066. Est-ce que votre ménage a accès à des activités génératrices de revenus actuellement?</t>
  </si>
  <si>
    <t>select_multiple l_agr</t>
  </si>
  <si>
    <t>b_2_type</t>
  </si>
  <si>
    <t>Q067. Si oui, de quel type d'AGR s'agit-il principalement ?</t>
  </si>
  <si>
    <t>Vous ne pouvez pas excéder 3 AGR.</t>
  </si>
  <si>
    <t>selected(${b_2_acces},"oui")</t>
  </si>
  <si>
    <t>(count-selected(.)&lt;=3 and not(selected(.,"nsp") and count-selected(.)&gt;1) and not(selected(.,"pnpr") and count-selected(.)&gt;1))</t>
  </si>
  <si>
    <t>Vous ne pouvez pas excéder trois réponses. Vous ne pouvez pas sélectionner "Ne sait pas" ou "Ne souhaite pas répondre" avec une autre réponse</t>
  </si>
  <si>
    <t>Q068. Si autre(s) type(s) d'AGR, veuillez préciser</t>
  </si>
  <si>
    <t>selected(${b_2_type},"autre")</t>
  </si>
  <si>
    <t>select_multiple l_difficult_agr</t>
  </si>
  <si>
    <t>b_2_difficulte</t>
  </si>
  <si>
    <t>Q069. Quelle(s) est/sont selon vous la/les principale(s) difficulté(s) que vous rencontrez lors de votre recherche de revenus ? (veuillez citer un maximum de 3 difficultés principales)</t>
  </si>
  <si>
    <t>not(selected(.,"nsp") and count-selected(.)&gt;1) and not(selected(.,"pnpr") and count-selected(.)&gt;1) and not(selected(.,"pas_difficulte_agr") and count-selected(.)&gt;1)</t>
  </si>
  <si>
    <t>Vous ne pouvez pas sélectionner "Ne sait pas" ou "Ne souhaite pas répondre" avec une autre réponse.</t>
  </si>
  <si>
    <t>autre_b_2_difficulte</t>
  </si>
  <si>
    <t>Q070. Si autre(s) principales difficultés que vous rencontrez lors de votre recherche de revenus, veuillez préciser:</t>
  </si>
  <si>
    <t>selected(${b_2_difficulte},"autre")</t>
  </si>
  <si>
    <t>b_2_besoin_couvrir</t>
  </si>
  <si>
    <t>Q072. Pouvez-vous payer tous les besoins du ménage (tels que la nourriture, l'eau, le loyer, le transport, l'éducation, la santé) grâce à ces sources de revenu?</t>
  </si>
  <si>
    <t>select_multiple l_difficulte_besoin</t>
  </si>
  <si>
    <t>b_2_besoin_diff</t>
  </si>
  <si>
    <t>Q073. Quels besoins sont les plus difficiles à couvrir pour votre ménage ?</t>
  </si>
  <si>
    <t>Veuillez citer un maximum de 3 besoins qui sont les plus difficiles à couvrir)</t>
  </si>
  <si>
    <t>autre_b_2_besoin_diff</t>
  </si>
  <si>
    <t>Q074. Si autre(s) besoins plus difficiles à couvrir pour votre ménage, veuillez préciser:</t>
  </si>
  <si>
    <t>selected(${b_2_besoin_diff},"autre")</t>
  </si>
  <si>
    <t>b_2_acces_terre</t>
  </si>
  <si>
    <t>Q075. De manière générale, votre ménage rencontre-t-il des difficultés pour accéder à la terre ?</t>
  </si>
  <si>
    <t>select_multiple l_acces_terre</t>
  </si>
  <si>
    <t>b_2_acces_diff_raison</t>
  </si>
  <si>
    <t>Q076. Quelles sont selon vous les principales raisons des difficultés d'accès à la terre ?</t>
  </si>
  <si>
    <t>Veuillez citer un maximum de 3 raisons principales</t>
  </si>
  <si>
    <t>autre_b_2_acces_diff_raisonb_2_acces_diff_raison</t>
  </si>
  <si>
    <t>Q077. Si autre(s) principales raisons des difficultés d'accès à la terre,veuillez préciser</t>
  </si>
  <si>
    <t>selected(${b_2_acces_diff_raison},"autre")</t>
  </si>
  <si>
    <t>b_2_acces_proximite</t>
  </si>
  <si>
    <t>Q071. Est-ce que votre ménage a accès à des terres cultivables / grand potager sur son site d'installation actuel ?</t>
  </si>
  <si>
    <t>b_2_mouvement_pendulaire</t>
  </si>
  <si>
    <t>Q078. Est-ce que certains membres de votre ménage pratiquent des mouvements pendulaires vers votre localité d'origine pour cultiver ?</t>
  </si>
  <si>
    <t>selected(${i_statut},"pdi")</t>
  </si>
  <si>
    <t>b_2_mouvement_pendulaire_agr</t>
  </si>
  <si>
    <t>Q079. Est-ce que certains membres de votre ménage pratiquent des mouvements pendulaires vers votre localité d'origine pour pratiquer une autre AGR que l'agriculture ?</t>
  </si>
  <si>
    <t>sante_grp</t>
  </si>
  <si>
    <t>SANTE</t>
  </si>
  <si>
    <t>Nous allons maintenant poser une série de question portant sur le volet SANTE.</t>
  </si>
  <si>
    <t>s_1_acces_sante</t>
  </si>
  <si>
    <t>Q080. Est-ce que votre ménage a accès à des services de santé ADÉQUATS dans la ZAD de ${i_info_secteur}?</t>
  </si>
  <si>
    <t>select_one l_diff_acces</t>
  </si>
  <si>
    <t>Q081. Quelle est la barrière PRINCIPALE pour l'accès aux services de santé pour votre ménage ?</t>
  </si>
  <si>
    <t>${s_1_acces_sante}="non"</t>
  </si>
  <si>
    <t>Q082. Si autre principale barrière de santé, veuillez préciser:</t>
  </si>
  <si>
    <t>${s_1_diff_acces_centre}="autre"</t>
  </si>
  <si>
    <t>select_one l_temps_consultation</t>
  </si>
  <si>
    <t>s_1_temps_centre_sante</t>
  </si>
  <si>
    <t>Q083. Combien de temps faut-il prévoir pour obtenir une consultation médicale en moyenne pour un membre de votre ménage ?</t>
  </si>
  <si>
    <t>${s_1_acces_sante}="oui"</t>
  </si>
  <si>
    <t>select_one l_evol_sante</t>
  </si>
  <si>
    <t>s_1_evolution_acces_sante</t>
  </si>
  <si>
    <t>Q084. Votre accès aux services de santé a-t-il évolué au cours des 3 derniers mois ?</t>
  </si>
  <si>
    <t>n_preocup_nutrition_enfant</t>
  </si>
  <si>
    <t>Q085. Êtes-vous préoccupés par la situation nutritionnelle de votre enfant / de l'un de vos enfants?</t>
  </si>
  <si>
    <t>${c_enfant_0_5a}&gt;0</t>
  </si>
  <si>
    <t>select_multiple l_pb_sante</t>
  </si>
  <si>
    <t>s_1_probleme_sante</t>
  </si>
  <si>
    <t>Q086. Les membres de votre ménages ont-ils eu un de ces problème de santé au cours des 3 derniers mois ?</t>
  </si>
  <si>
    <t>Vous ne pouvez pas excéder cinq problèmes.</t>
  </si>
  <si>
    <t>(count-selected(.)&lt;6 and not(selected(.,"nsp") and count-selected(.)&gt;1) and not(selected(.,"pnpr") and count-selected(.)&gt;1) and not(selected(.,"aucun_pb") and count-selected(.)&gt;1))</t>
  </si>
  <si>
    <t>Vous ne pouvez pas excéder cinq réponses. Vous ne pouvez pas sélectionner "Ne sait pas" ou "Ne souhaite pas répondre" ou "Aucun problème" avec une autre réponse</t>
  </si>
  <si>
    <t>autre_s_1_probleme_sante</t>
  </si>
  <si>
    <t>Q087. Si autre problème de santé, veuillez préciser:</t>
  </si>
  <si>
    <t>selected(${s_1_probleme_sante},"autre")</t>
  </si>
  <si>
    <t>protection_grp</t>
  </si>
  <si>
    <t>PROTECTION ET COEXISTENCE DES POPULATIONS</t>
  </si>
  <si>
    <t>Nous allons maintenant vous poser des questions sur la Protection et la coexistence des populations dans votre ville de kaya.</t>
  </si>
  <si>
    <t>p_1_securite</t>
  </si>
  <si>
    <t>Q088. Est-ce que votre ménage se sent en sécurité dans son lieu d'installation actuel ?</t>
  </si>
  <si>
    <t>p_1_situation_securite</t>
  </si>
  <si>
    <t>Q089. Est-ce que votre sentiment de sécurité a évolué au cours des 3 derniers mois ?</t>
  </si>
  <si>
    <t>p_1_propriete_endommage</t>
  </si>
  <si>
    <t>Q090. Est-ce que des propritétés ou possessions de votre ménage ont été endommagés ou volés au cours des 30 derniers jours ?</t>
  </si>
  <si>
    <t>select_one l_inquietude_protection</t>
  </si>
  <si>
    <t>p_1_princip_protect_fem18ans</t>
  </si>
  <si>
    <t>Q091. Quelle est la PRINCIPALE inquiétude liée à la protection pour les FEMMES de votre ménage âgées de 18 ans et plus ?</t>
  </si>
  <si>
    <t>${c_femme_1}&gt;0</t>
  </si>
  <si>
    <t>autrep_1__princip_protect_fem18ans</t>
  </si>
  <si>
    <t>Q092. Si autre PRINCIPALE inquiétude liée à la protection pour les FEMMES de votre ménage âgées de 18 ans et plus ?</t>
  </si>
  <si>
    <t>selected(${p_1_princip_protect_fem18ans},"autre")</t>
  </si>
  <si>
    <t>p_1_princip_protect_hom18ans</t>
  </si>
  <si>
    <t>Q093. Quelle est la PRINCIPALE inquiétude liée à la protection pour les HOMMES de votre ménage âgés de 18 ans et plus ?</t>
  </si>
  <si>
    <t>${c_homme}&gt;0</t>
  </si>
  <si>
    <t>autrep_1__princip_protect_hom18ans</t>
  </si>
  <si>
    <t>Q094. Si autre PRINCIPALE inquiétude liée à la protection pour les HOMMES de votre ménage âgés de 18 ans et plus ?</t>
  </si>
  <si>
    <t>selected(${p_1_princip_protect_hom18ans},"autre")</t>
  </si>
  <si>
    <t>p_1_princip_protect_fille</t>
  </si>
  <si>
    <t>Q095. Quelle est la PRINCIPALE inquiétude liée à la protection pour les FILLES de votre ménage de moins de 18 ans ?</t>
  </si>
  <si>
    <t>${c_fille_0_17a} &gt; 0</t>
  </si>
  <si>
    <t>autrep_1__princip_protect_fille</t>
  </si>
  <si>
    <t>Q096. Si autre PRINCIPALE inquiétude liée à la protection pour les FILLES de votre ménage âgées de moins de 18 ans ?</t>
  </si>
  <si>
    <t>selected(${p_1_princip_protect_fille},"autre")</t>
  </si>
  <si>
    <t>p_1_princip_protect_garcon</t>
  </si>
  <si>
    <t>Q097. Quelle est la PRINCIPALE inquiétude liée à la protection pour les GARCONS de votre ménage de moins de 18 ans ?</t>
  </si>
  <si>
    <t>${c_garcon_0_17a} &gt; 0</t>
  </si>
  <si>
    <t>autrep_1__princip_protect_garcon</t>
  </si>
  <si>
    <t>Q098. Si autre PRINCIPALE inquiétude liée à la protection pour les GARCONS de votre ménage âgés de moins de 18 ans ?</t>
  </si>
  <si>
    <t>selected(${p_1_princip_protect_garcon},"autre")</t>
  </si>
  <si>
    <t>select_one l_relation</t>
  </si>
  <si>
    <t>p_1_relation_communautes</t>
  </si>
  <si>
    <t>Q099. Comment sont les relations entre ${i_statut_1} et les autres communautés présentent sur le site ?</t>
  </si>
  <si>
    <t>abri_grp</t>
  </si>
  <si>
    <t>Abris et BNA</t>
  </si>
  <si>
    <t>Nous allons maintenant vous poser des questions sur les abris et biens non-alimentaires de votre ménage.</t>
  </si>
  <si>
    <t>select_one l_abri</t>
  </si>
  <si>
    <t>a_1_type_abri</t>
  </si>
  <si>
    <t>Q100. Dans quel type d'abri votre ménage habite-t-il ?</t>
  </si>
  <si>
    <t>autre_a_1_type_abri</t>
  </si>
  <si>
    <t>Q101. Si autre type d'abri, veuillez préciser:</t>
  </si>
  <si>
    <t>selected(${a_1_type_abri},"autre")</t>
  </si>
  <si>
    <t>select_one l_type_construction</t>
  </si>
  <si>
    <t>a_1_type_communautaire</t>
  </si>
  <si>
    <t>Q102. Pouvez-vous préciser de quel type de maison communautaire il s'agit ?</t>
  </si>
  <si>
    <t>selected(${a_1_type_abri},"bat_public")</t>
  </si>
  <si>
    <t>autre_a_1_type_communautaire</t>
  </si>
  <si>
    <t>Q103. Si autre type de maison communautaire, veuillez préciser:</t>
  </si>
  <si>
    <t>selected(${a_1_type_communautaire},"autre")</t>
  </si>
  <si>
    <t>a_1_type_construction</t>
  </si>
  <si>
    <t>Q102. Pouvez-vous préciser de quel type de maison construite il s'agit ?</t>
  </si>
  <si>
    <t>selected(${a_1_type_abri},"construit")</t>
  </si>
  <si>
    <t>autre_a_1_type_construction</t>
  </si>
  <si>
    <t>Q103. Si autre type de construction, veuillez préciser:</t>
  </si>
  <si>
    <t>selected(${a_1_type_construction},"autre")</t>
  </si>
  <si>
    <t>select_one l_nature_occup</t>
  </si>
  <si>
    <t>a_1_nature_occup</t>
  </si>
  <si>
    <t>Q104. De quelle nature est l'occupation de votre abri ?</t>
  </si>
  <si>
    <t>autre_a_1_nature_occup</t>
  </si>
  <si>
    <t>Q105. Si autre nature d'occupation, veuillez préciser:</t>
  </si>
  <si>
    <t>selected(${a_1_nature_occup},"autre")</t>
  </si>
  <si>
    <t>select_multiple l_proprietaire_doc</t>
  </si>
  <si>
    <t>a_1_propriete_document</t>
  </si>
  <si>
    <t>Q106. Si vous êtes propriétaire, quels sont les documents à votre disposition qui peuvent le prouver?</t>
  </si>
  <si>
    <t>selected(${a_1_nature_occup},"proprietaire")</t>
  </si>
  <si>
    <t>autre_a_1_propriete_document</t>
  </si>
  <si>
    <t>Q107. Si autre(s) document(s), veuillez préciser:</t>
  </si>
  <si>
    <t>selected(${a_1_propriete_document},"autre")</t>
  </si>
  <si>
    <t>a_1_espace_logement</t>
  </si>
  <si>
    <t>Q108. Est-ce que selon vous les membres de votre ménage disposent de suffisamment d'espace dans le logement ?</t>
  </si>
  <si>
    <t>a_1_heberge_pdi</t>
  </si>
  <si>
    <t>Q109. Est-ce que votre ménage héberge actuellement dans le logement des PDI ?</t>
  </si>
  <si>
    <t>selected(${i_statut},"pop_local")</t>
  </si>
  <si>
    <t>a_1_pdi_heberge</t>
  </si>
  <si>
    <t>Q110. Est-ce que votre ménage partage actuellement son logement avec d'autres PDI ?</t>
  </si>
  <si>
    <t>a_1_dormir_exterieur</t>
  </si>
  <si>
    <t>Q111. Est-ce que des membres de votre ménage dorment à l'extérieur de l'abri par contrainte d'espace ?</t>
  </si>
  <si>
    <t>select_multiple l_dormir_exterieur</t>
  </si>
  <si>
    <t>a_1_membre_dormir_exterieur</t>
  </si>
  <si>
    <t>Q112. Si oui, quels membres du ménage ?</t>
  </si>
  <si>
    <t>selected(${a_1_dormir_exterieur},"oui")</t>
  </si>
  <si>
    <t>a_1_condition_abri</t>
  </si>
  <si>
    <t>Q113. Est-ce que vous jugez vos conditions de logement satisfaisantes ?</t>
  </si>
  <si>
    <t>select_multiple l_pb_abri</t>
  </si>
  <si>
    <t>a_1_pb_abri_maison_construit</t>
  </si>
  <si>
    <t>Q114. L'abri dans lequel vit votre ménage fait-il face à un ou plusieurs des problèmes structurels suivant ?</t>
  </si>
  <si>
    <t>(count-selected(.)&lt;=3 and not(selected(.,"nsp") and count-selected(.)&gt;1) and not(selected(.,"pnpr") and count-selected(.)&gt;1) and not(selected(.,"aucun_pb") and count-selected(.)&gt;1))</t>
  </si>
  <si>
    <t>autre_a_1_pb_abri_maison_construit</t>
  </si>
  <si>
    <t>Q115. Si autre(s) problème(s) structurel(s), veuillez préciser :</t>
  </si>
  <si>
    <t>selected(${a_1_pb_abri_maison_construit}, "autre")</t>
  </si>
  <si>
    <t>select_multiple l_env_abri</t>
  </si>
  <si>
    <t>a_1_env_abri</t>
  </si>
  <si>
    <t>Q116. L'abri dans lequel vit votre ménage fait-il face à un ou plusieurs des problèmes d'environnement suivants ?</t>
  </si>
  <si>
    <t>Vous ne pouvez pas excéder six réponses. Vous ne pouvez pas sélectionner "Ne sait pas" ou "Ne souhaite pas répondre" avec une autre réponse</t>
  </si>
  <si>
    <t>autre_a_1_env_abri</t>
  </si>
  <si>
    <t>Q117. Si autre(s) problème(s) d'environnement, veuillez préciser :</t>
  </si>
  <si>
    <t>selected(${a_1_env_abri}, "autre")</t>
  </si>
  <si>
    <t>a_1_evolution_logement</t>
  </si>
  <si>
    <t>Q118. Au cours des 3 derniers mois, comment votre situation en termes de logement a-t-elle évoluée ?</t>
  </si>
  <si>
    <t>a_1_conflit_foncier</t>
  </si>
  <si>
    <t>Q119. Votre ménage a-t-il rencontré des conflits fonciers au cours des 3 derniers mois au sein de la zone d'accueil de déplacés?</t>
  </si>
  <si>
    <t>select_multiple l_conflit_foncier</t>
  </si>
  <si>
    <t>a_1_type_conflit_foncier</t>
  </si>
  <si>
    <t>Q120. Quels sont les principaux conflits fonciers que vous avez rencontré dans la zone d'accueil de déplacés ?</t>
  </si>
  <si>
    <t>selected(${a_1_conflit_foncier}, "oui")</t>
  </si>
  <si>
    <t>autre_a_1_type_conflit_foncier</t>
  </si>
  <si>
    <t>Q121. Si autre(s) principal(principaux) conflit(s), veuillez préciser:</t>
  </si>
  <si>
    <t>selected(${a_1_conflit_foncier}, "autre")</t>
  </si>
  <si>
    <t>a_2_difficulte_ame</t>
  </si>
  <si>
    <t>Q122. Avez-vous  des difficultés à vous procurer en (article ménager essentiel) AME au sein de votre ménage au cours des 3  derniers mois ?</t>
  </si>
  <si>
    <t>select_multiple l_ame</t>
  </si>
  <si>
    <t>a_2_difficulte_ame_choix</t>
  </si>
  <si>
    <t>Q123. Lesquels de ces articles ménagers essentiels (AME) vous avez eu des difficultés à vous procurer au cours de ces 3 derniers mois?</t>
  </si>
  <si>
    <t>selected(${a_2_difficulte_ame},"oui")</t>
  </si>
  <si>
    <t>not(selected(.,"nsp") and count-selected(.)&gt;1) and not(selected(.,"pnpr") and count-selected(.)&gt;1) and not(selected(.,"aucun") and count-selected(.)&gt;1)</t>
  </si>
  <si>
    <t>Vous ne pouvez pas sélectionner "Ne sait pas" ou "Ne souhaite pas répondre" avec une autre réponse</t>
  </si>
  <si>
    <t>autre_a_2_difficulte_ame_choix</t>
  </si>
  <si>
    <t>Q124. Si autre difficulté à se procurer les AME, veuillez préciser:</t>
  </si>
  <si>
    <t>selected(${a_2_difficulte_ame_choix},"autre")</t>
  </si>
  <si>
    <t>a_2_comble_ame</t>
  </si>
  <si>
    <t>Q125. Est-ce  que votre ménage arrive à combler ses besoins en (article ménager essentiel) AME au marché?</t>
  </si>
  <si>
    <t>select_one l_raison_ame</t>
  </si>
  <si>
    <t>a_2_raison_ame</t>
  </si>
  <si>
    <t>Q126. Quelle est la raison principale vous empêchant d'obtenir ces AME ?</t>
  </si>
  <si>
    <t>selected(${a_2_comble_ame},"non")</t>
  </si>
  <si>
    <t>Q127. Si autre principale raison vous empêchant d'obtenir ces AME, veuillez préciser</t>
  </si>
  <si>
    <t>selected(${a_2_raison_ame},"autre")</t>
  </si>
  <si>
    <t>eau_grp</t>
  </si>
  <si>
    <t>EAU</t>
  </si>
  <si>
    <t>Nous allons maintenant vous poser une série de questions en rapport avec l'eau</t>
  </si>
  <si>
    <t>select_one l_source_eau</t>
  </si>
  <si>
    <t>h_1_principal_source_eau</t>
  </si>
  <si>
    <t>Q128. Quelle est la PRINCIPALE source d'eau de boisson (propre ou impropre) de votre ménage ?</t>
  </si>
  <si>
    <t>autre_h_1_principal_source_eau</t>
  </si>
  <si>
    <t>Q129. Si autre principale source d'eau, veuillez préciser:</t>
  </si>
  <si>
    <t>selected(${h_1_principal_source_eau},"autre")</t>
  </si>
  <si>
    <t>select_one l_temps_eau</t>
  </si>
  <si>
    <t>h_1_temps_atteinte_eau</t>
  </si>
  <si>
    <t>Q130. Combien de temps cela prend-il à votre ménage en moyenne pour atteindre à pied et revenir de la source d'eau avec de l'eau ?</t>
  </si>
  <si>
    <t>h_1_temps_collecte_eau</t>
  </si>
  <si>
    <t>Q131. Combien de temps cela prend-il à votre ménage en moyenne pour attendre à la source et remplir les récipients avec de l'eau ?</t>
  </si>
  <si>
    <t>select_one l_satisfaction_eau</t>
  </si>
  <si>
    <t>h_1_eau_suffisant</t>
  </si>
  <si>
    <t>Q132. Est-ce que votre ménage a accès à suffisament d'eau pour combler ses besoins ?</t>
  </si>
  <si>
    <t>Par suffissant on entend 15L d'eau par jours et par personnes</t>
  </si>
  <si>
    <t>select_one l_barriere_eau</t>
  </si>
  <si>
    <t>h_1_barriere_eau</t>
  </si>
  <si>
    <t>Q133. Quelle est la PRINCIPALE raison pour laquelle votre ménage n'a pas accès à suffisament d'eau pour combler les besoins?</t>
  </si>
  <si>
    <t>not(selected(h_1_eau_suffisant,"tres_suffisant")) and not(selected(h_1_eau_suffisant,"suffisant")) and not(selected(h_1_eau_suffisant,"juste_suffisant"))</t>
  </si>
  <si>
    <t>.!="aucun"</t>
  </si>
  <si>
    <t>Vous ne pouvez pas dire qu'il y aucune barrière.</t>
  </si>
  <si>
    <t>autre_h_1_barriere_eau</t>
  </si>
  <si>
    <t>Q134. Si autre principale raison à l'accès suffisant d'eau, veuillez préciser:</t>
  </si>
  <si>
    <t>selected(${h_1_barriere_eau},"autre")</t>
  </si>
  <si>
    <t>h_1_capacite_eau</t>
  </si>
  <si>
    <t>Q135. Au cours des trois derniers mois, la capacité de votre ménage à combler vos besoins en eau a-t- elle évoluée?</t>
  </si>
  <si>
    <t>assainissement_grp</t>
  </si>
  <si>
    <t>ASSAINISSMENT</t>
  </si>
  <si>
    <t>Nous allons maintenant passer au volet assainissement</t>
  </si>
  <si>
    <t>h_3_acces_latrine</t>
  </si>
  <si>
    <t>Q136. Est-ce que votre ménage a accès à des latrines  ?</t>
  </si>
  <si>
    <t>select_multiple l_latrine</t>
  </si>
  <si>
    <t>h_3_type_latrine</t>
  </si>
  <si>
    <t>Q137. Lesquelles principalement ?</t>
  </si>
  <si>
    <t>selected(${h_3_acces_latrine},"oui")</t>
  </si>
  <si>
    <t>not(selected(.,"nsp") and count-selected(.)&gt;1)</t>
  </si>
  <si>
    <t>Vous ne pouvez pas sélectionner "Ne sait pas" avec une autre réponse</t>
  </si>
  <si>
    <t>autre_h_3_type_latrine</t>
  </si>
  <si>
    <t>Q138. Si autre type de latrine utilisée, veuillez préciser:</t>
  </si>
  <si>
    <t>selected(${h_3_type_latrine},"autre")</t>
  </si>
  <si>
    <t>select_multiple l_defec</t>
  </si>
  <si>
    <t>h_3_defecation</t>
  </si>
  <si>
    <t>Q139. Si non, quelle méthode votre ménage utilise pour déféquer?</t>
  </si>
  <si>
    <t>selected(${h_3_acces_latrine},"non")</t>
  </si>
  <si>
    <t>not(selected(.,"nsp") and count-selected(.)&gt;1) and not(selected(.,"dal_zone_precise") and selected(.,"zone_non_amenage")) and not(selected(.,"dal_zone_precise") and selected(.,"zone_non_amenage")) and not(selected(.,"zone_non_amenage") and selected(.,"dal_zone_imprecise"))</t>
  </si>
  <si>
    <t>Vous ne pouvez pas sélectionner "Ne sait pas" avec une autre réponse. Vous ne pouvez pas aussi cocher Zone précise et non précise à la fois et aussi aménagée et non aménagée.</t>
  </si>
  <si>
    <t>autre_h_3_defecation</t>
  </si>
  <si>
    <t>Q140. Si autre méthode utilisée, veuillez préciser:</t>
  </si>
  <si>
    <t>selected(${h_3_defecation},"autre")</t>
  </si>
  <si>
    <t>h_3_utilise_latrine</t>
  </si>
  <si>
    <t>Q141. Est-ce que votre ménage utilise ces latrines ?</t>
  </si>
  <si>
    <t>select_one l_latrine_raison</t>
  </si>
  <si>
    <t>h_3_barriere_latrine</t>
  </si>
  <si>
    <t>Q142. Quelle est la PRINCIPALE raison pour laquelle votre ménage n'utilise pas de latrines ?</t>
  </si>
  <si>
    <t>selected(${h_3_utilise_latrine},"non")</t>
  </si>
  <si>
    <t>autre_h_3_barriere_latrine</t>
  </si>
  <si>
    <t>Q143. Si autre principale raison expliquant la non utilisation des latrines, veuillez préciser:</t>
  </si>
  <si>
    <t>selected(${h_3_barriere_latrine},"autre")</t>
  </si>
  <si>
    <t>educ_grp</t>
  </si>
  <si>
    <t>EDUCATION</t>
  </si>
  <si>
    <t>${c_enfant_0_17a} &gt; 0</t>
  </si>
  <si>
    <t>Nous allons maintenant vous poser des questions sur l'éducation des membres de votre ménage</t>
  </si>
  <si>
    <t>select_one l_oul_non_nsp_educ</t>
  </si>
  <si>
    <t>e_acces_education</t>
  </si>
  <si>
    <t>Q144. Est-ce que les membres de votre ménage en âge d'aller à l'école ont accès à des services d'éducation ADÉQUATS à distance de marche ?</t>
  </si>
  <si>
    <t>select_one l_acces_educ</t>
  </si>
  <si>
    <t>e_scolarisation_menage</t>
  </si>
  <si>
    <t>Q145. Est-ce que les membres de votre ménage en âge d'aller à l'école sont scolarisés et participent à la majorité des cours ?</t>
  </si>
  <si>
    <t>select_one l_barriere_edu</t>
  </si>
  <si>
    <t>e_barriere_garcon</t>
  </si>
  <si>
    <t>Q146. Quelle est la principale raison pour laquelle les garçons en âge d'aller à l'école n'étaient pas scolarisés ou ne participaient pas à la majorité des cours ?</t>
  </si>
  <si>
    <t>autre_e_barriere_garcon</t>
  </si>
  <si>
    <t>Q147. Si autre principale barrière à l'éducation pour les garçons, veuillez préciser:</t>
  </si>
  <si>
    <t>selected(${e_barriere_garcon},"autre")</t>
  </si>
  <si>
    <t>e_barriere_fille</t>
  </si>
  <si>
    <t>Q148. Quelle est la principale raison pour laquelle les filles en âge d'aller à l'école n'étaient pas scolarisés ou ne participaient pas à la majorité des cours ?</t>
  </si>
  <si>
    <t>autre_e_barriere_fille</t>
  </si>
  <si>
    <t>Q149. Si autre principale barrière à l'éducation pour les filles, veuillez préciser:</t>
  </si>
  <si>
    <t>selected(${e_barriere_fille},"autre")</t>
  </si>
  <si>
    <t>e_evolution_acces_education</t>
  </si>
  <si>
    <t>Q150. Au cours des trois derniers mois, comment est-ce que l'accès à l'éducation des membres de votre ménage en mesure d'aller à l'école a-t-il évolué ?</t>
  </si>
  <si>
    <t>aap_grp</t>
  </si>
  <si>
    <t>Accès à l'information et processus décisionnel</t>
  </si>
  <si>
    <t>Nous allons maintenant passer au volet Accès à l'information et processus décisionnel.</t>
  </si>
  <si>
    <t>select_one l_source_info_assis</t>
  </si>
  <si>
    <t>r_2_source_info_assistance</t>
  </si>
  <si>
    <t>Q151. Quelle est la PRINCIPALE source d'information utilisée par votre ménage pour être informé au sujet des infrastructures et services sociocommunautaires de base existants dans la ville de ${i_ville_1} ?</t>
  </si>
  <si>
    <t>autre_r_2_source_info_assistance</t>
  </si>
  <si>
    <t>Q152. Si autre principale source d'information, veuillez préciser:</t>
  </si>
  <si>
    <t>selected(${r_2_source_info_assistance},"autre")</t>
  </si>
  <si>
    <t>select_one l_moyen_info_assis</t>
  </si>
  <si>
    <t>r_2_moyen_info_assistance</t>
  </si>
  <si>
    <t>Q153. Quelle est le PRINCIPAL canal d'information utilisé par votre ménage pour être informé au sujet des infrastructures et services sociocommunautaires de base existants dans la ville de ${i_ville_1} ?</t>
  </si>
  <si>
    <t>autre_r_2_moyen_info_assistance</t>
  </si>
  <si>
    <t>Q154. Si autre principale canal d'information, veuillez préciser:</t>
  </si>
  <si>
    <t>selected(${r_2_moyen_info_assistance},"autre")</t>
  </si>
  <si>
    <t>select_one l_difficult_information</t>
  </si>
  <si>
    <t>r_2_raison_difficult_info</t>
  </si>
  <si>
    <t>Q155. Quelle est la raison principale expliquant les difficultés d'accès à de l'information au sujet de l'assistance humanitaire dans votre ménage?</t>
  </si>
  <si>
    <t>autre_r_2_raison_difficult_info</t>
  </si>
  <si>
    <t>Q156. Si autre raison expliquant les difficultés d'accès à l'information, veuillez préciser:</t>
  </si>
  <si>
    <t>selected(${r_2_raison_difficult_info},"autre")</t>
  </si>
  <si>
    <t>select_one l_influence</t>
  </si>
  <si>
    <t>r_2_capacite_influence</t>
  </si>
  <si>
    <t>Q157. Pensez-vous être en mesure d'influencer les décisions prises au niveau des services sociocommunautaires existants dans les environs de votre site d'installation par les autorités locales ou les acteurs humanitaires ?</t>
  </si>
  <si>
    <t>select_one l_degre_information</t>
  </si>
  <si>
    <t>r_2_degre_information</t>
  </si>
  <si>
    <t>Q158. Avez-vous le sentiment d'être suffisamment informés des décisions prises au niveau de la municipalité qui vous concerne, ou concerne votre lieu d'habitation ?</t>
  </si>
  <si>
    <t>select_multiple l_acteur_implique</t>
  </si>
  <si>
    <t>r_2_acteur_implique</t>
  </si>
  <si>
    <t>Q159. Quels acteurs sont impliqués dans la décision des bénéficiaires de services tels que la gestion de l'eau et l'accès aux soins ?</t>
  </si>
  <si>
    <t>autre_r_2_acteur_implique</t>
  </si>
  <si>
    <t>Q160. Si autre acteur, veuillez préciser:</t>
  </si>
  <si>
    <t>selected(${r_2_acteur_implique},"autre")</t>
  </si>
  <si>
    <t>select_one l_plainte_adresse</t>
  </si>
  <si>
    <t>r_2_plainte_adresse</t>
  </si>
  <si>
    <t>Q161. Si vous aviez une plainte à adresser au sujet de l'accès de votre ménage aux services sociocommunautaires de base dans votre secteur d'habitation,à qui vous adresseriez-vous en priorité ?</t>
  </si>
  <si>
    <t>Q162. Si autre adresse en priorité, veuillez préciser:</t>
  </si>
  <si>
    <t>selected(${r_2_plainte_adresse},"autre")</t>
  </si>
  <si>
    <t>assistance_grp</t>
  </si>
  <si>
    <t>ASSISTANCE HUMANITAIRE</t>
  </si>
  <si>
    <t>Nous allons maintenant poser des questions sur vos attentes relatives à l'assistance humanitaire</t>
  </si>
  <si>
    <t>select_multiple l_aide_recu</t>
  </si>
  <si>
    <t>r_2_type_assistance</t>
  </si>
  <si>
    <t>Q163. De quels types d'assistance humanitaire votre ménage a-t-il le plus besoin ?</t>
  </si>
  <si>
    <t>not(selected(.,"aucun") and count-selected(.)&gt;1)</t>
  </si>
  <si>
    <t>Vous ne pouvez pas sélectionner "Ne sait pas" ou "Aucun" avec une autre réponse</t>
  </si>
  <si>
    <t>autre_r_2_type_assistance</t>
  </si>
  <si>
    <t>Q164. Si autre type d'assistance humanitaire, veuillez préciser:</t>
  </si>
  <si>
    <t>selected(${r_2_type_assistance},"autre")</t>
  </si>
  <si>
    <t>r_2_recu_aide_humanitair</t>
  </si>
  <si>
    <t>Q165. Au cours des trois derniers mois, est-ce que votre ménage a bénéficié d'une assistance humanitaire dans la ville de ${i_ville_1} ?</t>
  </si>
  <si>
    <t>select_multiple l_transml_assistance</t>
  </si>
  <si>
    <t>r_2_transmission_assistance</t>
  </si>
  <si>
    <t>Q166. Comment l'assistance humanitaire a-t-elle été opérée auprès de votre ménage au cours des 3 derniers mois ?</t>
  </si>
  <si>
    <t>selected(${r_2_recu_aide_humanitair},"oui")</t>
  </si>
  <si>
    <t>autre_r_2_transmission_assistance</t>
  </si>
  <si>
    <t>Q167. Si autre voie de transmission de l'aide, veuillez préciser</t>
  </si>
  <si>
    <t>selected(${r_2_transmission_assistance},"autre")</t>
  </si>
  <si>
    <t>select_multiple l_assistance</t>
  </si>
  <si>
    <t>r_2_type_assistanc</t>
  </si>
  <si>
    <t>Q168. De quel(s) type(s)  d'assistance s'agissait-il ?</t>
  </si>
  <si>
    <t>autre_r_2_type_assistanc</t>
  </si>
  <si>
    <t>Q169. Si autre type d'assistance, veuillez préciser:</t>
  </si>
  <si>
    <t>selected(${r_2_type_assistanc},"autre")</t>
  </si>
  <si>
    <t>select_one l_satisfaction_assistance</t>
  </si>
  <si>
    <t>r_2_aide_satisfaction</t>
  </si>
  <si>
    <t>Q170. Si oui, est-ce que votre ménage est satisfait de l'assistance reçue au cours des trois derniers mois ?</t>
  </si>
  <si>
    <t>select_one l_insatisfait_assistance</t>
  </si>
  <si>
    <t>r_2_raison_insatisfait_assistance</t>
  </si>
  <si>
    <t>Q171. Quelle est la raison principale de l'insatisfaction de votre ménage vis-à-vis de cette assistance ?</t>
  </si>
  <si>
    <t>selected(${r_2_aide_satisfaction},"plutot_insatisfait") or selected(${r_2_aide_satisfaction},"tres_insatisfait")</t>
  </si>
  <si>
    <t>autre_r_2_raison_insatisfait_assistance</t>
  </si>
  <si>
    <t>Q172. Si autre raison d'insatifaction relative à l'assistance, veuiller préciser</t>
  </si>
  <si>
    <t>selected(${r_2_raison_insatisfait_assistance},"autre")</t>
  </si>
  <si>
    <t>r_2_satisf_comportement</t>
  </si>
  <si>
    <t>Q173. Est ce que votre ménage a été satisfait par le comportement des travailleurs humanitaires / personnes qui délivrent l'assistance humanitaire dans la zone ?</t>
  </si>
  <si>
    <t>select_multiple l_comportent_travailleur</t>
  </si>
  <si>
    <t>r_2_raison_insatisf_comportement</t>
  </si>
  <si>
    <t>Q174. Si vous n'avez pas été satisfait par le comportement des travailleurs humanitaires / personnes qui délivrent assistance humanitaire dans la zone, quelles en ont-été les raisons ?</t>
  </si>
  <si>
    <t>selected(${r_2_satisf_comportement},"non")</t>
  </si>
  <si>
    <t>autre_r_2_raison_insatisf_comportement</t>
  </si>
  <si>
    <t>Q175. Si autre raison d'insatifaction relative au comportement des travailleurs humanitaires, veuiller préciser</t>
  </si>
  <si>
    <t>selected(${r_2_raison_insatisf_comportement},"autre")</t>
  </si>
  <si>
    <t>geopoint</t>
  </si>
  <si>
    <t>i_gps</t>
  </si>
  <si>
    <t>Q176. Merci de prendre le point GPS de cet entretien que vous effectuez actuellement.</t>
  </si>
  <si>
    <t>i_com_fin</t>
  </si>
  <si>
    <t>Q177. Merci. L'enquête est maintenant terminée. Remerciez la personne pour sa disponibilité, le temps et les réponses apportées. Demandez-lui si elle a d'autres questions. Cette espace vous permet de signaler tout ce qui a pu être particulier pendant l'enquête</t>
  </si>
  <si>
    <t>list_name</t>
  </si>
  <si>
    <t>info_i_ville</t>
  </si>
  <si>
    <t>info_i_secteur</t>
  </si>
  <si>
    <t>info_i_admin1</t>
  </si>
  <si>
    <t>info_i_admin2</t>
  </si>
  <si>
    <t>l_oui_non_nsp_pnpr</t>
  </si>
  <si>
    <t>Oui</t>
  </si>
  <si>
    <t>Non</t>
  </si>
  <si>
    <t>Je préfère ne pas répondre</t>
  </si>
  <si>
    <t>pnpr</t>
  </si>
  <si>
    <t>Ne sait pas</t>
  </si>
  <si>
    <t>l_genre</t>
  </si>
  <si>
    <t>Femme</t>
  </si>
  <si>
    <t>Homme</t>
  </si>
  <si>
    <t>l_statut</t>
  </si>
  <si>
    <t>pop_local</t>
  </si>
  <si>
    <t>pdi</t>
  </si>
  <si>
    <t>Autre</t>
  </si>
  <si>
    <t>l_enum_id</t>
  </si>
  <si>
    <t>1</t>
  </si>
  <si>
    <t>2</t>
  </si>
  <si>
    <t>3</t>
  </si>
  <si>
    <t>4</t>
  </si>
  <si>
    <t>5</t>
  </si>
  <si>
    <t>6</t>
  </si>
  <si>
    <t>7</t>
  </si>
  <si>
    <t>8</t>
  </si>
  <si>
    <t>9</t>
  </si>
  <si>
    <t>10</t>
  </si>
  <si>
    <t>11</t>
  </si>
  <si>
    <t>12</t>
  </si>
  <si>
    <t>13</t>
  </si>
  <si>
    <t>14</t>
  </si>
  <si>
    <t>15</t>
  </si>
  <si>
    <t>l_secteur</t>
  </si>
  <si>
    <t>secteur_1</t>
  </si>
  <si>
    <t>Secteur 1</t>
  </si>
  <si>
    <t>secteur_3</t>
  </si>
  <si>
    <t>ouahigouya</t>
  </si>
  <si>
    <t>secteur_8</t>
  </si>
  <si>
    <t>Secteur 8</t>
  </si>
  <si>
    <t>secteur_9</t>
  </si>
  <si>
    <t>Secteur 9</t>
  </si>
  <si>
    <t>secteur_10</t>
  </si>
  <si>
    <t>Secteur 10</t>
  </si>
  <si>
    <t>secteur_11</t>
  </si>
  <si>
    <t>Secteur 11</t>
  </si>
  <si>
    <t>secteur_12</t>
  </si>
  <si>
    <t>Secteur 12</t>
  </si>
  <si>
    <t>secteur_13</t>
  </si>
  <si>
    <t>Secteur 13</t>
  </si>
  <si>
    <t>secteur_14</t>
  </si>
  <si>
    <t>Secteur 14</t>
  </si>
  <si>
    <t>secteur_15</t>
  </si>
  <si>
    <t>Secteur 15</t>
  </si>
  <si>
    <t>l_sat</t>
  </si>
  <si>
    <t>l_zone</t>
  </si>
  <si>
    <t>Zone lôtie</t>
  </si>
  <si>
    <t>Zone non lôtie</t>
  </si>
  <si>
    <t>oul_non_nsp</t>
  </si>
  <si>
    <t>Ne souhaite pas répondre</t>
  </si>
  <si>
    <t>oul_non_eft</t>
  </si>
  <si>
    <t>pas_5an</t>
  </si>
  <si>
    <t>Pas d'enfant de moins de 5 ans</t>
  </si>
  <si>
    <t>l_marital</t>
  </si>
  <si>
    <t>Marié - polygame</t>
  </si>
  <si>
    <t>Marié/e - monogame</t>
  </si>
  <si>
    <t>Veuf/veuve</t>
  </si>
  <si>
    <t>concubinage</t>
  </si>
  <si>
    <t>Concubinage</t>
  </si>
  <si>
    <t>celibataire</t>
  </si>
  <si>
    <t>Célibataire</t>
  </si>
  <si>
    <t>divorce</t>
  </si>
  <si>
    <t>Divorcé/e</t>
  </si>
  <si>
    <t>l_handicap</t>
  </si>
  <si>
    <t>Difficultés à voir (même quand il porte des lunettes)</t>
  </si>
  <si>
    <t>Difficultés à entendre</t>
  </si>
  <si>
    <t>Difficultés à marcher ou monter des marches</t>
  </si>
  <si>
    <t>pb_communique</t>
  </si>
  <si>
    <t>Difficultés à communiquer (à se faire comprendre, même dans son langage habituel)</t>
  </si>
  <si>
    <t>Difficultés à se concentrer / se souvenir</t>
  </si>
  <si>
    <t>Difficulté d’autonomie (capacité à prendre soin de soi, pour se laver, s'habiller, etc)</t>
  </si>
  <si>
    <t>l_duree_installation</t>
  </si>
  <si>
    <t>moins_1mois</t>
  </si>
  <si>
    <t>Il y a moins d'un mois</t>
  </si>
  <si>
    <t>Entre 1 mois et moins de 3 mois</t>
  </si>
  <si>
    <t>Entre 3 mois et moins de 6 mois</t>
  </si>
  <si>
    <t>Entre 6 mois et moins d'1 an</t>
  </si>
  <si>
    <t>Il y a plus d'un an</t>
  </si>
  <si>
    <t>l_raison_arrivee</t>
  </si>
  <si>
    <t>Violences dans la localité de départ</t>
  </si>
  <si>
    <t>Déplacements préventifs (peur ou menace)</t>
  </si>
  <si>
    <t>insecurite_alimentaire</t>
  </si>
  <si>
    <t>Insécurité alimentaire dans la localité de départ</t>
  </si>
  <si>
    <t>tension_communautaire</t>
  </si>
  <si>
    <t>Tensions communautaires dans la localité de départ</t>
  </si>
  <si>
    <t>Pour accéder à des services de santé</t>
  </si>
  <si>
    <t>Pour accéder à des services éducatifs</t>
  </si>
  <si>
    <t>marche</t>
  </si>
  <si>
    <t>Pour accéder à un marché</t>
  </si>
  <si>
    <t>acces_eau</t>
  </si>
  <si>
    <t>Pour avoir un meilleur accès à l'eau</t>
  </si>
  <si>
    <t>inondation</t>
  </si>
  <si>
    <t>Inondations dans la localité de départ</t>
  </si>
  <si>
    <t>l_raison_nourriture</t>
  </si>
  <si>
    <t>Insécurité lors des déplacements</t>
  </si>
  <si>
    <t>Accès non sécurisé aux terres</t>
  </si>
  <si>
    <t>force_physique</t>
  </si>
  <si>
    <t>Pas assez de force physique pour cultiver</t>
  </si>
  <si>
    <t>vol</t>
  </si>
  <si>
    <t>Vols (culture ou bétail)</t>
  </si>
  <si>
    <t>Pas suffisamment de terres cultivables</t>
  </si>
  <si>
    <t>pas_pature</t>
  </si>
  <si>
    <t>Pas suffisamment de pâturages</t>
  </si>
  <si>
    <t>Les cultures et les pâturages ont été détruits par les inondations</t>
  </si>
  <si>
    <t>pluie_irreguliere</t>
  </si>
  <si>
    <t>Pluies irrégulières durant la saison des cultures</t>
  </si>
  <si>
    <t>insecte_maladie</t>
  </si>
  <si>
    <t>Les cultures ont été détruites par des insectes / maladies</t>
  </si>
  <si>
    <t>epizootie</t>
  </si>
  <si>
    <t>Les cheptels sont morts d'épizootie</t>
  </si>
  <si>
    <t>manque_pluie</t>
  </si>
  <si>
    <t>Le manque de pluie a réduit les dernières récoltes</t>
  </si>
  <si>
    <t>attaque</t>
  </si>
  <si>
    <t>Les cultures et les têtes de bétails ont été détruites lors d'attaques</t>
  </si>
  <si>
    <t>saison_courte</t>
  </si>
  <si>
    <t>La saison de culture a été trop courte</t>
  </si>
  <si>
    <t>arret_distribution</t>
  </si>
  <si>
    <t>Les distributions alimentaires n'ont pas eu lieu</t>
  </si>
  <si>
    <t>pas_marche</t>
  </si>
  <si>
    <t>Le marché ne fonctionne pas</t>
  </si>
  <si>
    <t>marche_problem_approvisionnement</t>
  </si>
  <si>
    <t>Le marché a des problèmes d'approvisionnement</t>
  </si>
  <si>
    <t>Les prix sont trop élevés pour acheter à manger</t>
  </si>
  <si>
    <t>Manque d'argent pour acheter de la nourriture</t>
  </si>
  <si>
    <t>l_capacite_besoin</t>
  </si>
  <si>
    <t>Amélioration</t>
  </si>
  <si>
    <t>Détérioration</t>
  </si>
  <si>
    <t>Stabilité</t>
  </si>
  <si>
    <t>l_source_nourriture</t>
  </si>
  <si>
    <t>Propre production (agriculture)</t>
  </si>
  <si>
    <t>betail</t>
  </si>
  <si>
    <t>Propre production (bétail)</t>
  </si>
  <si>
    <t>cueillete_aliment</t>
  </si>
  <si>
    <t>Cueillette d'aliments sauvages</t>
  </si>
  <si>
    <t>chasse</t>
  </si>
  <si>
    <t>Chasse</t>
  </si>
  <si>
    <t>peche</t>
  </si>
  <si>
    <t>Pêche</t>
  </si>
  <si>
    <t>Achetée avec de l'argent sur les marchés</t>
  </si>
  <si>
    <t>Achetée avec de l'argent ailleurs que sur les marchés</t>
  </si>
  <si>
    <t>troc</t>
  </si>
  <si>
    <t>Echange des biens (troc)</t>
  </si>
  <si>
    <t>dons</t>
  </si>
  <si>
    <t>Donnée par la famille, les amis ou autres personnes de la communauté</t>
  </si>
  <si>
    <t>Aide humanitaire (y compris transfert monétaire)</t>
  </si>
  <si>
    <t>aide_gouvernementale</t>
  </si>
  <si>
    <t>Aide alimentaire gouvernementale</t>
  </si>
  <si>
    <t>aide_osc</t>
  </si>
  <si>
    <t>Aides alimentaires de la société civile</t>
  </si>
  <si>
    <t>emprunt</t>
  </si>
  <si>
    <t>Emprunt  (crédit de la boutique, emprunt en nature, emprunt chez un tiers)</t>
  </si>
  <si>
    <t>mendicite</t>
  </si>
  <si>
    <t>Mendicité</t>
  </si>
  <si>
    <t>vol_nourri</t>
  </si>
  <si>
    <t>Vol</t>
  </si>
  <si>
    <t>l_difficult_marche</t>
  </si>
  <si>
    <t>Ne rencontre pas de difficultés</t>
  </si>
  <si>
    <t>marche_pas_fonctionnel</t>
  </si>
  <si>
    <t>Les marchés à proximité ne sont pas fonctionnels</t>
  </si>
  <si>
    <t>Les prix sont trop élevés pour la majorité des gens</t>
  </si>
  <si>
    <t>pas_apprivisonnement</t>
  </si>
  <si>
    <t>Le marché n'est pas approvisionné en biens alimentaires</t>
  </si>
  <si>
    <t>pas_marche_proche</t>
  </si>
  <si>
    <t>Il n'y a pas de marché à distance de marche de la zone</t>
  </si>
  <si>
    <t>peur_rendre</t>
  </si>
  <si>
    <t>Vous avez peur de vous rendre aux marchés à proximité</t>
  </si>
  <si>
    <t>Manque de transport pour accéder au marché</t>
  </si>
  <si>
    <t>Pas de difficulté</t>
  </si>
  <si>
    <t>l_difficult_agr</t>
  </si>
  <si>
    <t>Manque d'opportunités d'emploi, d'opportunité commerciale, d'endroit où trouver un travail</t>
  </si>
  <si>
    <t>Manque de qualification</t>
  </si>
  <si>
    <t>perte_emploi</t>
  </si>
  <si>
    <t>Perte d'emploi ou fin du contrat</t>
  </si>
  <si>
    <t>Dû à un manque de stabilité (à cause du/des déplacement(s) effectué(s) par le ménage)</t>
  </si>
  <si>
    <t>deces_maladie</t>
  </si>
  <si>
    <t>Décès ou maladie dans le ménage</t>
  </si>
  <si>
    <t>Pas de difficulté particulière</t>
  </si>
  <si>
    <t>Autre (précisez)</t>
  </si>
  <si>
    <t>l_diff_couverture</t>
  </si>
  <si>
    <t>Nourriture</t>
  </si>
  <si>
    <t>Eau</t>
  </si>
  <si>
    <t>loyer_abris</t>
  </si>
  <si>
    <t>Loyer/abris</t>
  </si>
  <si>
    <t>Transport</t>
  </si>
  <si>
    <t>Education</t>
  </si>
  <si>
    <t>Santé</t>
  </si>
  <si>
    <t>aucune_difficulte</t>
  </si>
  <si>
    <t>Aucune difficulté</t>
  </si>
  <si>
    <t>l_acces_terre</t>
  </si>
  <si>
    <t>Manque de moyens financiers</t>
  </si>
  <si>
    <t>coexistence</t>
  </si>
  <si>
    <t>Problèmes de coexistence pacifique</t>
  </si>
  <si>
    <t>Manque de confiance des propriétaires terriens</t>
  </si>
  <si>
    <t>manque_volonte</t>
  </si>
  <si>
    <t>Manque de volonté des autorités locales</t>
  </si>
  <si>
    <t>Manque de terres</t>
  </si>
  <si>
    <t>l_agr</t>
  </si>
  <si>
    <t>Agriculture ou maraichage et vente de produits agricoles</t>
  </si>
  <si>
    <t>peche_chasse_cueillete</t>
  </si>
  <si>
    <t>Peche, chasse, cueillette et vente de ces produits</t>
  </si>
  <si>
    <t>Elevage et vente de produits d'elevage et de betails</t>
  </si>
  <si>
    <t>terre</t>
  </si>
  <si>
    <t>Proprietaire terrien (vente ou location de terre / logement)</t>
  </si>
  <si>
    <t>Commerce</t>
  </si>
  <si>
    <t>Petit commerce</t>
  </si>
  <si>
    <t>Metiers du batiment (menuisier, macon, plombier, tailleur etc.)</t>
  </si>
  <si>
    <t>Travail journalier agricole remunere (en nature ou en especes)</t>
  </si>
  <si>
    <t>Travail journalier non agricole remunere</t>
  </si>
  <si>
    <t>Transport (chauffeur, taxi, activites connexes)</t>
  </si>
  <si>
    <t>Fonctionnaires et/ou salarie (y compris pension)</t>
  </si>
  <si>
    <t>Transformation de produits naturels / Exploitation / Vente de la production miniere</t>
  </si>
  <si>
    <t>Dependance a l'aide humanitaire ou sociale</t>
  </si>
  <si>
    <t>Ne souhaite pas repondre</t>
  </si>
  <si>
    <t>l_difficulte_besoin</t>
  </si>
  <si>
    <t>loyer</t>
  </si>
  <si>
    <t>loyer/abris</t>
  </si>
  <si>
    <t>éducation</t>
  </si>
  <si>
    <t>santé</t>
  </si>
  <si>
    <t>l_diff_acces</t>
  </si>
  <si>
    <t>aucune_barriere</t>
  </si>
  <si>
    <t>Aucune barrière</t>
  </si>
  <si>
    <t>manque_place</t>
  </si>
  <si>
    <t>Les services de santé disponibles ne peuvent pas accueillir de nouveaux patients</t>
  </si>
  <si>
    <t>temps_attente</t>
  </si>
  <si>
    <t>Temps d'attente trop élevé pour obtenir une consultation / voir un médecin</t>
  </si>
  <si>
    <t>manque_pers_qualif</t>
  </si>
  <si>
    <t>Pas suffisamment de personnel médical qualifié</t>
  </si>
  <si>
    <t>manque_equipement</t>
  </si>
  <si>
    <t>Pas suffisamment d'équipement médical de qualité</t>
  </si>
  <si>
    <t>payer_frais</t>
  </si>
  <si>
    <t>Les patients ne peuvent pas payer les frais liés aux services de santé (coût du transport, frais médicaux, médicaments...)</t>
  </si>
  <si>
    <t>L'établissement de santé est occupé par des PDI</t>
  </si>
  <si>
    <t>medicament_cher</t>
  </si>
  <si>
    <t>Les médicaments coûtent trop chers</t>
  </si>
  <si>
    <t>insecurite_trajet_centres</t>
  </si>
  <si>
    <t>L'accès aux services de santé présente un risque pour la sécurité (trajet)</t>
  </si>
  <si>
    <t>l_temps_consultation</t>
  </si>
  <si>
    <t>Moins d'une heure</t>
  </si>
  <si>
    <t>Entre une heure et deux heures</t>
  </si>
  <si>
    <t>Environ une demi-journée</t>
  </si>
  <si>
    <t>moins_1jr</t>
  </si>
  <si>
    <t>Plus d'une demi-journée</t>
  </si>
  <si>
    <t>1jour</t>
  </si>
  <si>
    <t>Une journée</t>
  </si>
  <si>
    <t>2_6jour</t>
  </si>
  <si>
    <t>Entre 2 et 6 jours</t>
  </si>
  <si>
    <t>1_semaine</t>
  </si>
  <si>
    <t>Une semaine</t>
  </si>
  <si>
    <t>plus_semaine</t>
  </si>
  <si>
    <t>Plus d'une semaine</t>
  </si>
  <si>
    <t>l_evol_sante</t>
  </si>
  <si>
    <t>pas_frequente</t>
  </si>
  <si>
    <t>N'a pas fréquenté les centres de santé au cours des 3 derniers mois</t>
  </si>
  <si>
    <t>l_program_nutri</t>
  </si>
  <si>
    <t>Aucun</t>
  </si>
  <si>
    <t>malnutrition_severe_enfant</t>
  </si>
  <si>
    <t>Prise en charge de la malnutrition sévère des enfants</t>
  </si>
  <si>
    <t>malnutrition_modere_enfant</t>
  </si>
  <si>
    <t>Prise en charge de la malnutrition modérée des enfants</t>
  </si>
  <si>
    <t>malnutrition_severe_femme</t>
  </si>
  <si>
    <t>Prise en charge de la malnutrition sévère des femmes enceintes et allaitantes</t>
  </si>
  <si>
    <t>malnutrition_modere_femme</t>
  </si>
  <si>
    <t>Prise en charge de la malnutrition modérée des femmes enceintes ou allaitantes</t>
  </si>
  <si>
    <t>person_depistage</t>
  </si>
  <si>
    <t>Présence d'une personne capable de faire le dépistage précoce de la malnutrition à l'aide d'un ruban</t>
  </si>
  <si>
    <t>soutien_femme_enceinte</t>
  </si>
  <si>
    <t>Groupe de soutien pour les femmes enceintes et les mères allaitantes</t>
  </si>
  <si>
    <t>l_pb_sante</t>
  </si>
  <si>
    <t>Aucun problème</t>
  </si>
  <si>
    <t>covid</t>
  </si>
  <si>
    <t>COVID-19</t>
  </si>
  <si>
    <t>Maladie chronique (diabète, asthme, hypertension, cancer, maladie du foie, etc.)</t>
  </si>
  <si>
    <t>Paludisme / Fièvre</t>
  </si>
  <si>
    <t>Choléra / diarrhée</t>
  </si>
  <si>
    <t>infection_intestin</t>
  </si>
  <si>
    <t>Dysfonctionnement  entérique environnemental (DEE) = infection chronique de l'intestin grêle</t>
  </si>
  <si>
    <t>complication_grossesse</t>
  </si>
  <si>
    <t>Complication de grossesse</t>
  </si>
  <si>
    <t>typhoide</t>
  </si>
  <si>
    <t>Typhoïde</t>
  </si>
  <si>
    <t>Faim / Malnutrition</t>
  </si>
  <si>
    <t>vih</t>
  </si>
  <si>
    <t>VIH / Sida</t>
  </si>
  <si>
    <t>amputation</t>
  </si>
  <si>
    <t>Amputation d'un membre</t>
  </si>
  <si>
    <t>surdite</t>
  </si>
  <si>
    <t>Surdité</t>
  </si>
  <si>
    <t>perte_vue</t>
  </si>
  <si>
    <t>Perte de la vue</t>
  </si>
  <si>
    <t>mutisme</t>
  </si>
  <si>
    <t>Mutisme</t>
  </si>
  <si>
    <t>conjonctivite</t>
  </si>
  <si>
    <t>Conjonctivite (apollo)</t>
  </si>
  <si>
    <t>jaunisse</t>
  </si>
  <si>
    <t>Jaunisse</t>
  </si>
  <si>
    <t>hepatite_e</t>
  </si>
  <si>
    <t>Hépatite E</t>
  </si>
  <si>
    <t>mal_dents</t>
  </si>
  <si>
    <t>Mal de dents</t>
  </si>
  <si>
    <t>Toux et rhume</t>
  </si>
  <si>
    <t>l_pillage</t>
  </si>
  <si>
    <t>oui_maison_pdi</t>
  </si>
  <si>
    <t>Oui, les maisons des PDI</t>
  </si>
  <si>
    <t>oui_maison_pl</t>
  </si>
  <si>
    <t>Oui, les maisons des communautés hôtes</t>
  </si>
  <si>
    <t>oui_pdi_pl</t>
  </si>
  <si>
    <t>Oui, les maisons des PDI et des hôtes</t>
  </si>
  <si>
    <t>l_inquietude_protection</t>
  </si>
  <si>
    <t>Violence par un groupe armé (assassinat, pillage)</t>
  </si>
  <si>
    <t>Violences inter ou intra communautaires</t>
  </si>
  <si>
    <t>Violences basées sur le genre</t>
  </si>
  <si>
    <t>Enlèvement</t>
  </si>
  <si>
    <t>Recrutement forcé</t>
  </si>
  <si>
    <t>Criminalité (extorction, pillage, menace)</t>
  </si>
  <si>
    <t>Vol de bétail</t>
  </si>
  <si>
    <t>Séparation de la famille</t>
  </si>
  <si>
    <t>Mariage forcé / précoce</t>
  </si>
  <si>
    <t>Harcèlement (menace, injure)</t>
  </si>
  <si>
    <t>incendie_involontaire</t>
  </si>
  <si>
    <t>Incendies volontaires (de maison, écoles)</t>
  </si>
  <si>
    <t>presence_explosif</t>
  </si>
  <si>
    <t>Présence d'engins explosifs dans la zone</t>
  </si>
  <si>
    <t>Restrictions de mouvements</t>
  </si>
  <si>
    <t>l_relation</t>
  </si>
  <si>
    <t>Bonne, collaboration positive</t>
  </si>
  <si>
    <t>Neutre, rien à signaler</t>
  </si>
  <si>
    <t>fragile</t>
  </si>
  <si>
    <t>Fragile, existence de tensions envers les nouveaux arrivants</t>
  </si>
  <si>
    <t>fragile_acces_service</t>
  </si>
  <si>
    <t>Fragile, existence de tensions autour de l'accès aux services et infrastructures sociocommunautaires de base (point d'eau, latrine, marché, école et centres de santé)</t>
  </si>
  <si>
    <t>fragile_acces_terre</t>
  </si>
  <si>
    <t>Fragile, existence de tension autour de l'accès aux terres</t>
  </si>
  <si>
    <t>fragile_acces_nourriture</t>
  </si>
  <si>
    <t>Fragile, existence de tensions autour de l'accès à la nourriture</t>
  </si>
  <si>
    <t>l_abri</t>
  </si>
  <si>
    <t>pas_abris</t>
  </si>
  <si>
    <t>Pas d'abris</t>
  </si>
  <si>
    <t>Abris de fortune</t>
  </si>
  <si>
    <t>Abris d'urgence  (dont RHU)</t>
  </si>
  <si>
    <t>Constructions non destinées au logement (hangars, dépôts, constructions auxiliaires des fermes, …)</t>
  </si>
  <si>
    <t>Bâtiments publics/communautaires</t>
  </si>
  <si>
    <t>Maison construite</t>
  </si>
  <si>
    <t>bat_inacheve</t>
  </si>
  <si>
    <t>Bâtiment inachevé</t>
  </si>
  <si>
    <t>l_type_construction</t>
  </si>
  <si>
    <t>En dur</t>
  </si>
  <si>
    <t>banco</t>
  </si>
  <si>
    <t>En banco</t>
  </si>
  <si>
    <t>bois_planche</t>
  </si>
  <si>
    <t>En bois / en planche</t>
  </si>
  <si>
    <t>l_nature_occup</t>
  </si>
  <si>
    <t>Propriétaire</t>
  </si>
  <si>
    <t>Locataire</t>
  </si>
  <si>
    <t>locataire_concession</t>
  </si>
  <si>
    <t>Locataire en concession</t>
  </si>
  <si>
    <t>Hébergé par des proches gratuitement</t>
  </si>
  <si>
    <t>Occupation sans l'accord du propriétaire</t>
  </si>
  <si>
    <t>Occupation libre car don humanitaire</t>
  </si>
  <si>
    <t>l_dormir_exterieur</t>
  </si>
  <si>
    <t>Garçons (0-17 ans)</t>
  </si>
  <si>
    <t>Filles (0-17 ans)</t>
  </si>
  <si>
    <t>Hommes (18-59 ans)</t>
  </si>
  <si>
    <t>Femmes (18-59 ans)</t>
  </si>
  <si>
    <t>homme_plus_60a</t>
  </si>
  <si>
    <t>Hommes (60 et plus ans)</t>
  </si>
  <si>
    <t>femme_plus_60a</t>
  </si>
  <si>
    <t>Femmes (60 et plus ans)</t>
  </si>
  <si>
    <t>l_facteur_logement</t>
  </si>
  <si>
    <t>manque_espace_ferme</t>
  </si>
  <si>
    <t>Manque d'espace fermé assez grand pour toute la famille pour garantir la protection</t>
  </si>
  <si>
    <t>manque_intimite</t>
  </si>
  <si>
    <t>Manque d'intimité</t>
  </si>
  <si>
    <t>Fuites d'eau lors de pluies légères</t>
  </si>
  <si>
    <t>Fuites d'eau lors des fortes pluies</t>
  </si>
  <si>
    <t>indondation</t>
  </si>
  <si>
    <t>Problème structurel lié à des inondations</t>
  </si>
  <si>
    <t>ventilation</t>
  </si>
  <si>
    <t>Problème de ventilation</t>
  </si>
  <si>
    <t>eviction</t>
  </si>
  <si>
    <t>Risque d'éviction</t>
  </si>
  <si>
    <t>eloigne_service_base</t>
  </si>
  <si>
    <t>Abri trop éloigne des services communautaires de base ou des lieux de travail</t>
  </si>
  <si>
    <t>Difficulté d'accès pour certains membres du ménages (personnes à mobilité réduite notamment)</t>
  </si>
  <si>
    <t>insalubrite</t>
  </si>
  <si>
    <t>Insalubrité</t>
  </si>
  <si>
    <t>infiltration_eau</t>
  </si>
  <si>
    <t>Infiltration d'eau dans le sol</t>
  </si>
  <si>
    <t>abri_endommage</t>
  </si>
  <si>
    <t>Abri endommagé (toit, fenêtre, porte)</t>
  </si>
  <si>
    <t>debri_pas_retire</t>
  </si>
  <si>
    <t>Debris et ordures visibles en dehors de la maison (ne pouvant pas être retirés)</t>
  </si>
  <si>
    <t>debri_retire</t>
  </si>
  <si>
    <t>Debris et orures visibles en dehors de la maison (pouvant être retirés)</t>
  </si>
  <si>
    <t>l_ame</t>
  </si>
  <si>
    <t>couverture</t>
  </si>
  <si>
    <t>Couverture</t>
  </si>
  <si>
    <t>marmite</t>
  </si>
  <si>
    <t>Marmitte</t>
  </si>
  <si>
    <t>natte</t>
  </si>
  <si>
    <t>Natte de couchage</t>
  </si>
  <si>
    <t>bidon</t>
  </si>
  <si>
    <t>Bidon ou jerrican</t>
  </si>
  <si>
    <t>moustiquaire</t>
  </si>
  <si>
    <t>Moustiquaire</t>
  </si>
  <si>
    <t>seau</t>
  </si>
  <si>
    <t>Seau</t>
  </si>
  <si>
    <t>bassine</t>
  </si>
  <si>
    <t>Bassine de lavage</t>
  </si>
  <si>
    <t>savon</t>
  </si>
  <si>
    <t>Savon</t>
  </si>
  <si>
    <t>vaisselle</t>
  </si>
  <si>
    <t>Vaisselle (assiette, gobelets, cuillères, louche et spatule)</t>
  </si>
  <si>
    <t>pagne</t>
  </si>
  <si>
    <t>Pagne</t>
  </si>
  <si>
    <t>torche</t>
  </si>
  <si>
    <t>Torche et lampe solaire</t>
  </si>
  <si>
    <t>Gazinière</t>
  </si>
  <si>
    <t>l_raison_ame</t>
  </si>
  <si>
    <t>Le marché n'est pas approvisionné en AME</t>
  </si>
  <si>
    <t>peur</t>
  </si>
  <si>
    <t>l_source_eau</t>
  </si>
  <si>
    <t>Forage avec une PMH (Pompe à Motricité Humaine)</t>
  </si>
  <si>
    <t>Puits aménagé / protégé</t>
  </si>
  <si>
    <t>puit_traditionnel</t>
  </si>
  <si>
    <t>Puits traditionnel / non protégé</t>
  </si>
  <si>
    <t>Borne Fontaine / robinet / poste d'eau autonome</t>
  </si>
  <si>
    <t>Eau du robinet dans concession</t>
  </si>
  <si>
    <t>eau_emballe</t>
  </si>
  <si>
    <t>Eau en bouteille - sachet</t>
  </si>
  <si>
    <t>Eau amenée par camion (ONG ou ONEA)</t>
  </si>
  <si>
    <t>eau_pluie</t>
  </si>
  <si>
    <t>Eau de pluie</t>
  </si>
  <si>
    <t>cours_eau</t>
  </si>
  <si>
    <t>Cours d'eau (fleuve, rivière, ruisseau, eau de surface, etc.)</t>
  </si>
  <si>
    <t>l_temps_eau</t>
  </si>
  <si>
    <t>Eau dans la concession</t>
  </si>
  <si>
    <t>Moins de 5 minutes</t>
  </si>
  <si>
    <t>Entre 5 et 15 minutes</t>
  </si>
  <si>
    <t>Entre 16 et 30 minutes</t>
  </si>
  <si>
    <t>Entre 31 et 45 minutes</t>
  </si>
  <si>
    <t>46 minutes à 1h</t>
  </si>
  <si>
    <t>1h à 3h</t>
  </si>
  <si>
    <t>plus_3h</t>
  </si>
  <si>
    <t>Plus de 3 heures</t>
  </si>
  <si>
    <t>l_satisfaction_eau</t>
  </si>
  <si>
    <t>Plus que suffisant</t>
  </si>
  <si>
    <t>Suffisant</t>
  </si>
  <si>
    <t>Juste assez suffisant</t>
  </si>
  <si>
    <t>Insuffisant</t>
  </si>
  <si>
    <t>tres_insuffisant</t>
  </si>
  <si>
    <t>Pas suffisant du tout</t>
  </si>
  <si>
    <t>l_barriere_eau</t>
  </si>
  <si>
    <t>Prix de l'eau trop élevé</t>
  </si>
  <si>
    <t>Temps d'attente au point d'eau trop élevé</t>
  </si>
  <si>
    <t>point_endommage</t>
  </si>
  <si>
    <t>Point d'eau endommagé</t>
  </si>
  <si>
    <t>Débit d'eau insuffisant</t>
  </si>
  <si>
    <t>mauvaise_qualite</t>
  </si>
  <si>
    <t>Mauvaise qualité de l'eau</t>
  </si>
  <si>
    <t>Point d'eau trop éloigné</t>
  </si>
  <si>
    <t>Coupures d'eau fréquentes</t>
  </si>
  <si>
    <t>Manque de matériel de stockage</t>
  </si>
  <si>
    <t>l_latrine</t>
  </si>
  <si>
    <t>Latrines publiques</t>
  </si>
  <si>
    <t>Latrines privées</t>
  </si>
  <si>
    <t>Latrines privées partagées</t>
  </si>
  <si>
    <t>toilette_chasse_eau</t>
  </si>
  <si>
    <t>Toilettes à chasse d'eau mécanique ou manuelles</t>
  </si>
  <si>
    <t>Latrines des voisins</t>
  </si>
  <si>
    <t>l_defec</t>
  </si>
  <si>
    <t>dal_zone_precise</t>
  </si>
  <si>
    <t>Défécation à l'air libre (DAL) dans des zones précises et aménagées (baches, pelles, etc)</t>
  </si>
  <si>
    <t>dal_cours_eau</t>
  </si>
  <si>
    <t>Défécation à l'air libre dans un cours d'eau</t>
  </si>
  <si>
    <t>Défécation à l'air libre sans zone précise</t>
  </si>
  <si>
    <t>Défécation à l'air libre dans une zone précise non aménagée</t>
  </si>
  <si>
    <t>l_latrine_raison</t>
  </si>
  <si>
    <t>Non fonctionnelle</t>
  </si>
  <si>
    <t>en_contruction</t>
  </si>
  <si>
    <t>En cours de construction</t>
  </si>
  <si>
    <t>moins_de_latrine</t>
  </si>
  <si>
    <t>Pas assez de latrines pour tout le monde</t>
  </si>
  <si>
    <t>trop_sale_pleine</t>
  </si>
  <si>
    <t>Trop sales ou pleines</t>
  </si>
  <si>
    <t>trop_eloigne</t>
  </si>
  <si>
    <t>Trop éloignées de l'abri</t>
  </si>
  <si>
    <t>raison_culturelle</t>
  </si>
  <si>
    <t>Raisons culturelles</t>
  </si>
  <si>
    <t>acces_insecure</t>
  </si>
  <si>
    <t>Insécurité pour accéder ou utiliser les latrines</t>
  </si>
  <si>
    <t>pas_separation_genre</t>
  </si>
  <si>
    <t>Pas de séparation homme / femme</t>
  </si>
  <si>
    <t>l_oul_non_nsp_educ</t>
  </si>
  <si>
    <t>Pas d'enfant en âge d'aller à l'école</t>
  </si>
  <si>
    <t>l_acces_educ</t>
  </si>
  <si>
    <t>Oui, tous</t>
  </si>
  <si>
    <t>Oui, environ les trois quarts</t>
  </si>
  <si>
    <t>Oui, environ la moitié</t>
  </si>
  <si>
    <t>Oui, une minorité (25% ou moins)</t>
  </si>
  <si>
    <t>l_barriere_edu</t>
  </si>
  <si>
    <t>Ne peux pas assumer les frais liés à la scolarité</t>
  </si>
  <si>
    <t>Les enfants ont été hors de l'école trop longtemps pour y retourner</t>
  </si>
  <si>
    <t>ecole_pas_priorite</t>
  </si>
  <si>
    <t>L'école n'est pas une priorité</t>
  </si>
  <si>
    <t>Nous ne sommes pas d'accord avec les enseignements de l'école</t>
  </si>
  <si>
    <t>mariage</t>
  </si>
  <si>
    <t>Le ou les enfants se sont mariés avant la fin du cycle scolaire</t>
  </si>
  <si>
    <t>langue_enseignement</t>
  </si>
  <si>
    <t>Le ou les enfants ne parlent pas la langue d'enseignement</t>
  </si>
  <si>
    <t>vie_nomade</t>
  </si>
  <si>
    <t>Le mode de vie nomade ne permet pas une fréquentation régulière</t>
  </si>
  <si>
    <t>Les enfants doivent travailler à la maison (corvée)</t>
  </si>
  <si>
    <t>mendier</t>
  </si>
  <si>
    <t>Les enfants doivent mendier</t>
  </si>
  <si>
    <t>travail_champetre</t>
  </si>
  <si>
    <t>Les enfants doivent travailler aux champs pendant la saison des plantations ou récoltes</t>
  </si>
  <si>
    <t>Les enfants travaillent en dehors de la maison</t>
  </si>
  <si>
    <t>Certains enfants ont des handicaps que l'école ne peut pas prendre en charge</t>
  </si>
  <si>
    <t>ecole_non_fonctionnelle</t>
  </si>
  <si>
    <t>L'école n'est pas fonctionnelle (destruction ou fermeture)</t>
  </si>
  <si>
    <t>L'école se situe trop loin</t>
  </si>
  <si>
    <t>place_insuffisante</t>
  </si>
  <si>
    <t>Les classes de l'école sont pleines</t>
  </si>
  <si>
    <t>niveau_enseignement_faible</t>
  </si>
  <si>
    <t>Le niveau de l'enseignement est trop faible</t>
  </si>
  <si>
    <t>pas_latrines</t>
  </si>
  <si>
    <t>L'école ne dispose pas de latrines adéquates</t>
  </si>
  <si>
    <t>peu_enseignant</t>
  </si>
  <si>
    <t>Il n'y a pas suffisamment d'enseignants</t>
  </si>
  <si>
    <t>insecurite_enlevement</t>
  </si>
  <si>
    <t>L'insécurité, nos enfants risquent d'être enlevés</t>
  </si>
  <si>
    <t>insecurite_trajet</t>
  </si>
  <si>
    <t>L'insécurité sur le trajet de l'école</t>
  </si>
  <si>
    <t>Le ménage a été déplacé / est en déplacement continu ou a du mal à inscrire les enfants dans le lieu de déplacement</t>
  </si>
  <si>
    <t>discrimination</t>
  </si>
  <si>
    <t>Difficulté à s'inscrire pour cause de discrimination</t>
  </si>
  <si>
    <t>performance_scolaire</t>
  </si>
  <si>
    <t>Mauvaise performance scolaire</t>
  </si>
  <si>
    <t>manque_documentation</t>
  </si>
  <si>
    <t>Manque de documentation pour inscrire l'enfant</t>
  </si>
  <si>
    <t>rejoint_groupe_arme</t>
  </si>
  <si>
    <t>L'enfant a rejoint un groupe armé</t>
  </si>
  <si>
    <t>N'a pas l'âge pour aller à l'école</t>
  </si>
  <si>
    <t>Refus d'aller à l'école</t>
  </si>
  <si>
    <t>Abandon</t>
  </si>
  <si>
    <t>maladie</t>
  </si>
  <si>
    <t>Maladie</t>
  </si>
  <si>
    <t>tensions_elevees</t>
  </si>
  <si>
    <t>Tensions entre les enfants à l'école</t>
  </si>
  <si>
    <t>A cause de l'orpaillage</t>
  </si>
  <si>
    <t>l_source_info_assis</t>
  </si>
  <si>
    <t>Autorités locales / Fonctionnaires gouvernementaux</t>
  </si>
  <si>
    <t>De la part du chef coutumier</t>
  </si>
  <si>
    <t>De la part du leader communautaire</t>
  </si>
  <si>
    <t>Sur les lieux de culte</t>
  </si>
  <si>
    <t>De la part des fonctionnaires du gouvernement</t>
  </si>
  <si>
    <t>De la part d'amis et de la famille</t>
  </si>
  <si>
    <t>De la part des travailleurs humanitaires des Nations Unies / ONG</t>
  </si>
  <si>
    <t>De la part des forces de sécurité</t>
  </si>
  <si>
    <t>info_aucun_source</t>
  </si>
  <si>
    <t>Aucune des sources ci-dessus</t>
  </si>
  <si>
    <t>l_moyen_info_assis</t>
  </si>
  <si>
    <t>Appel téléphonique</t>
  </si>
  <si>
    <t>Radio</t>
  </si>
  <si>
    <t>sms</t>
  </si>
  <si>
    <t>SMS</t>
  </si>
  <si>
    <t>Réseaux sociaux (WhatsApp, Twitter, etc.)</t>
  </si>
  <si>
    <t>Télévision</t>
  </si>
  <si>
    <t>journaux</t>
  </si>
  <si>
    <t>Journaux</t>
  </si>
  <si>
    <t>panneaux_info</t>
  </si>
  <si>
    <t>Sur des panneaux informatifs</t>
  </si>
  <si>
    <t>poster</t>
  </si>
  <si>
    <t>Sur des posters</t>
  </si>
  <si>
    <t>feuillet</t>
  </si>
  <si>
    <t>Par feuillets</t>
  </si>
  <si>
    <t>Par des hauts parleurs</t>
  </si>
  <si>
    <t>film</t>
  </si>
  <si>
    <t>Dans un film</t>
  </si>
  <si>
    <t>En personne, face à face</t>
  </si>
  <si>
    <t>l_difficult_information</t>
  </si>
  <si>
    <t>Aucun obstacle</t>
  </si>
  <si>
    <t>pas_acteur_humanitaire</t>
  </si>
  <si>
    <t>Il n'y a pas d'acteur humanitaire dans le secteur</t>
  </si>
  <si>
    <t>Certaines personnes reçoivent l'information mais ne la partage pas</t>
  </si>
  <si>
    <t>Les gens ne savent pas à qui s'adresser</t>
  </si>
  <si>
    <t>Pas d'électricité</t>
  </si>
  <si>
    <t>reseau_limite</t>
  </si>
  <si>
    <t>Couverture limitée du réseau mobile (certaines heures et certains endroits)</t>
  </si>
  <si>
    <t>L'information est dans une langue étrangère</t>
  </si>
  <si>
    <t>pas_lire</t>
  </si>
  <si>
    <t>L'information est écrite et nous ne savons pas lire</t>
  </si>
  <si>
    <t>Pas de crédit téléphonique</t>
  </si>
  <si>
    <t>l_influence</t>
  </si>
  <si>
    <t>influence_directe</t>
  </si>
  <si>
    <t>Oui, j'ai une influence directe sur les décisions prises localement ;</t>
  </si>
  <si>
    <t>Oui, mon avis est parfois consulté lors de la prise de décision ;</t>
  </si>
  <si>
    <t>Non, je n'ai pas de réel influence même si j'ai pu être consulté ;</t>
  </si>
  <si>
    <t>Non, je n'ai aucune influence</t>
  </si>
  <si>
    <t>l_degre_information</t>
  </si>
  <si>
    <t>Oui, toujours</t>
  </si>
  <si>
    <t>Oui, la plupart du temps</t>
  </si>
  <si>
    <t>Non, rarement</t>
  </si>
  <si>
    <t>Non, jamais</t>
  </si>
  <si>
    <t>l_acteur_implique</t>
  </si>
  <si>
    <t>autorite_muni</t>
  </si>
  <si>
    <t>La municipalité / Les conseillers municipaux</t>
  </si>
  <si>
    <t>Le chef de village</t>
  </si>
  <si>
    <t>Le president du CDV (Conseil villageois de developpement) local</t>
  </si>
  <si>
    <t>Les leaders communautaires</t>
  </si>
  <si>
    <t>Les gestionnaires de services (compagnies publiques)</t>
  </si>
  <si>
    <t>Les gestionnaires de services (compagnies privées)</t>
  </si>
  <si>
    <t>Les acteurs humanitaires</t>
  </si>
  <si>
    <t>l_plainte_adresse</t>
  </si>
  <si>
    <t>La municipalité</t>
  </si>
  <si>
    <t>Police / gendarmerie</t>
  </si>
  <si>
    <t>Action sociale</t>
  </si>
  <si>
    <t>Les services sociaux</t>
  </si>
  <si>
    <t>l_besoin_assistance</t>
  </si>
  <si>
    <t>Aide alimentaire</t>
  </si>
  <si>
    <t>Soutien AGR</t>
  </si>
  <si>
    <t>Aide santé</t>
  </si>
  <si>
    <t>abri_bna</t>
  </si>
  <si>
    <t>Aide abris et BNA</t>
  </si>
  <si>
    <t>mediation_coexistence</t>
  </si>
  <si>
    <t>Médiation / coexistance</t>
  </si>
  <si>
    <t>eha</t>
  </si>
  <si>
    <t>Assistance en EHA</t>
  </si>
  <si>
    <t>assist_educ</t>
  </si>
  <si>
    <t>Assistance en éducation</t>
  </si>
  <si>
    <t>l_transml_assistance</t>
  </si>
  <si>
    <t>En nature (distribution, construction)</t>
  </si>
  <si>
    <t>Assistance type transfert monétaire</t>
  </si>
  <si>
    <t>formation_professionnelle</t>
  </si>
  <si>
    <t>Formation professionnelle</t>
  </si>
  <si>
    <t>renfort_capacite</t>
  </si>
  <si>
    <t>Renforcement des capacités type formation</t>
  </si>
  <si>
    <t>l_assistance</t>
  </si>
  <si>
    <t>Soutien Activités Génératrices de Revenus (AGR)</t>
  </si>
  <si>
    <t>Aide abris et Articles Ménagers Essentiels (AME)</t>
  </si>
  <si>
    <t>Assistance en Eau, Hygiène et Assainissement (EHA)</t>
  </si>
  <si>
    <t>assist_education</t>
  </si>
  <si>
    <t>l_aide_recu</t>
  </si>
  <si>
    <t>Les services de l’eau, hygiène et assainissement (accès à l’eau potable, kits d’hygiène, toilettes, douches)</t>
  </si>
  <si>
    <t>Les distributions de nourriture</t>
  </si>
  <si>
    <t>psychologique</t>
  </si>
  <si>
    <t>Le soutien psychologique</t>
  </si>
  <si>
    <t>Les services de santé (vaccinations, traitements médicaux, couverture des frais médicaux)</t>
  </si>
  <si>
    <t>aide_educ</t>
  </si>
  <si>
    <t>Les services d’éducation</t>
  </si>
  <si>
    <t>aide_abri</t>
  </si>
  <si>
    <t>Les services d’abris (construction/réparation d’abris)</t>
  </si>
  <si>
    <t>aide_ame</t>
  </si>
  <si>
    <t>Les distributions des biens non alimentaires (vêtements, ustensiles de cuisine)</t>
  </si>
  <si>
    <t>Les services de moyens de subsistance (formations, moyens pour l’agriculture, activités génératrices revenus)</t>
  </si>
  <si>
    <t>aide_wgq</t>
  </si>
  <si>
    <t>Les distributions des aides techniques à la vue ou à la mobilité (lunettes, appareils auditifs, béquilles, fauteuil, tricycle)</t>
  </si>
  <si>
    <t>aide_protection</t>
  </si>
  <si>
    <t>Les services de protection (service juridique, prévention et protection VBG, médiation)</t>
  </si>
  <si>
    <t>aide_nutrition</t>
  </si>
  <si>
    <t>Les services nutritionnels</t>
  </si>
  <si>
    <t>Oui, transferts monétaires sans condition</t>
  </si>
  <si>
    <t>l_satisfaction_assistance</t>
  </si>
  <si>
    <t>Oui, très satisfait</t>
  </si>
  <si>
    <t>Oui, plutôt satisfait</t>
  </si>
  <si>
    <t>Non, plutôt insatisfait</t>
  </si>
  <si>
    <t>Non, très insatisfait</t>
  </si>
  <si>
    <t>l_insatisfait_assistance</t>
  </si>
  <si>
    <t>assistance_pas_approprie</t>
  </si>
  <si>
    <t>Le type d'assistance fourni n'est pas approprié aux besoins</t>
  </si>
  <si>
    <t>mauvaise_direction_assistance</t>
  </si>
  <si>
    <t>L'assistance ne va pas aux personnes les plus vulnérables</t>
  </si>
  <si>
    <t>assistance_irreguliere</t>
  </si>
  <si>
    <t>L'assistance est irrégulière / de trop courte durée</t>
  </si>
  <si>
    <t>pas_informe</t>
  </si>
  <si>
    <t>Il est difficile d'obtenir de l'information sur l'assistance disponible</t>
  </si>
  <si>
    <t>L'assistance disponible est en quantité insuffisante</t>
  </si>
  <si>
    <t>acces_eloigne</t>
  </si>
  <si>
    <t>Les points d'accès à l'assistance et aux distributions sont trop éloignés</t>
  </si>
  <si>
    <t>qualite_materiaux</t>
  </si>
  <si>
    <t>Les matériaux distribués lors des distributions ne sont pas de bonne qualité</t>
  </si>
  <si>
    <t>probleme_transport</t>
  </si>
  <si>
    <t>Certains bénéficiaires ont des difficultés à transporter l'assistance</t>
  </si>
  <si>
    <t>L'assistance crée des tensions dans la communauté</t>
  </si>
  <si>
    <t>tension_menage</t>
  </si>
  <si>
    <t>L'assistance crée des tensions dans le ménage</t>
  </si>
  <si>
    <t>tension_pdi_pl</t>
  </si>
  <si>
    <t>L'assistance crée de tensions entre les PDI et les hôtes</t>
  </si>
  <si>
    <t>attaq_beneficiare</t>
  </si>
  <si>
    <t>Les distributions exposent les bénéficiaires à des attaques ou des vols</t>
  </si>
  <si>
    <t>Certains groupes sont perçus comme discriminés lors de la sélection des bénéficiaires</t>
  </si>
  <si>
    <t>l_inquiet_bois</t>
  </si>
  <si>
    <t>distance_bois</t>
  </si>
  <si>
    <t>Distance à parcourir pour ravitaillement</t>
  </si>
  <si>
    <t>insecurite_trajet_bois</t>
  </si>
  <si>
    <t>Insécurité sur le trajet</t>
  </si>
  <si>
    <t>insecurite_approvis_bois</t>
  </si>
  <si>
    <t>Insécurité sur place lors de l'approvisionnement</t>
  </si>
  <si>
    <t>manque_bois</t>
  </si>
  <si>
    <t>Manque de bois de chauffe</t>
  </si>
  <si>
    <t>difficulte_approvisionnement</t>
  </si>
  <si>
    <t>Difficulté d'approvisonnement</t>
  </si>
  <si>
    <t>interdit_coupe_bois</t>
  </si>
  <si>
    <t>Dificultés liées à l'interdiction de coupe par les autorités</t>
  </si>
  <si>
    <t>moyen_bois</t>
  </si>
  <si>
    <t>Manque de moyen financier pour se procurer du bois de chauffe</t>
  </si>
  <si>
    <t>l_proprietaire_doc</t>
  </si>
  <si>
    <t>Document de la mairie</t>
  </si>
  <si>
    <t>Aucun document le prouve</t>
  </si>
  <si>
    <t>l_pb_abri</t>
  </si>
  <si>
    <t>isolation</t>
  </si>
  <si>
    <t>Problèmes d'isolation faisant en sorte que les membres du ménage ont froid</t>
  </si>
  <si>
    <t>Problèmes de ventilation dû à un espace restreint</t>
  </si>
  <si>
    <t>termites</t>
  </si>
  <si>
    <t>Problèmes au niveau de la structure causés par les termites</t>
  </si>
  <si>
    <t>usure_bache</t>
  </si>
  <si>
    <t>Usure prématurée des bâches à cause du soleil notamment</t>
  </si>
  <si>
    <t>l_env_abri</t>
  </si>
  <si>
    <t>Débris ou ordures visibles autour de la maison (pouvant être retirées)</t>
  </si>
  <si>
    <t>debris_reste</t>
  </si>
  <si>
    <t>Débris ou ordures visibles autour de la maison (ne pouvant pas être retirées)</t>
  </si>
  <si>
    <t>non_accepte</t>
  </si>
  <si>
    <t>Abris non acceptés culturellement</t>
  </si>
  <si>
    <t>pas_eau</t>
  </si>
  <si>
    <t>Pas d’accès aux services d'eau et/ou d'assainissement</t>
  </si>
  <si>
    <t>pas_services</t>
  </si>
  <si>
    <t>Pas accès aux services communautaires de base (éclairage,marché, école, centre de santé etc.)</t>
  </si>
  <si>
    <t>Manque d'éclairage dans ou à proximité de l'abris</t>
  </si>
  <si>
    <t>Manque d'espace suffisant pour garantir l'initimité ou la protection de l'ensemble des membres du ménage</t>
  </si>
  <si>
    <t>pas_acces</t>
  </si>
  <si>
    <t>Non accessibles ou fonctionnels pour tous les membres du ménage (notamment personne à mobilité réduite)</t>
  </si>
  <si>
    <t>l_conflit_foncier</t>
  </si>
  <si>
    <t>acces_terre_pdi</t>
  </si>
  <si>
    <t>Accès à la terre pour les PDI</t>
  </si>
  <si>
    <t>acces_terre_femme</t>
  </si>
  <si>
    <t>Accès à la terre des femmes et autres groupes à besoins spécifiques</t>
  </si>
  <si>
    <t>accaparement</t>
  </si>
  <si>
    <t>Accaparement des terres</t>
  </si>
  <si>
    <t>cout_loyer</t>
  </si>
  <si>
    <t>Augmentation du cout du loyer</t>
  </si>
  <si>
    <t>conflit_agri</t>
  </si>
  <si>
    <t>Conflits entre agriculteurs et éleveurs</t>
  </si>
  <si>
    <t>destruction_culture</t>
  </si>
  <si>
    <t>Destruction des cultures ou des animaux</t>
  </si>
  <si>
    <t>exploitation_ressource</t>
  </si>
  <si>
    <t>Exploitation des ressources naturelles</t>
  </si>
  <si>
    <t>expulsion</t>
  </si>
  <si>
    <t>Expulsions ou menaces d'expulsions des locataires</t>
  </si>
  <si>
    <t>incendie</t>
  </si>
  <si>
    <t>Incendies et/ou destruction des maisons/Abris</t>
  </si>
  <si>
    <t>insecurite_occupation</t>
  </si>
  <si>
    <t>Insécurité d’occupation</t>
  </si>
  <si>
    <t>litiges</t>
  </si>
  <si>
    <t>Litiges latents non réglés sur la terre et la propriété</t>
  </si>
  <si>
    <t>occupation</t>
  </si>
  <si>
    <t>Occupations secondaires des maisons et des champs / terres</t>
  </si>
  <si>
    <t>probleme_limite</t>
  </si>
  <si>
    <t>Problèmes de limites</t>
  </si>
  <si>
    <t>rarete</t>
  </si>
  <si>
    <t>Rareté des terres</t>
  </si>
  <si>
    <t>probleme_transaction</t>
  </si>
  <si>
    <t>Remise en cause des transactions foncières</t>
  </si>
  <si>
    <t>restitution</t>
  </si>
  <si>
    <t>Restitution des biens</t>
  </si>
  <si>
    <t>succession</t>
  </si>
  <si>
    <t>Successions</t>
  </si>
  <si>
    <t>tension_sociale</t>
  </si>
  <si>
    <t>Tensions sociales autour de la question de la propriété</t>
  </si>
  <si>
    <t>ns</t>
  </si>
  <si>
    <t>l_admin1</t>
  </si>
  <si>
    <t>boucle_du_mouhoun</t>
  </si>
  <si>
    <t>Boucle du Mouhoun</t>
  </si>
  <si>
    <t>cascades</t>
  </si>
  <si>
    <t>Cascades</t>
  </si>
  <si>
    <t>centre</t>
  </si>
  <si>
    <t>Centre</t>
  </si>
  <si>
    <t>centre_est</t>
  </si>
  <si>
    <t>Centre-Est</t>
  </si>
  <si>
    <t>Centre-Nord</t>
  </si>
  <si>
    <t>centre_ouest</t>
  </si>
  <si>
    <t>Centre-Ouest</t>
  </si>
  <si>
    <t>centre_sud</t>
  </si>
  <si>
    <t>Centre-Sud</t>
  </si>
  <si>
    <t>est</t>
  </si>
  <si>
    <t>Est</t>
  </si>
  <si>
    <t>nord</t>
  </si>
  <si>
    <t>Nord</t>
  </si>
  <si>
    <t>hauts_bassins</t>
  </si>
  <si>
    <t>Hauts-Bassins</t>
  </si>
  <si>
    <t>plateau_central</t>
  </si>
  <si>
    <t>Plateau Central</t>
  </si>
  <si>
    <t>Sahel</t>
  </si>
  <si>
    <t>sud_ouest</t>
  </si>
  <si>
    <t>Sud-Ouest</t>
  </si>
  <si>
    <t>l_admin2</t>
  </si>
  <si>
    <t>bale</t>
  </si>
  <si>
    <t>Bale</t>
  </si>
  <si>
    <t>bam</t>
  </si>
  <si>
    <t>Bam</t>
  </si>
  <si>
    <t>banwa</t>
  </si>
  <si>
    <t>Banwa</t>
  </si>
  <si>
    <t>bazega</t>
  </si>
  <si>
    <t>Bazega</t>
  </si>
  <si>
    <t>bougouriba</t>
  </si>
  <si>
    <t>Bougouriba</t>
  </si>
  <si>
    <t>boulgou</t>
  </si>
  <si>
    <t>Boulgou</t>
  </si>
  <si>
    <t>boulkiemde</t>
  </si>
  <si>
    <t>Boulkiemde</t>
  </si>
  <si>
    <t>comoe</t>
  </si>
  <si>
    <t>Comoe</t>
  </si>
  <si>
    <t>ganzourgou</t>
  </si>
  <si>
    <t>Ganzourgou</t>
  </si>
  <si>
    <t>gnagna</t>
  </si>
  <si>
    <t>Gnagna</t>
  </si>
  <si>
    <t>gourma</t>
  </si>
  <si>
    <t>Gourma</t>
  </si>
  <si>
    <t>houet</t>
  </si>
  <si>
    <t>Houet</t>
  </si>
  <si>
    <t>ioba</t>
  </si>
  <si>
    <t>Ioba</t>
  </si>
  <si>
    <t>kadiogo</t>
  </si>
  <si>
    <t>Kadiogo</t>
  </si>
  <si>
    <t>kenedougou</t>
  </si>
  <si>
    <t>Kenedougou</t>
  </si>
  <si>
    <t>komonjdjari</t>
  </si>
  <si>
    <t>Komonjdjari</t>
  </si>
  <si>
    <t>kompienga</t>
  </si>
  <si>
    <t>Kompienga</t>
  </si>
  <si>
    <t>kossi</t>
  </si>
  <si>
    <t>Kossi</t>
  </si>
  <si>
    <t>koulpelogo</t>
  </si>
  <si>
    <t>Koulpelogo</t>
  </si>
  <si>
    <t>kouritenga</t>
  </si>
  <si>
    <t>Kouritenga</t>
  </si>
  <si>
    <t>kourweogo</t>
  </si>
  <si>
    <t>Kourweogo</t>
  </si>
  <si>
    <t>leraba</t>
  </si>
  <si>
    <t>Leraba</t>
  </si>
  <si>
    <t>loroum</t>
  </si>
  <si>
    <t>Loroum</t>
  </si>
  <si>
    <t>mouhoun</t>
  </si>
  <si>
    <t>Mouhoun</t>
  </si>
  <si>
    <t>nahouri</t>
  </si>
  <si>
    <t>Nahouri</t>
  </si>
  <si>
    <t>Namentenga</t>
  </si>
  <si>
    <t>nayala</t>
  </si>
  <si>
    <t>Nayala</t>
  </si>
  <si>
    <t>noumbiel</t>
  </si>
  <si>
    <t>Noumbiel</t>
  </si>
  <si>
    <t>oubritenga</t>
  </si>
  <si>
    <t>Oubritenga</t>
  </si>
  <si>
    <t>oudalan</t>
  </si>
  <si>
    <t>Oudalan</t>
  </si>
  <si>
    <t>passore</t>
  </si>
  <si>
    <t>Passore</t>
  </si>
  <si>
    <t>poni</t>
  </si>
  <si>
    <t>Poni</t>
  </si>
  <si>
    <t>sanguie</t>
  </si>
  <si>
    <t>Sanguie</t>
  </si>
  <si>
    <t>Sanmatenga</t>
  </si>
  <si>
    <t>Seno</t>
  </si>
  <si>
    <t>sissili</t>
  </si>
  <si>
    <t>Sissili</t>
  </si>
  <si>
    <t>Soum</t>
  </si>
  <si>
    <t>sourou</t>
  </si>
  <si>
    <t>Sourou</t>
  </si>
  <si>
    <t>tapoa</t>
  </si>
  <si>
    <t>Tapoa</t>
  </si>
  <si>
    <t>tuy</t>
  </si>
  <si>
    <t>Tuy</t>
  </si>
  <si>
    <t>yagha</t>
  </si>
  <si>
    <t>Yagha</t>
  </si>
  <si>
    <t>yatenga</t>
  </si>
  <si>
    <t>Yatenga</t>
  </si>
  <si>
    <t>ziro</t>
  </si>
  <si>
    <t>Ziro</t>
  </si>
  <si>
    <t>zondoma</t>
  </si>
  <si>
    <t>Zondoma</t>
  </si>
  <si>
    <t>zoundweogo</t>
  </si>
  <si>
    <t>Zoundweogo</t>
  </si>
  <si>
    <t>l_admin3</t>
  </si>
  <si>
    <t>komki_ipala</t>
  </si>
  <si>
    <t>Komki-Ipala</t>
  </si>
  <si>
    <t>komsilga</t>
  </si>
  <si>
    <t>Komsilga</t>
  </si>
  <si>
    <t>koubri</t>
  </si>
  <si>
    <t>Koubri</t>
  </si>
  <si>
    <t>ouagadougou</t>
  </si>
  <si>
    <t>Ouagadougou</t>
  </si>
  <si>
    <t>pabre</t>
  </si>
  <si>
    <t>Pabre</t>
  </si>
  <si>
    <t>saaba</t>
  </si>
  <si>
    <t>Saaba</t>
  </si>
  <si>
    <t>tanghin_dassouri</t>
  </si>
  <si>
    <t>Tanghin-Dassouri</t>
  </si>
  <si>
    <t>bagassi</t>
  </si>
  <si>
    <t>Bagassi</t>
  </si>
  <si>
    <t>bana</t>
  </si>
  <si>
    <t>Bana</t>
  </si>
  <si>
    <t>boromo</t>
  </si>
  <si>
    <t>Boromo</t>
  </si>
  <si>
    <t>fara</t>
  </si>
  <si>
    <t>Fara</t>
  </si>
  <si>
    <t>ouri</t>
  </si>
  <si>
    <t>Ouri</t>
  </si>
  <si>
    <t>pa</t>
  </si>
  <si>
    <t>Pa</t>
  </si>
  <si>
    <t>pompoi</t>
  </si>
  <si>
    <t>Pompoi</t>
  </si>
  <si>
    <t>poura</t>
  </si>
  <si>
    <t>Poura</t>
  </si>
  <si>
    <t>siby</t>
  </si>
  <si>
    <t>Siby</t>
  </si>
  <si>
    <t>yaho</t>
  </si>
  <si>
    <t>Yaho</t>
  </si>
  <si>
    <t>balave</t>
  </si>
  <si>
    <t>Balave</t>
  </si>
  <si>
    <t>kouka</t>
  </si>
  <si>
    <t>Kouka</t>
  </si>
  <si>
    <t>sami</t>
  </si>
  <si>
    <t>Sami</t>
  </si>
  <si>
    <t>sanaba</t>
  </si>
  <si>
    <t>Sanaba</t>
  </si>
  <si>
    <t>solenzo</t>
  </si>
  <si>
    <t>Solenzo</t>
  </si>
  <si>
    <t>tansila</t>
  </si>
  <si>
    <t>Tansila</t>
  </si>
  <si>
    <t>barani</t>
  </si>
  <si>
    <t>Barani</t>
  </si>
  <si>
    <t>bomborokuy</t>
  </si>
  <si>
    <t>Bomborokuy</t>
  </si>
  <si>
    <t>bourasso</t>
  </si>
  <si>
    <t>Bourasso</t>
  </si>
  <si>
    <t>djibasso</t>
  </si>
  <si>
    <t>Djibasso</t>
  </si>
  <si>
    <t>dokuy</t>
  </si>
  <si>
    <t>Dokuy</t>
  </si>
  <si>
    <t>doumbala</t>
  </si>
  <si>
    <t>Doumbala</t>
  </si>
  <si>
    <t>kombori</t>
  </si>
  <si>
    <t>Kombori</t>
  </si>
  <si>
    <t>madouba</t>
  </si>
  <si>
    <t>Madouba</t>
  </si>
  <si>
    <t>nouna</t>
  </si>
  <si>
    <t>Nouna</t>
  </si>
  <si>
    <t>sono</t>
  </si>
  <si>
    <t>Sono</t>
  </si>
  <si>
    <t>bondokuy</t>
  </si>
  <si>
    <t>Bondokuy</t>
  </si>
  <si>
    <t>dedougou</t>
  </si>
  <si>
    <t>Dedougou</t>
  </si>
  <si>
    <t>douroula</t>
  </si>
  <si>
    <t>Douroula</t>
  </si>
  <si>
    <t>kona</t>
  </si>
  <si>
    <t>Kona</t>
  </si>
  <si>
    <t>ouarkoye</t>
  </si>
  <si>
    <t>Ouarkoye</t>
  </si>
  <si>
    <t>safane</t>
  </si>
  <si>
    <t>Safane</t>
  </si>
  <si>
    <t>tcheriba</t>
  </si>
  <si>
    <t>Tcheriba</t>
  </si>
  <si>
    <t>gassan</t>
  </si>
  <si>
    <t>Gassan</t>
  </si>
  <si>
    <t>gossina</t>
  </si>
  <si>
    <t>Gossina</t>
  </si>
  <si>
    <t>kougny</t>
  </si>
  <si>
    <t>Kougny</t>
  </si>
  <si>
    <t>toma</t>
  </si>
  <si>
    <t>Toma</t>
  </si>
  <si>
    <t>yaba</t>
  </si>
  <si>
    <t>Yaba</t>
  </si>
  <si>
    <t>ye</t>
  </si>
  <si>
    <t>Ye</t>
  </si>
  <si>
    <t>di</t>
  </si>
  <si>
    <t>Di</t>
  </si>
  <si>
    <t>gomboro</t>
  </si>
  <si>
    <t>Gomboro</t>
  </si>
  <si>
    <t>kassoum</t>
  </si>
  <si>
    <t>Kassoum</t>
  </si>
  <si>
    <t>kiembara</t>
  </si>
  <si>
    <t>Kiembara</t>
  </si>
  <si>
    <t>lanfiera</t>
  </si>
  <si>
    <t>Lanfiera</t>
  </si>
  <si>
    <t>lankoue</t>
  </si>
  <si>
    <t>Lankoue</t>
  </si>
  <si>
    <t>toeni</t>
  </si>
  <si>
    <t>Toeni</t>
  </si>
  <si>
    <t>tougan</t>
  </si>
  <si>
    <t>Tougan</t>
  </si>
  <si>
    <t>banfora</t>
  </si>
  <si>
    <t>Banfora</t>
  </si>
  <si>
    <t>beregadougou</t>
  </si>
  <si>
    <t>Beregadougou</t>
  </si>
  <si>
    <t>mangodara</t>
  </si>
  <si>
    <t>Mangodara</t>
  </si>
  <si>
    <t>moussodougou</t>
  </si>
  <si>
    <t>Moussodougou</t>
  </si>
  <si>
    <t>niangoloko</t>
  </si>
  <si>
    <t>Niangoloko</t>
  </si>
  <si>
    <t>ouo</t>
  </si>
  <si>
    <t>Ouo</t>
  </si>
  <si>
    <t>sideradougou</t>
  </si>
  <si>
    <t>Sideradougou</t>
  </si>
  <si>
    <t>soubakaniedougou</t>
  </si>
  <si>
    <t>Soubakaniedougou</t>
  </si>
  <si>
    <t>tiefora</t>
  </si>
  <si>
    <t>Tiefora</t>
  </si>
  <si>
    <t>dakoro</t>
  </si>
  <si>
    <t>Dakoro</t>
  </si>
  <si>
    <t>douna</t>
  </si>
  <si>
    <t>Douna</t>
  </si>
  <si>
    <t>kankalaba</t>
  </si>
  <si>
    <t>Kankalaba</t>
  </si>
  <si>
    <t>loumana</t>
  </si>
  <si>
    <t>Loumana</t>
  </si>
  <si>
    <t>niankorodougou</t>
  </si>
  <si>
    <t>Niankorodougou</t>
  </si>
  <si>
    <t>oueleni</t>
  </si>
  <si>
    <t>Oueleni</t>
  </si>
  <si>
    <t>sindou</t>
  </si>
  <si>
    <t>Sindou</t>
  </si>
  <si>
    <t>wolokonto</t>
  </si>
  <si>
    <t>Wolokonto</t>
  </si>
  <si>
    <t>bagre</t>
  </si>
  <si>
    <t>Bagre</t>
  </si>
  <si>
    <t>bane</t>
  </si>
  <si>
    <t>Bane</t>
  </si>
  <si>
    <t>beguedo</t>
  </si>
  <si>
    <t>Beguedo</t>
  </si>
  <si>
    <t>bissiga</t>
  </si>
  <si>
    <t>Bissiga</t>
  </si>
  <si>
    <t>bittou</t>
  </si>
  <si>
    <t>Bittou</t>
  </si>
  <si>
    <t>bousouma</t>
  </si>
  <si>
    <t>Bousouma</t>
  </si>
  <si>
    <t>garango</t>
  </si>
  <si>
    <t>Garango</t>
  </si>
  <si>
    <t>komtoega</t>
  </si>
  <si>
    <t>Komtoega</t>
  </si>
  <si>
    <t>niaogo</t>
  </si>
  <si>
    <t>Niaogo</t>
  </si>
  <si>
    <t>tenkodogo</t>
  </si>
  <si>
    <t>Tenkodogo</t>
  </si>
  <si>
    <t>zabre</t>
  </si>
  <si>
    <t>Zabre</t>
  </si>
  <si>
    <t>zoaga</t>
  </si>
  <si>
    <t>Zoaga</t>
  </si>
  <si>
    <t>zonse</t>
  </si>
  <si>
    <t>Zonse</t>
  </si>
  <si>
    <t>comin_yanga</t>
  </si>
  <si>
    <t>Comin-Yanga</t>
  </si>
  <si>
    <t>dourtenga</t>
  </si>
  <si>
    <t>Dourtenga</t>
  </si>
  <si>
    <t>lalgaye</t>
  </si>
  <si>
    <t>Lalgaye</t>
  </si>
  <si>
    <t>ouargaye</t>
  </si>
  <si>
    <t>Ouargaye</t>
  </si>
  <si>
    <t>sangha</t>
  </si>
  <si>
    <t>Sangha</t>
  </si>
  <si>
    <t>soudougui</t>
  </si>
  <si>
    <t>Soudougui</t>
  </si>
  <si>
    <t>yargatenga</t>
  </si>
  <si>
    <t>Yargatenga</t>
  </si>
  <si>
    <t>yonde</t>
  </si>
  <si>
    <t>Yonde</t>
  </si>
  <si>
    <t>andemtenga</t>
  </si>
  <si>
    <t>Andemtenga</t>
  </si>
  <si>
    <t>baskoure</t>
  </si>
  <si>
    <t>Baskoure</t>
  </si>
  <si>
    <t>dialgaye</t>
  </si>
  <si>
    <t>Dialgaye</t>
  </si>
  <si>
    <t>gounghin</t>
  </si>
  <si>
    <t>Gounghin</t>
  </si>
  <si>
    <t>kando</t>
  </si>
  <si>
    <t>Kando</t>
  </si>
  <si>
    <t>koupela</t>
  </si>
  <si>
    <t>Koupela</t>
  </si>
  <si>
    <t>pouytenga</t>
  </si>
  <si>
    <t>Pouytenga</t>
  </si>
  <si>
    <t>tensobentenga</t>
  </si>
  <si>
    <t>Tensobentenga</t>
  </si>
  <si>
    <t>yargo</t>
  </si>
  <si>
    <t>Yargo</t>
  </si>
  <si>
    <t>bourzanga</t>
  </si>
  <si>
    <t>Bourzanga</t>
  </si>
  <si>
    <t>guibare</t>
  </si>
  <si>
    <t>Guibare</t>
  </si>
  <si>
    <t>kongoussi</t>
  </si>
  <si>
    <t>Kongoussi</t>
  </si>
  <si>
    <t>nassere</t>
  </si>
  <si>
    <t>Nassere</t>
  </si>
  <si>
    <t>rollo</t>
  </si>
  <si>
    <t>Rollo</t>
  </si>
  <si>
    <t>rouko</t>
  </si>
  <si>
    <t>Rouko</t>
  </si>
  <si>
    <t>sabce</t>
  </si>
  <si>
    <t>Sabce</t>
  </si>
  <si>
    <t>tikare</t>
  </si>
  <si>
    <t>Tikare</t>
  </si>
  <si>
    <t>zimtenga</t>
  </si>
  <si>
    <t>Zimtenga</t>
  </si>
  <si>
    <t>boala</t>
  </si>
  <si>
    <t>Boala</t>
  </si>
  <si>
    <t>boulsa</t>
  </si>
  <si>
    <t>Boulsa</t>
  </si>
  <si>
    <t>Bouroum</t>
  </si>
  <si>
    <t>dargo</t>
  </si>
  <si>
    <t>Dargo</t>
  </si>
  <si>
    <t>Nagbingou</t>
  </si>
  <si>
    <t>tougouri</t>
  </si>
  <si>
    <t>Tougouri</t>
  </si>
  <si>
    <t>yalgo</t>
  </si>
  <si>
    <t>Yalgo</t>
  </si>
  <si>
    <t>zeguedeguin</t>
  </si>
  <si>
    <t>Zeguedeguin</t>
  </si>
  <si>
    <t>Barsalogho</t>
  </si>
  <si>
    <t>boussouma</t>
  </si>
  <si>
    <t>Boussouma</t>
  </si>
  <si>
    <t>Dablo</t>
  </si>
  <si>
    <t>korsimoro</t>
  </si>
  <si>
    <t>Korsimoro</t>
  </si>
  <si>
    <t>mane</t>
  </si>
  <si>
    <t>Mane</t>
  </si>
  <si>
    <t>Namissigma</t>
  </si>
  <si>
    <t>Pensa</t>
  </si>
  <si>
    <t>pibaore</t>
  </si>
  <si>
    <t>Pibaore</t>
  </si>
  <si>
    <t>Pissila</t>
  </si>
  <si>
    <t>ziga</t>
  </si>
  <si>
    <t>Ziga</t>
  </si>
  <si>
    <t>bingo</t>
  </si>
  <si>
    <t>Bingo</t>
  </si>
  <si>
    <t>imasgo</t>
  </si>
  <si>
    <t>Imasgo</t>
  </si>
  <si>
    <t>kindi</t>
  </si>
  <si>
    <t>Kindi</t>
  </si>
  <si>
    <t>kokologo</t>
  </si>
  <si>
    <t>Kokologo</t>
  </si>
  <si>
    <t>koudougou</t>
  </si>
  <si>
    <t>Koudougou</t>
  </si>
  <si>
    <t>nanoro</t>
  </si>
  <si>
    <t>Nanoro</t>
  </si>
  <si>
    <t>niandiala</t>
  </si>
  <si>
    <t>Niandiala</t>
  </si>
  <si>
    <t>pella</t>
  </si>
  <si>
    <t>Pella</t>
  </si>
  <si>
    <t>poa</t>
  </si>
  <si>
    <t>Poa</t>
  </si>
  <si>
    <t>ramongo</t>
  </si>
  <si>
    <t>Ramongo</t>
  </si>
  <si>
    <t>sabou</t>
  </si>
  <si>
    <t>Sabou</t>
  </si>
  <si>
    <t>sigle</t>
  </si>
  <si>
    <t>Sigle</t>
  </si>
  <si>
    <t>soaw</t>
  </si>
  <si>
    <t>Soaw</t>
  </si>
  <si>
    <t>sourgou</t>
  </si>
  <si>
    <t>Sourgou</t>
  </si>
  <si>
    <t>thyou</t>
  </si>
  <si>
    <t>Thyou</t>
  </si>
  <si>
    <t>dassa</t>
  </si>
  <si>
    <t>Dassa</t>
  </si>
  <si>
    <t>didyr</t>
  </si>
  <si>
    <t>Didyr</t>
  </si>
  <si>
    <t>godyr</t>
  </si>
  <si>
    <t>Godyr</t>
  </si>
  <si>
    <t>kordie</t>
  </si>
  <si>
    <t>Kordie</t>
  </si>
  <si>
    <t>kyon</t>
  </si>
  <si>
    <t>Kyon</t>
  </si>
  <si>
    <t>pouni</t>
  </si>
  <si>
    <t>Pouni</t>
  </si>
  <si>
    <t>reo</t>
  </si>
  <si>
    <t>Reo</t>
  </si>
  <si>
    <t>tenado</t>
  </si>
  <si>
    <t>Tenado</t>
  </si>
  <si>
    <t>zamo</t>
  </si>
  <si>
    <t>Zamo</t>
  </si>
  <si>
    <t>zawara</t>
  </si>
  <si>
    <t>Zawara</t>
  </si>
  <si>
    <t>bieha</t>
  </si>
  <si>
    <t>Bieha</t>
  </si>
  <si>
    <t>boura</t>
  </si>
  <si>
    <t>Boura</t>
  </si>
  <si>
    <t>leo</t>
  </si>
  <si>
    <t>Leo</t>
  </si>
  <si>
    <t>nabielianayou</t>
  </si>
  <si>
    <t>Nabielianayou</t>
  </si>
  <si>
    <t>niabouri</t>
  </si>
  <si>
    <t>Niabouri</t>
  </si>
  <si>
    <t>silly</t>
  </si>
  <si>
    <t>Silly</t>
  </si>
  <si>
    <t>to</t>
  </si>
  <si>
    <t>To</t>
  </si>
  <si>
    <t>bakata</t>
  </si>
  <si>
    <t>Bakata</t>
  </si>
  <si>
    <t>bougnounou</t>
  </si>
  <si>
    <t>Bougnounou</t>
  </si>
  <si>
    <t>cassou</t>
  </si>
  <si>
    <t>Cassou</t>
  </si>
  <si>
    <t>dalo</t>
  </si>
  <si>
    <t>Dalo</t>
  </si>
  <si>
    <t>gao</t>
  </si>
  <si>
    <t>Gao</t>
  </si>
  <si>
    <t>sapouy</t>
  </si>
  <si>
    <t>Sapouy</t>
  </si>
  <si>
    <t>doulougou</t>
  </si>
  <si>
    <t>Doulougou</t>
  </si>
  <si>
    <t>gaongo</t>
  </si>
  <si>
    <t>Gaongo</t>
  </si>
  <si>
    <t>ipelce</t>
  </si>
  <si>
    <t>Ipelce</t>
  </si>
  <si>
    <t>kayao</t>
  </si>
  <si>
    <t>Kayao</t>
  </si>
  <si>
    <t>kombissiri</t>
  </si>
  <si>
    <t>Kombissiri</t>
  </si>
  <si>
    <t>sapone</t>
  </si>
  <si>
    <t>Sapone</t>
  </si>
  <si>
    <t>toece</t>
  </si>
  <si>
    <t>Toece</t>
  </si>
  <si>
    <t>guiaro</t>
  </si>
  <si>
    <t>Guiaro</t>
  </si>
  <si>
    <t>po</t>
  </si>
  <si>
    <t>Po</t>
  </si>
  <si>
    <t>tiebele</t>
  </si>
  <si>
    <t>Tiebele</t>
  </si>
  <si>
    <t>zecco</t>
  </si>
  <si>
    <t>Zecco</t>
  </si>
  <si>
    <t>ziou</t>
  </si>
  <si>
    <t>Ziou</t>
  </si>
  <si>
    <t>bere</t>
  </si>
  <si>
    <t>Bere</t>
  </si>
  <si>
    <t>binde</t>
  </si>
  <si>
    <t>Binde</t>
  </si>
  <si>
    <t>gogo</t>
  </si>
  <si>
    <t>Gogo</t>
  </si>
  <si>
    <t>gomboussougou</t>
  </si>
  <si>
    <t>Gomboussougou</t>
  </si>
  <si>
    <t>guiba</t>
  </si>
  <si>
    <t>Guiba</t>
  </si>
  <si>
    <t>manga</t>
  </si>
  <si>
    <t>Manga</t>
  </si>
  <si>
    <t>nobere</t>
  </si>
  <si>
    <t>Nobere</t>
  </si>
  <si>
    <t>bilanga</t>
  </si>
  <si>
    <t>Bilanga</t>
  </si>
  <si>
    <t>bogande</t>
  </si>
  <si>
    <t>Bogande</t>
  </si>
  <si>
    <t>coalla</t>
  </si>
  <si>
    <t>Coalla</t>
  </si>
  <si>
    <t>liptougou</t>
  </si>
  <si>
    <t>Liptougou</t>
  </si>
  <si>
    <t>mani</t>
  </si>
  <si>
    <t>Mani</t>
  </si>
  <si>
    <t>piela</t>
  </si>
  <si>
    <t>Piela</t>
  </si>
  <si>
    <t>thion</t>
  </si>
  <si>
    <t>Thion</t>
  </si>
  <si>
    <t>diabo</t>
  </si>
  <si>
    <t>Diabo</t>
  </si>
  <si>
    <t>diapangou</t>
  </si>
  <si>
    <t>Diapangou</t>
  </si>
  <si>
    <t>fada_n_gourma</t>
  </si>
  <si>
    <t>Fada N'Gourma</t>
  </si>
  <si>
    <t>matiacoali</t>
  </si>
  <si>
    <t>Matiacoali</t>
  </si>
  <si>
    <t>tibga</t>
  </si>
  <si>
    <t>Tibga</t>
  </si>
  <si>
    <t>yamba</t>
  </si>
  <si>
    <t>Yamba</t>
  </si>
  <si>
    <t>bartiebougou</t>
  </si>
  <si>
    <t>Bartiebougou</t>
  </si>
  <si>
    <t>foutouri</t>
  </si>
  <si>
    <t>Foutouri</t>
  </si>
  <si>
    <t>gayeri</t>
  </si>
  <si>
    <t>Gayeri</t>
  </si>
  <si>
    <t>madjoari</t>
  </si>
  <si>
    <t>Madjoari</t>
  </si>
  <si>
    <t>pama</t>
  </si>
  <si>
    <t>Pama</t>
  </si>
  <si>
    <t>botou</t>
  </si>
  <si>
    <t>Botou</t>
  </si>
  <si>
    <t>diapaga</t>
  </si>
  <si>
    <t>Diapaga</t>
  </si>
  <si>
    <t>kantchari</t>
  </si>
  <si>
    <t>Kantchari</t>
  </si>
  <si>
    <t>logobou</t>
  </si>
  <si>
    <t>Logobou</t>
  </si>
  <si>
    <t>namounou</t>
  </si>
  <si>
    <t>Namounou</t>
  </si>
  <si>
    <t>partiaga</t>
  </si>
  <si>
    <t>Partiaga</t>
  </si>
  <si>
    <t>tambaga</t>
  </si>
  <si>
    <t>Tambaga</t>
  </si>
  <si>
    <t>tansarga</t>
  </si>
  <si>
    <t>Tansarga</t>
  </si>
  <si>
    <t>bama</t>
  </si>
  <si>
    <t>Bama</t>
  </si>
  <si>
    <t>bobo_dioulasso</t>
  </si>
  <si>
    <t>Bobo-Dioulasso</t>
  </si>
  <si>
    <t>dande</t>
  </si>
  <si>
    <t>Dande</t>
  </si>
  <si>
    <t>faramana</t>
  </si>
  <si>
    <t>Faramana</t>
  </si>
  <si>
    <t>fo</t>
  </si>
  <si>
    <t>Fo</t>
  </si>
  <si>
    <t>karangasso_sambla</t>
  </si>
  <si>
    <t>Karangasso - Sambla</t>
  </si>
  <si>
    <t>karangasso_vigue</t>
  </si>
  <si>
    <t>Karangasso - Vigue</t>
  </si>
  <si>
    <t>koundougou</t>
  </si>
  <si>
    <t>Koundougou</t>
  </si>
  <si>
    <t>lena</t>
  </si>
  <si>
    <t>Lena</t>
  </si>
  <si>
    <t>padema</t>
  </si>
  <si>
    <t>Padema</t>
  </si>
  <si>
    <t>peni</t>
  </si>
  <si>
    <t>Peni</t>
  </si>
  <si>
    <t>satiri</t>
  </si>
  <si>
    <t>Satiri</t>
  </si>
  <si>
    <t>toussiana</t>
  </si>
  <si>
    <t>Toussiana</t>
  </si>
  <si>
    <t>banzon</t>
  </si>
  <si>
    <t>Banzon</t>
  </si>
  <si>
    <t>djigouera</t>
  </si>
  <si>
    <t>Djigouera</t>
  </si>
  <si>
    <t>kangala</t>
  </si>
  <si>
    <t>Kangala</t>
  </si>
  <si>
    <t>kayan</t>
  </si>
  <si>
    <t>Kayan</t>
  </si>
  <si>
    <t>koloko</t>
  </si>
  <si>
    <t>Koloko</t>
  </si>
  <si>
    <t>kourinion</t>
  </si>
  <si>
    <t>Kourinion</t>
  </si>
  <si>
    <t>kourouma</t>
  </si>
  <si>
    <t>Kourouma</t>
  </si>
  <si>
    <t>morolaba</t>
  </si>
  <si>
    <t>Morolaba</t>
  </si>
  <si>
    <t>n_dorola</t>
  </si>
  <si>
    <t>N'Dorola</t>
  </si>
  <si>
    <t>orodara</t>
  </si>
  <si>
    <t>Orodara</t>
  </si>
  <si>
    <t>samogohiri</t>
  </si>
  <si>
    <t>Samogohiri</t>
  </si>
  <si>
    <t>samorogouan</t>
  </si>
  <si>
    <t>Samorogouan</t>
  </si>
  <si>
    <t>sindo</t>
  </si>
  <si>
    <t>Sindo</t>
  </si>
  <si>
    <t>bekuy</t>
  </si>
  <si>
    <t>Bekuy</t>
  </si>
  <si>
    <t>bereba</t>
  </si>
  <si>
    <t>Bereba</t>
  </si>
  <si>
    <t>boni</t>
  </si>
  <si>
    <t>Boni</t>
  </si>
  <si>
    <t>founzan</t>
  </si>
  <si>
    <t>Founzan</t>
  </si>
  <si>
    <t>hounde</t>
  </si>
  <si>
    <t>Hounde</t>
  </si>
  <si>
    <t>koti</t>
  </si>
  <si>
    <t>Koti</t>
  </si>
  <si>
    <t>koumbia</t>
  </si>
  <si>
    <t>Koumbia</t>
  </si>
  <si>
    <t>banh</t>
  </si>
  <si>
    <t>Banh</t>
  </si>
  <si>
    <t>ouindigui</t>
  </si>
  <si>
    <t>Ouindigui</t>
  </si>
  <si>
    <t>solle</t>
  </si>
  <si>
    <t>Solle</t>
  </si>
  <si>
    <t>titao</t>
  </si>
  <si>
    <t>Titao</t>
  </si>
  <si>
    <t>arbole</t>
  </si>
  <si>
    <t>Arbole</t>
  </si>
  <si>
    <t>bagare</t>
  </si>
  <si>
    <t>Bagare</t>
  </si>
  <si>
    <t>bokin</t>
  </si>
  <si>
    <t>Bokin</t>
  </si>
  <si>
    <t>gomponson</t>
  </si>
  <si>
    <t>Gomponson</t>
  </si>
  <si>
    <t>kirsi</t>
  </si>
  <si>
    <t>Kirsi</t>
  </si>
  <si>
    <t>la_todin</t>
  </si>
  <si>
    <t>La-Todin</t>
  </si>
  <si>
    <t>pilimpikou</t>
  </si>
  <si>
    <t>Pilimpikou</t>
  </si>
  <si>
    <t>samba</t>
  </si>
  <si>
    <t>Samba</t>
  </si>
  <si>
    <t>yako</t>
  </si>
  <si>
    <t>Yako</t>
  </si>
  <si>
    <t>barga</t>
  </si>
  <si>
    <t>Barga</t>
  </si>
  <si>
    <t>kain</t>
  </si>
  <si>
    <t>Kain</t>
  </si>
  <si>
    <t>kalsaka</t>
  </si>
  <si>
    <t>Kalsaka</t>
  </si>
  <si>
    <t>kossouka</t>
  </si>
  <si>
    <t>Kossouka</t>
  </si>
  <si>
    <t>koumbri</t>
  </si>
  <si>
    <t>Koumbri</t>
  </si>
  <si>
    <t>namissiguima</t>
  </si>
  <si>
    <t>Namissiguima</t>
  </si>
  <si>
    <t>Ouahigouya</t>
  </si>
  <si>
    <t>oula</t>
  </si>
  <si>
    <t>Oula</t>
  </si>
  <si>
    <t>rambo</t>
  </si>
  <si>
    <t>Rambo</t>
  </si>
  <si>
    <t>seguenega</t>
  </si>
  <si>
    <t>Seguenega</t>
  </si>
  <si>
    <t>tangaye</t>
  </si>
  <si>
    <t>Tangaye</t>
  </si>
  <si>
    <t>thiou</t>
  </si>
  <si>
    <t>Thiou</t>
  </si>
  <si>
    <t>zogore</t>
  </si>
  <si>
    <t>Zogore</t>
  </si>
  <si>
    <t>bassi</t>
  </si>
  <si>
    <t>Bassi</t>
  </si>
  <si>
    <t>boussou</t>
  </si>
  <si>
    <t>Boussou</t>
  </si>
  <si>
    <t>gourcy</t>
  </si>
  <si>
    <t>Gourcy</t>
  </si>
  <si>
    <t>leba</t>
  </si>
  <si>
    <t>Leba</t>
  </si>
  <si>
    <t>tougo</t>
  </si>
  <si>
    <t>Tougo</t>
  </si>
  <si>
    <t>boudry</t>
  </si>
  <si>
    <t>Boudry</t>
  </si>
  <si>
    <t>kogo</t>
  </si>
  <si>
    <t>Kogo</t>
  </si>
  <si>
    <t>meguet</t>
  </si>
  <si>
    <t>Meguet</t>
  </si>
  <si>
    <t>mogtedo</t>
  </si>
  <si>
    <t>Mogtedo</t>
  </si>
  <si>
    <t>salogo</t>
  </si>
  <si>
    <t>Salogo</t>
  </si>
  <si>
    <t>zam</t>
  </si>
  <si>
    <t>Zam</t>
  </si>
  <si>
    <t>zorgho</t>
  </si>
  <si>
    <t>Zorgho</t>
  </si>
  <si>
    <t>zoungou</t>
  </si>
  <si>
    <t>Zoungou</t>
  </si>
  <si>
    <t>bousse</t>
  </si>
  <si>
    <t>Bousse</t>
  </si>
  <si>
    <t>laye</t>
  </si>
  <si>
    <t>Laye</t>
  </si>
  <si>
    <t>niou</t>
  </si>
  <si>
    <t>Niou</t>
  </si>
  <si>
    <t>sourgoubila</t>
  </si>
  <si>
    <t>Sourgoubila</t>
  </si>
  <si>
    <t>toeghin</t>
  </si>
  <si>
    <t>Toeghin</t>
  </si>
  <si>
    <t>absouya</t>
  </si>
  <si>
    <t>Absouya</t>
  </si>
  <si>
    <t>dapelogo</t>
  </si>
  <si>
    <t>Dapelogo</t>
  </si>
  <si>
    <t>loumbila</t>
  </si>
  <si>
    <t>Loumbila</t>
  </si>
  <si>
    <t>nagreongo</t>
  </si>
  <si>
    <t>Nagreongo</t>
  </si>
  <si>
    <t>ourgou_manega</t>
  </si>
  <si>
    <t>Ourgou-Manega</t>
  </si>
  <si>
    <t>ziniare</t>
  </si>
  <si>
    <t>Ziniare</t>
  </si>
  <si>
    <t>zitenga</t>
  </si>
  <si>
    <t>Zitenga</t>
  </si>
  <si>
    <t>deou</t>
  </si>
  <si>
    <t>Deou</t>
  </si>
  <si>
    <t>gorom_gorom</t>
  </si>
  <si>
    <t>Gorom-Gorom</t>
  </si>
  <si>
    <t>markoye</t>
  </si>
  <si>
    <t>Markoye</t>
  </si>
  <si>
    <t>oursi</t>
  </si>
  <si>
    <t>Oursi</t>
  </si>
  <si>
    <t>tin_akoff</t>
  </si>
  <si>
    <t>Tin-Akoff</t>
  </si>
  <si>
    <t>bani</t>
  </si>
  <si>
    <t>Bani</t>
  </si>
  <si>
    <t>dori</t>
  </si>
  <si>
    <t>Dori</t>
  </si>
  <si>
    <t>Falagountou</t>
  </si>
  <si>
    <t>gorgadji</t>
  </si>
  <si>
    <t>Gorgadji</t>
  </si>
  <si>
    <t>sampelga</t>
  </si>
  <si>
    <t>Sampelga</t>
  </si>
  <si>
    <t>seytenga</t>
  </si>
  <si>
    <t>Seytenga</t>
  </si>
  <si>
    <t>Arbinda</t>
  </si>
  <si>
    <t>baraboule</t>
  </si>
  <si>
    <t>Baraboule</t>
  </si>
  <si>
    <t>diguel</t>
  </si>
  <si>
    <t>Diguel</t>
  </si>
  <si>
    <t>Djibo</t>
  </si>
  <si>
    <t>Kelbo</t>
  </si>
  <si>
    <t>koutougou</t>
  </si>
  <si>
    <t>Koutougou</t>
  </si>
  <si>
    <t>Nassoumbou</t>
  </si>
  <si>
    <t>pobe_mangao</t>
  </si>
  <si>
    <t>Pobe-Mangao</t>
  </si>
  <si>
    <t>Tongomayel</t>
  </si>
  <si>
    <t>boundore</t>
  </si>
  <si>
    <t>Boundore</t>
  </si>
  <si>
    <t>mansila</t>
  </si>
  <si>
    <t>Mansila</t>
  </si>
  <si>
    <t>sebba</t>
  </si>
  <si>
    <t>Sebba</t>
  </si>
  <si>
    <t>solhan</t>
  </si>
  <si>
    <t>Solhan</t>
  </si>
  <si>
    <t>tankougounadie</t>
  </si>
  <si>
    <t>Tankougounadie</t>
  </si>
  <si>
    <t>titabe</t>
  </si>
  <si>
    <t>Titabe</t>
  </si>
  <si>
    <t>bondigui</t>
  </si>
  <si>
    <t>Bondigui</t>
  </si>
  <si>
    <t>diebougou</t>
  </si>
  <si>
    <t>Diebougou</t>
  </si>
  <si>
    <t>dolo</t>
  </si>
  <si>
    <t>Dolo</t>
  </si>
  <si>
    <t>iolonioro</t>
  </si>
  <si>
    <t>Iolonioro</t>
  </si>
  <si>
    <t>tiankoura</t>
  </si>
  <si>
    <t>Tiankoura</t>
  </si>
  <si>
    <t>dano</t>
  </si>
  <si>
    <t>Dano</t>
  </si>
  <si>
    <t>dissin</t>
  </si>
  <si>
    <t>Dissin</t>
  </si>
  <si>
    <t>gueguere</t>
  </si>
  <si>
    <t>Gueguere</t>
  </si>
  <si>
    <t>koper</t>
  </si>
  <si>
    <t>Koper</t>
  </si>
  <si>
    <t>niego</t>
  </si>
  <si>
    <t>Niego</t>
  </si>
  <si>
    <t>oronkua</t>
  </si>
  <si>
    <t>Oronkua</t>
  </si>
  <si>
    <t>ouessa</t>
  </si>
  <si>
    <t>Ouessa</t>
  </si>
  <si>
    <t>zambo</t>
  </si>
  <si>
    <t>Zambo</t>
  </si>
  <si>
    <t>batie</t>
  </si>
  <si>
    <t>Batie</t>
  </si>
  <si>
    <t>boussoukoula</t>
  </si>
  <si>
    <t>Boussoukoula</t>
  </si>
  <si>
    <t>kpere</t>
  </si>
  <si>
    <t>Kpere</t>
  </si>
  <si>
    <t>legmoin</t>
  </si>
  <si>
    <t>Legmoin</t>
  </si>
  <si>
    <t>midebdo</t>
  </si>
  <si>
    <t>Midebdo</t>
  </si>
  <si>
    <t>bouroum_bouroum</t>
  </si>
  <si>
    <t>Bouroum-Bouroum</t>
  </si>
  <si>
    <t>boussera</t>
  </si>
  <si>
    <t>Boussera</t>
  </si>
  <si>
    <t>djigoue</t>
  </si>
  <si>
    <t>Djigoue</t>
  </si>
  <si>
    <t>gaoua</t>
  </si>
  <si>
    <t>Gaoua</t>
  </si>
  <si>
    <t>gbomblora</t>
  </si>
  <si>
    <t>Gbomblora</t>
  </si>
  <si>
    <t>kampti</t>
  </si>
  <si>
    <t>Kampti</t>
  </si>
  <si>
    <t>loropeni</t>
  </si>
  <si>
    <t>Loropeni</t>
  </si>
  <si>
    <t>malba</t>
  </si>
  <si>
    <t>Malba</t>
  </si>
  <si>
    <t>nako</t>
  </si>
  <si>
    <t>Nako</t>
  </si>
  <si>
    <t>perigban</t>
  </si>
  <si>
    <t>Perigban</t>
  </si>
  <si>
    <t>l_comportent_travailleur</t>
  </si>
  <si>
    <t>manq_respect</t>
  </si>
  <si>
    <t>Manque de respect</t>
  </si>
  <si>
    <t>Fraudes</t>
  </si>
  <si>
    <t>faveur_sex_assist</t>
  </si>
  <si>
    <t>Faveurs sexuelles contre une réception d'assistance</t>
  </si>
  <si>
    <t>faveur_sex_inscrip</t>
  </si>
  <si>
    <t>Faveurs sexuelles contre une inscription sur une liste</t>
  </si>
  <si>
    <t>argent_sex_assist</t>
  </si>
  <si>
    <t>Echange d'argent contre une réception d'assistance</t>
  </si>
  <si>
    <t>argent_sex_inscrip</t>
  </si>
  <si>
    <t>Echange d'argent contre une inscription sur une liste</t>
  </si>
  <si>
    <t>pas_a_laise</t>
  </si>
  <si>
    <t>L'enquêteur ou l'enquêtrice n'est pas à l'aise pour poser cette question dans ce contexte</t>
  </si>
  <si>
    <t>Autre - vous pouvez préciser ce que vous souhaitez</t>
  </si>
  <si>
    <t>l_ville</t>
  </si>
  <si>
    <t>l_type_handicap</t>
  </si>
  <si>
    <t>diff_vision</t>
  </si>
  <si>
    <t>diff_entend</t>
  </si>
  <si>
    <t>diff_marche</t>
  </si>
  <si>
    <t>diff_com</t>
  </si>
  <si>
    <t>diff_concentre</t>
  </si>
  <si>
    <t>diff_autonomie</t>
  </si>
  <si>
    <t>Clean Data</t>
  </si>
  <si>
    <t xml:space="preserve">Questionnaire Kobo </t>
  </si>
  <si>
    <t>Modalités de réponse utilisées pour le questionnaire Kobo</t>
  </si>
  <si>
    <t>Survey</t>
  </si>
  <si>
    <t>Choices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</si>
</sst>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U\T\C"/>
  </numFmts>
  <fonts count="12" x14ac:knownFonts="1">
    <font>
      <sz val="11"/>
      <color theme="1"/>
      <name val="Calibri"/>
      <family val="2"/>
      <scheme val="minor"/>
    </font>
    <font>
      <b/>
      <sz val="11"/>
      <color theme="1"/>
      <name val="Calibri"/>
      <family val="2"/>
      <scheme val="minor"/>
    </font>
    <font>
      <sz val="11"/>
      <color theme="1"/>
      <name val="Arial Narrow"/>
      <family val="2"/>
    </font>
    <font>
      <sz val="10"/>
      <name val="Arial Narrow"/>
      <family val="2"/>
    </font>
    <font>
      <b/>
      <sz val="11"/>
      <color indexed="65"/>
      <name val="Arial Narrow"/>
      <family val="2"/>
    </font>
    <font>
      <sz val="11"/>
      <color theme="1"/>
      <name val="Calibri"/>
      <family val="2"/>
      <scheme val="minor"/>
    </font>
    <font>
      <sz val="10"/>
      <color rgb="FF404040"/>
      <name val="Arial Narrow"/>
      <family val="2"/>
    </font>
    <font>
      <b/>
      <u/>
      <sz val="10"/>
      <color rgb="FFEE5859"/>
      <name val="Arial Narrow"/>
      <family val="2"/>
    </font>
    <font>
      <b/>
      <sz val="10"/>
      <color rgb="FFEE5859"/>
      <name val="Arial Narrow"/>
      <family val="2"/>
    </font>
    <font>
      <sz val="10"/>
      <color rgb="FFEE5859"/>
      <name val="Arial Narrow"/>
      <family val="2"/>
    </font>
    <font>
      <b/>
      <sz val="11"/>
      <color theme="1"/>
      <name val="Arial Narrow"/>
      <family val="2"/>
    </font>
    <font>
      <b/>
      <sz val="28"/>
      <name val="Arial Narrow"/>
      <family val="2"/>
    </font>
  </fonts>
  <fills count="5">
    <fill>
      <patternFill patternType="none"/>
    </fill>
    <fill>
      <patternFill patternType="gray125"/>
    </fill>
    <fill>
      <patternFill patternType="solid">
        <fgColor rgb="FFEE5859"/>
        <bgColor rgb="FFEE5859"/>
      </patternFill>
    </fill>
    <fill>
      <patternFill patternType="solid">
        <fgColor rgb="FFD8D8D8"/>
        <bgColor rgb="FFD8D8D8"/>
      </patternFill>
    </fill>
    <fill>
      <patternFill patternType="solid">
        <fgColor indexed="65"/>
      </patternFill>
    </fill>
  </fills>
  <borders count="15">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5"/>
      </left>
      <right style="medium">
        <color auto="1"/>
      </right>
      <top style="medium">
        <color indexed="65"/>
      </top>
      <bottom/>
      <diagonal/>
    </border>
    <border>
      <left style="medium">
        <color auto="1"/>
      </left>
      <right style="medium">
        <color indexed="65"/>
      </right>
      <top style="medium">
        <color indexed="65"/>
      </top>
      <bottom/>
      <diagonal/>
    </border>
    <border>
      <left style="medium">
        <color indexed="65"/>
      </left>
      <right style="medium">
        <color auto="1"/>
      </right>
      <top/>
      <bottom style="medium">
        <color indexed="65"/>
      </bottom>
      <diagonal/>
    </border>
    <border>
      <left style="medium">
        <color auto="1"/>
      </left>
      <right style="medium">
        <color indexed="65"/>
      </right>
      <top/>
      <bottom style="medium">
        <color indexed="65"/>
      </bottom>
      <diagonal/>
    </border>
    <border>
      <left style="medium">
        <color indexed="65"/>
      </left>
      <right style="medium">
        <color auto="1"/>
      </right>
      <top style="medium">
        <color indexed="65"/>
      </top>
      <bottom style="medium">
        <color indexed="65"/>
      </bottom>
      <diagonal/>
    </border>
    <border>
      <left style="medium">
        <color auto="1"/>
      </left>
      <right style="medium">
        <color indexed="65"/>
      </right>
      <top style="medium">
        <color indexed="65"/>
      </top>
      <bottom style="medium">
        <color indexed="65"/>
      </bottom>
      <diagonal/>
    </border>
    <border>
      <left/>
      <right style="medium">
        <color auto="1"/>
      </right>
      <top style="medium">
        <color indexed="65"/>
      </top>
      <bottom style="medium">
        <color indexed="65"/>
      </bottom>
      <diagonal/>
    </border>
    <border>
      <left/>
      <right style="medium">
        <color auto="1"/>
      </right>
      <top/>
      <bottom style="medium">
        <color indexed="65"/>
      </bottom>
      <diagonal/>
    </border>
    <border>
      <left/>
      <right style="medium">
        <color auto="1"/>
      </right>
      <top style="medium">
        <color indexed="65"/>
      </top>
      <bottom/>
      <diagonal/>
    </border>
    <border>
      <left style="medium">
        <color auto="1"/>
      </left>
      <right/>
      <top/>
      <bottom/>
      <diagonal/>
    </border>
    <border>
      <left style="medium">
        <color auto="1"/>
      </left>
      <right/>
      <top style="medium">
        <color auto="1"/>
      </top>
      <bottom/>
      <diagonal/>
    </border>
  </borders>
  <cellStyleXfs count="2">
    <xf numFmtId="0" fontId="0" fillId="0" borderId="0"/>
    <xf numFmtId="0" fontId="5" fillId="0" borderId="0"/>
  </cellStyleXfs>
  <cellXfs count="32">
    <xf numFmtId="0" fontId="0" fillId="0" borderId="0" xfId="0"/>
    <xf numFmtId="0" fontId="1" fillId="0" borderId="0" xfId="0" applyFont="1" applyAlignment="1">
      <alignment horizontal="center"/>
    </xf>
    <xf numFmtId="164" fontId="0" fillId="0" borderId="0" xfId="0" applyNumberFormat="1"/>
    <xf numFmtId="0" fontId="1" fillId="0" borderId="1" xfId="0" applyFont="1" applyBorder="1" applyAlignment="1">
      <alignment horizontal="center"/>
    </xf>
    <xf numFmtId="0" fontId="1" fillId="0" borderId="2" xfId="0" applyFont="1" applyBorder="1" applyAlignment="1">
      <alignment horizontal="center"/>
    </xf>
    <xf numFmtId="0" fontId="2" fillId="0" borderId="0" xfId="1" applyFont="1"/>
    <xf numFmtId="0" fontId="3" fillId="0" borderId="5" xfId="1" applyFont="1" applyBorder="1" applyAlignment="1">
      <alignment vertical="top" wrapText="1"/>
    </xf>
    <xf numFmtId="0" fontId="4" fillId="2" borderId="8" xfId="1" applyFont="1" applyFill="1" applyBorder="1" applyAlignment="1">
      <alignment horizontal="left" vertical="top" wrapText="1"/>
    </xf>
    <xf numFmtId="0" fontId="4" fillId="2" borderId="9" xfId="1" applyFont="1" applyFill="1" applyBorder="1" applyAlignment="1">
      <alignment vertical="top" wrapText="1"/>
    </xf>
    <xf numFmtId="0" fontId="3" fillId="3" borderId="9" xfId="1" applyFont="1" applyFill="1" applyBorder="1" applyAlignment="1">
      <alignment vertical="top" wrapText="1"/>
    </xf>
    <xf numFmtId="0" fontId="3" fillId="3" borderId="10" xfId="1" applyFont="1" applyFill="1" applyBorder="1" applyAlignment="1">
      <alignment vertical="top" wrapText="1"/>
    </xf>
    <xf numFmtId="0" fontId="3" fillId="4" borderId="11" xfId="1" applyFont="1" applyFill="1" applyBorder="1" applyAlignment="1">
      <alignment vertical="top" wrapText="1"/>
    </xf>
    <xf numFmtId="0" fontId="3" fillId="4" borderId="12" xfId="1" applyFont="1" applyFill="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0" fontId="4" fillId="2" borderId="6" xfId="1" applyFont="1" applyFill="1" applyBorder="1" applyAlignment="1">
      <alignment horizontal="left" vertical="top" wrapText="1"/>
    </xf>
    <xf numFmtId="0" fontId="4" fillId="2" borderId="7" xfId="1" applyFont="1" applyFill="1" applyBorder="1" applyAlignment="1">
      <alignment vertical="top" wrapText="1"/>
    </xf>
    <xf numFmtId="0" fontId="10" fillId="0" borderId="0" xfId="1" applyFont="1" applyAlignment="1">
      <alignment horizontal="center"/>
    </xf>
    <xf numFmtId="0" fontId="3" fillId="3" borderId="5" xfId="1" applyFont="1" applyFill="1" applyBorder="1" applyAlignment="1">
      <alignment vertical="top" wrapText="1"/>
    </xf>
    <xf numFmtId="0" fontId="3" fillId="3" borderId="4" xfId="1" applyFont="1" applyFill="1" applyBorder="1" applyAlignment="1">
      <alignment horizontal="left" vertical="top" wrapText="1"/>
    </xf>
    <xf numFmtId="0" fontId="3" fillId="0" borderId="5" xfId="1" applyFont="1" applyBorder="1" applyAlignment="1">
      <alignment horizontal="left" vertical="center" wrapText="1"/>
    </xf>
    <xf numFmtId="0" fontId="6" fillId="0" borderId="4" xfId="1" applyFont="1" applyBorder="1" applyAlignment="1">
      <alignment horizontal="left" vertical="center" wrapText="1"/>
    </xf>
    <xf numFmtId="0" fontId="11" fillId="0" borderId="14" xfId="1" applyFont="1" applyBorder="1" applyAlignment="1">
      <alignment horizontal="left" vertical="top" wrapText="1"/>
    </xf>
    <xf numFmtId="0" fontId="11" fillId="0" borderId="2" xfId="1" applyFont="1" applyBorder="1" applyAlignment="1">
      <alignment horizontal="left" vertical="top" wrapText="1"/>
    </xf>
    <xf numFmtId="0" fontId="7" fillId="0" borderId="13" xfId="1" applyFont="1" applyBorder="1" applyAlignment="1">
      <alignment horizontal="left" vertical="top" wrapText="1"/>
    </xf>
    <xf numFmtId="0" fontId="7" fillId="0" borderId="3" xfId="1" applyFont="1" applyBorder="1" applyAlignment="1">
      <alignment horizontal="left" vertical="top" wrapText="1"/>
    </xf>
    <xf numFmtId="0" fontId="3" fillId="3" borderId="5" xfId="1" applyFont="1" applyFill="1" applyBorder="1" applyAlignment="1">
      <alignment vertical="top" wrapText="1"/>
    </xf>
    <xf numFmtId="0" fontId="3" fillId="3" borderId="7" xfId="1" applyFont="1" applyFill="1" applyBorder="1" applyAlignment="1">
      <alignment vertical="top" wrapText="1"/>
    </xf>
    <xf numFmtId="0" fontId="3" fillId="3" borderId="4" xfId="1" applyFont="1" applyFill="1" applyBorder="1" applyAlignment="1">
      <alignment horizontal="left" vertical="top" wrapText="1"/>
    </xf>
    <xf numFmtId="0" fontId="3" fillId="3" borderId="6" xfId="1" applyFont="1" applyFill="1" applyBorder="1" applyAlignment="1">
      <alignment horizontal="left" vertical="top" wrapText="1"/>
    </xf>
    <xf numFmtId="0" fontId="3" fillId="0" borderId="5" xfId="1" applyFont="1" applyBorder="1" applyAlignment="1">
      <alignment vertical="top" wrapText="1"/>
    </xf>
    <xf numFmtId="0" fontId="3" fillId="0" borderId="7" xfId="1" applyFont="1" applyBorder="1" applyAlignment="1">
      <alignment vertical="top" wrapText="1"/>
    </xf>
  </cellXfs>
  <cellStyles count="2">
    <cellStyle name="Normal" xfId="0" builtinId="0"/>
    <cellStyle name="Normal 2" xfId="1" xr:uid="{A07E2C20-C0F4-412A-BA41-F6B6017C5D9E}"/>
  </cellStyles>
  <dxfs count="9">
    <dxf>
      <numFmt numFmtId="164" formatCode="yyyy\-mm\-dd\ hh:mm:ss\ \U\T\C"/>
    </dxf>
    <dxf>
      <numFmt numFmtId="164" formatCode="yyyy\-mm\-dd\ hh:mm:ss\ \U\T\C"/>
    </dxf>
    <dxf>
      <border diagonalUp="0" diagonalDown="0">
        <left/>
        <right style="medium">
          <color indexed="64"/>
        </right>
        <top/>
        <bottom/>
        <vertical/>
        <horizontal/>
      </border>
    </dxf>
    <dxf>
      <numFmt numFmtId="0" formatCode="General"/>
    </dxf>
    <dxf>
      <numFmt numFmtId="164" formatCode="yyyy\-mm\-dd\ hh:mm:ss\ \U\T\C"/>
    </dxf>
    <dxf>
      <numFmt numFmtId="164" formatCode="yyyy\-mm\-dd\ hh:mm:ss\ \U\T\C"/>
    </dxf>
    <dxf>
      <numFmt numFmtId="164" formatCode="yyyy\-mm\-dd\ hh:mm:ss\ \U\T\C"/>
    </dxf>
    <dxf>
      <border outline="0">
        <left style="medium">
          <color indexed="64"/>
        </left>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87D8AB3-37F9-495C-AD3A-CFF324254197}" name="Tableau1" displayName="Tableau1" ref="A1:PR206" totalsRowShown="0" headerRowDxfId="8" tableBorderDxfId="7">
  <autoFilter ref="A1:PR206" xr:uid="{00000000-0001-0000-0100-000000000000}"/>
  <tableColumns count="434">
    <tableColumn id="1" xr3:uid="{1BB08347-E88D-4F8A-8B41-8F8062F01F71}" name="index"/>
    <tableColumn id="2" xr3:uid="{90B55747-CC79-44CF-A060-768E79F7999D}" name="uuid"/>
    <tableColumn id="3" xr3:uid="{5D1F2FCC-9B2B-4BA5-AE29-888AC869DECA}" name="today" dataDxfId="6"/>
    <tableColumn id="4" xr3:uid="{7F48727C-B2DE-458A-A169-B90172B74B57}" name="i_ville"/>
    <tableColumn id="5" xr3:uid="{066B4F72-7993-43FB-8A22-6AF04ACF6A9C}" name="i_enum_id"/>
    <tableColumn id="6" xr3:uid="{79C85488-FF1D-4823-9156-000450DC187F}" name="start" dataDxfId="5"/>
    <tableColumn id="7" xr3:uid="{97211AD5-E819-47A0-B8B5-E09B22D876DE}" name="end" dataDxfId="4"/>
    <tableColumn id="8" xr3:uid="{84444D40-1972-4796-9A09-D01DD6B6BC0E}" name="audit"/>
    <tableColumn id="9" xr3:uid="{19FF5A55-9F1C-4B57-9980-30B77E2ED548}" name="i_admin1"/>
    <tableColumn id="10" xr3:uid="{D7EC099E-B601-445A-A16D-1998FEEB28DC}" name="province"/>
    <tableColumn id="11" xr3:uid="{FA63A797-FF1D-458C-A9AA-3E085BA18A83}" name="ville"/>
    <tableColumn id="12" xr3:uid="{802375EF-4315-4CC9-A498-74B2721849AA}" name="secteur"/>
    <tableColumn id="13" xr3:uid="{F7EC94B4-AC30-45B7-AB94-7DF85F93F829}" name="info_secteur"/>
    <tableColumn id="14" xr3:uid="{78C8F425-984C-40B8-848D-E38A7677BC12}" name="zad"/>
    <tableColumn id="15" xr3:uid="{90760380-B4FB-4CF8-99BF-793559FD0306}" name="zad_1"/>
    <tableColumn id="16" xr3:uid="{3AAA8FB5-F3A7-4E36-803C-34FF27822D77}" name="zone"/>
    <tableColumn id="17" xr3:uid="{1809C120-39E0-42BF-8A74-FAB071B310B9}" name="consensus_note"/>
    <tableColumn id="18" xr3:uid="{79136FDE-36CB-498F-B33E-BD078741E868}" name="autre_i_enquete_genre"/>
    <tableColumn id="19" xr3:uid="{B6B39417-1792-465B-BDA9-398C83985576}" name="statut"/>
    <tableColumn id="20" xr3:uid="{1F5089FF-AE35-4B20-A39B-453596E29248}" name="note_statut"/>
    <tableColumn id="21" xr3:uid="{ACE4B733-C2B1-46DC-A862-390E9A3554D9}" name="statut_1"/>
    <tableColumn id="22" xr3:uid="{570F346B-1D87-4C92-B31A-1A4706C1073F}" name="note_hh"/>
    <tableColumn id="23" xr3:uid="{7F0BBA82-E7B9-4BA3-B0FE-0BFF5CA3D17A}" name="chef_menage"/>
    <tableColumn id="24" xr3:uid="{B49279CA-5054-4F02-9FB0-7E1C7AB7041E}" name="X_sexe_chef_menage"/>
    <tableColumn id="25" xr3:uid="{C57EB578-4945-4A45-9D19-E0302B9586FB}" name="X_age_chef_menage"/>
    <tableColumn id="26" xr3:uid="{69A0D69F-5DE4-42C6-B32C-89E6E812B9B1}" name="age_chef_menage"/>
    <tableColumn id="27" xr3:uid="{188105B0-1740-4E17-8425-AC99DB8728BE}" name="sexe_chef_menage"/>
    <tableColumn id="28" xr3:uid="{B15D552A-B151-4F2D-903F-0322FD1C3241}" name="statut_matrimonial_chef"/>
    <tableColumn id="29" xr3:uid="{8F28A376-7B19-4C7B-819E-45C2C5D91FA3}" name="taille_menage"/>
    <tableColumn id="30" xr3:uid="{3AFA97A2-7BCF-41EE-ACC6-77CD33B3BC6B}" name="enfant_moins_5a"/>
    <tableColumn id="31" xr3:uid="{8A4F3DAE-B26A-4130-9D4F-A1DF080675E1}" name="fille_moins_15a"/>
    <tableColumn id="32" xr3:uid="{241AA6B7-C79D-4186-AC7E-101CDC999D40}" name="garcon_moins_15a"/>
    <tableColumn id="33" xr3:uid="{DF87D8F6-4F7B-4C87-83A3-CF74F447C440}" name="fille_15_17a"/>
    <tableColumn id="34" xr3:uid="{127AE3C0-9FA4-4CF2-B3DD-3BD42E1FC602}" name="garcon_15_17a"/>
    <tableColumn id="35" xr3:uid="{8EAFEC91-0822-4A83-8ABF-983809FA0CD9}" name="femme_18_59a"/>
    <tableColumn id="36" xr3:uid="{AE3BAE00-AD44-46BD-B09E-C17D621E93B4}" name="homme_18_59a"/>
    <tableColumn id="37" xr3:uid="{4D683BC6-118E-4713-A3D0-F966421A39D0}" name="femme_60a_plus"/>
    <tableColumn id="38" xr3:uid="{6C53239E-25B1-406F-8B7D-35F3505382AA}" name="homme_60a_plus"/>
    <tableColumn id="39" xr3:uid="{C5CA5A29-274C-459C-A0C6-937A0D75818D}" name="total_hh_member"/>
    <tableColumn id="40" xr3:uid="{C4E65211-DB5F-4DAB-91E1-436AF7D6A26A}" name="confirm_total_hh_member"/>
    <tableColumn id="41" xr3:uid="{ADE8240D-F1E8-48B4-A461-7B31FB43DE25}" name="femme"/>
    <tableColumn id="42" xr3:uid="{96663B43-B609-4B07-A762-62093AC14B5E}" name="femme_1"/>
    <tableColumn id="43" xr3:uid="{C064F277-B27F-4AED-8D63-967C70887696}" name="homme"/>
    <tableColumn id="44" xr3:uid="{EF0F3AF8-DA92-4479-9BD3-9A219D320202}" name="fille_0_17a"/>
    <tableColumn id="45" xr3:uid="{0325F98E-9799-4DD1-9B0C-F8CFA1CC7F8E}" name="garcon_0_17a"/>
    <tableColumn id="46" xr3:uid="{229341FC-0E68-42D2-91C6-46882531FD79}" name="enfant_0_17a"/>
    <tableColumn id="50" xr3:uid="{F7D3DEA2-9318-4F1D-A5BF-2C27B386AF58}" name="Membres vulnérables" dataDxfId="3">
      <calculatedColumnFormula>OR(AV2="Oui",AW2="Oui",BI2="Oui")</calculatedColumnFormula>
    </tableColumn>
    <tableColumn id="48" xr3:uid="{1DD90826-5941-4EBF-A5C0-AD4D30B049A2}" name="femme_enceinte"/>
    <tableColumn id="49" xr3:uid="{C7B8BB86-B570-470E-BFA1-77EC4F5D69B6}" name="handicap"/>
    <tableColumn id="51" xr3:uid="{E87BCDD0-F400-40A8-B096-864D29066AD0}" name="type_handicap"/>
    <tableColumn id="52" xr3:uid="{338C24E7-450C-4976-9414-C1D5A3471F0F}" name="type_handicap_pb_vue"/>
    <tableColumn id="53" xr3:uid="{F5301987-F491-4E86-8205-A87C61CB2AE4}" name="type_handicap_pb_audition"/>
    <tableColumn id="54" xr3:uid="{E93542D0-4B41-4ADF-B876-628882D32254}" name="type_handicap_pb_mobilite"/>
    <tableColumn id="55" xr3:uid="{1B71B4C3-4B36-4B77-8854-C47AE0DCFC05}" name="type_handicap_pb_communique"/>
    <tableColumn id="56" xr3:uid="{D54ED120-E3B9-473C-9E9E-D2BECD22E249}" name="type_handicap_cognition_memoire"/>
    <tableColumn id="57" xr3:uid="{6590E7EF-DF4A-4D3B-BFE2-FA1941E37028}" name="type_handicap_anxiete_depression"/>
    <tableColumn id="58" xr3:uid="{B834EC2C-8CAC-423D-8B2B-5694E935D32E}" name="type_handicap_autre"/>
    <tableColumn id="59" xr3:uid="{CE6E56DB-EBCE-4FF3-BD65-2A47A438E97D}" name="type_handicap_nsp"/>
    <tableColumn id="60" xr3:uid="{6BBE6DDB-8FA5-461A-8AD2-74E568E6B38F}" name="type_handicap_pnpr"/>
    <tableColumn id="61" xr3:uid="{D1E8CB86-84B4-4C99-89BA-B07F686462E6}" name="autre_type_handicap"/>
    <tableColumn id="62" xr3:uid="{7F84C509-6C9F-4C13-A36B-64ACD282C6E9}" name="heberge_enfant"/>
    <tableColumn id="63" xr3:uid="{D7185A67-9602-4307-819E-957AEDE90106}" name="note_deplacement"/>
    <tableColumn id="64" xr3:uid="{AF87D507-56C8-407A-BDA3-B841D9BED02D}" name="duree_installation"/>
    <tableColumn id="65" xr3:uid="{7CD20C70-0A5E-4153-9A9B-6017711B71F5}" name="installation_immediate"/>
    <tableColumn id="66" xr3:uid="{C083B784-3903-4E74-AB5F-B6869885F7F2}" name="installation_avant"/>
    <tableColumn id="67" xr3:uid="{BAF32A02-D1C3-431A-8EDD-7064ECC32C3E}" name="raison_arrivee"/>
    <tableColumn id="68" xr3:uid="{0F1281C4-BFAD-4620-B250-DE080CF75464}" name="autre_raison_arrivee"/>
    <tableColumn id="69" xr3:uid="{DF07CF3B-829C-4816-9253-2C11452F50CE}" name="origine_admin1"/>
    <tableColumn id="70" xr3:uid="{941CC1C9-0630-4E69-B1C7-B07C4ACFFA67}" name="origine_admin2"/>
    <tableColumn id="71" xr3:uid="{50F46B43-660C-420F-B4A7-DF11C5004E7B}" name="origine_admin3"/>
    <tableColumn id="72" xr3:uid="{C778FAE8-4FF7-4C84-BFAD-D6D6E8989F40}" name="note_secal"/>
    <tableColumn id="73" xr3:uid="{AAEF8B58-E791-4ED1-A4C2-AF52EAE3BBF2}" name="acces_nourriture"/>
    <tableColumn id="74" xr3:uid="{BA3FBD16-744D-4AA9-9920-2BFED9274C6F}" name="raison_nourriture"/>
    <tableColumn id="75" xr3:uid="{F1073B91-3109-4190-B6CA-97D9765859D9}" name="raison_nourriture_insecurite"/>
    <tableColumn id="76" xr3:uid="{102F46F1-8A26-4A53-BC3B-9615C86E39E6}" name="raison_nourriture_acces_terre"/>
    <tableColumn id="77" xr3:uid="{FD365311-C806-46D3-AC2A-F1C420BA7ED5}" name="raison_nourriture_force_physique"/>
    <tableColumn id="78" xr3:uid="{B6DB32AC-92D5-450F-A5D5-7DC5E5FA0709}" name="raison_nourriture_vol"/>
    <tableColumn id="79" xr3:uid="{BAAC8B16-5E6D-40B2-A0F5-E48ADB122D58}" name="raison_nourriture_terre_cultivable"/>
    <tableColumn id="80" xr3:uid="{5EEB7081-401A-46FD-B20E-B9C0FF2C4CE6}" name="raison_nourriture_pas_pature"/>
    <tableColumn id="81" xr3:uid="{E0704EA2-CB54-4F5C-A77C-1FE18F0FDD51}" name="raison_nourriture_inondation"/>
    <tableColumn id="82" xr3:uid="{9ED13614-B0E1-4861-9BA5-7C5FD246FDE5}" name="raison_nourriture_pluie_irreguliere"/>
    <tableColumn id="83" xr3:uid="{C26501E5-AF71-4F05-B361-E77882272E89}" name="raison_nourriture_insecte_maladie"/>
    <tableColumn id="84" xr3:uid="{B8517CAF-C5E3-41E5-A384-451D2958AA85}" name="raison_nourriture_epizootie"/>
    <tableColumn id="85" xr3:uid="{E6A1CC6A-FC5D-4F45-A221-76820197E176}" name="raison_nourriture_manque_pluie"/>
    <tableColumn id="86" xr3:uid="{4C14DCCD-4C66-46AF-8636-E220C9EB8A9F}" name="raison_nourriture_attaque"/>
    <tableColumn id="87" xr3:uid="{E4502A7E-237A-4161-A1C8-3B7F2F36A7CA}" name="raison_nourriture_saison_courte"/>
    <tableColumn id="88" xr3:uid="{978625CC-F241-453F-B041-68201CE8E2EF}" name="raison_nourriture_arret_distribution"/>
    <tableColumn id="89" xr3:uid="{350D7196-BA77-4025-9981-2EB71E7703C5}" name="raison_nourriture_pas_marche"/>
    <tableColumn id="90" xr3:uid="{61B307FE-FB46-4F3B-8D8C-4EA91AC4CA3C}" name="raison_nourriture_marche_problem_approvisionnement"/>
    <tableColumn id="91" xr3:uid="{AB5B0DD1-E8EC-43D3-9C49-1E5CA8F8E3D7}" name="raison_nourriture_prix_eleve"/>
    <tableColumn id="92" xr3:uid="{F124B378-10D5-4BE6-8E28-0B383D3CA050}" name="raison_nourriture_manque_argent"/>
    <tableColumn id="93" xr3:uid="{A8546DC6-E61C-4CA5-A253-EDC77662AAF6}" name="raison_nourriture_autre"/>
    <tableColumn id="94" xr3:uid="{8DA74F33-3CFC-402A-862C-980E335AF571}" name="raison_nourriture_nsp"/>
    <tableColumn id="95" xr3:uid="{3287B0D4-3310-4703-88F9-8F202210DF90}" name="raison_nourriture_pnpr"/>
    <tableColumn id="96" xr3:uid="{AFE3A410-2B38-46FC-B011-C722E83FF209}" name="autre_raison_nourriture"/>
    <tableColumn id="97" xr3:uid="{52B37A0B-0881-48D0-A4E2-C73CCDD06165}" name="evolution_capacite"/>
    <tableColumn id="98" xr3:uid="{D30153E3-ECC3-48D3-826A-77EAF7AB06E9}" name="source_nourriture"/>
    <tableColumn id="99" xr3:uid="{A534C81E-8609-4423-9938-4D52AC3F136E}" name="autre_source_nourriture"/>
    <tableColumn id="100" xr3:uid="{205B5A82-551E-4605-8664-B713A9331D26}" name="difficulte_marche"/>
    <tableColumn id="101" xr3:uid="{995321B2-4857-471F-A967-B18F330F4966}" name="difficulte_marche_pas_difficulte_m"/>
    <tableColumn id="102" xr3:uid="{EF7ED0F5-95A6-42F9-BD0F-C5E3ECB82BE4}" name="difficulte_marche_marche_pas_fonctionnel"/>
    <tableColumn id="103" xr3:uid="{8BE34B22-130E-4374-9A23-0D6E78B99923}" name="difficulte_marche_prix_eleve_marche"/>
    <tableColumn id="104" xr3:uid="{21C15966-557A-4388-8543-1DB7599B883E}" name="difficulte_marche_pas_apprivisonnement"/>
    <tableColumn id="105" xr3:uid="{A66052A4-03E6-4D31-A9BA-81421833913B}" name="difficulte_marche_pas_marche_proche"/>
    <tableColumn id="106" xr3:uid="{10AAB72D-21D6-4E23-9B71-155DE81448BC}" name="difficulte_marche_peur_rendre"/>
    <tableColumn id="107" xr3:uid="{F4513FE1-6F92-407A-8045-670456880DC3}" name="difficulte_marche_manque_transport"/>
    <tableColumn id="108" xr3:uid="{28F41339-39DB-4428-AD55-5497E82DFED2}" name="difficulte_marche_pas_difficulte"/>
    <tableColumn id="109" xr3:uid="{D856B14F-E77C-479E-AD92-1F1EE253AE05}" name="difficulte_marche_autre"/>
    <tableColumn id="110" xr3:uid="{3BFC8D04-18DA-4134-92D4-5E9E9CA42097}" name="difficulte_marche_nsp"/>
    <tableColumn id="111" xr3:uid="{76AACD71-40AF-45DE-BF77-38665076654E}" name="difficulte_marche_pnpr"/>
    <tableColumn id="112" xr3:uid="{72324313-301B-4F70-9237-02F85BD90ECE}" name="autre_difficulte_marche"/>
    <tableColumn id="113" xr3:uid="{01F1AC46-E463-459D-A678-07C23575DDF6}" name="note_agr"/>
    <tableColumn id="114" xr3:uid="{C8C496E4-7A2A-40E8-A51B-97CB99578BC6}" name="acces_agr"/>
    <tableColumn id="115" xr3:uid="{EA221044-2D8E-456B-B6B5-32B4DBD71A78}" name="type_agr"/>
    <tableColumn id="116" xr3:uid="{0F1964B4-2C6F-48F3-BA4D-0830134780D3}" name="type_agr_agri_marai_vente"/>
    <tableColumn id="117" xr3:uid="{617AE1EE-6544-4978-B2B0-00786640E271}" name="type_agr_peche_chasse_cueillete"/>
    <tableColumn id="118" xr3:uid="{E34C9AFB-EF42-44F5-9FD0-130FBA26834E}" name="type_agr_elevage"/>
    <tableColumn id="119" xr3:uid="{2DE52AD5-3112-45B2-8A90-3A6B0E2CFC34}" name="type_agr_terre"/>
    <tableColumn id="120" xr3:uid="{809BD788-0F2A-4172-A0D3-13D6653D8D1A}" name="type_agr_commerce"/>
    <tableColumn id="121" xr3:uid="{699F1E77-ABF7-4810-922A-CE791C5FBF70}" name="type_agr_petit_commerc"/>
    <tableColumn id="122" xr3:uid="{06CD0F3E-DD82-4F65-86EA-16101C9DE3FA}" name="type_agr_metier_batiment"/>
    <tableColumn id="123" xr3:uid="{06232978-58FB-4BA9-AABE-4B1A1C3983CB}" name="type_agr_travail_journa_agri"/>
    <tableColumn id="124" xr3:uid="{0C9A2A4B-164D-45EC-8C80-0A14B35FBA34}" name="type_agr_travail_journa_impaye"/>
    <tableColumn id="125" xr3:uid="{E9748B9E-35CE-475D-8291-D8A8B3BD07BE}" name="type_agr_transport"/>
    <tableColumn id="126" xr3:uid="{9499AB8D-69C8-4065-A756-5919AC6CDCF5}" name="type_agr_fonctionnaire"/>
    <tableColumn id="127" xr3:uid="{7329E82D-52BA-4F15-8887-A2B05531D02A}" name="type_agr_prod_naturel"/>
    <tableColumn id="128" xr3:uid="{5273FC69-9B59-4E2C-BCDF-DC6CDA43D500}" name="type_agr_aide_humani_social"/>
    <tableColumn id="129" xr3:uid="{0694693D-105B-4B2A-A25C-B69663105944}" name="type_agr_autre"/>
    <tableColumn id="130" xr3:uid="{FB370DC4-6910-408B-B6C8-29583A9B6D67}" name="type_agr_nsp"/>
    <tableColumn id="131" xr3:uid="{791A44E6-E6AC-4912-AD76-3DFD53AE5C52}" name="type_agr_pnpr"/>
    <tableColumn id="132" xr3:uid="{4020E09E-C8D2-4F89-AE58-166466574F40}" name="autre_type_agr"/>
    <tableColumn id="133" xr3:uid="{F14F9F86-BD96-48C2-92F3-F1D496AD73FC}" name="difficulte_revenu"/>
    <tableColumn id="134" xr3:uid="{901F3E91-08A7-481E-81C4-8270C791E357}" name="difficulte_revenu_manque_opportunite"/>
    <tableColumn id="135" xr3:uid="{E20A0432-9F2D-4EE6-B6D6-E04BAE0F1DE9}" name="difficulte_revenu_manque_qualification"/>
    <tableColumn id="136" xr3:uid="{2A7FB8B5-5E06-4757-888F-E8F1CAC04742}" name="difficulte_revenu_perte_emploi"/>
    <tableColumn id="137" xr3:uid="{BFEEBEAE-ED04-4F94-9D43-97F3C1193FDF}" name="difficulte_revenu_manque_stabilite"/>
    <tableColumn id="138" xr3:uid="{2782BFC9-9DFF-48C2-BCF7-EB2EDFC99DEA}" name="difficulte_revenu_deces_maladie"/>
    <tableColumn id="139" xr3:uid="{88630023-F260-45A6-B9C7-4A41BE88A604}" name="pas_difficulte_agr"/>
    <tableColumn id="140" xr3:uid="{35F9C658-DFA1-4718-9986-7156A49749AB}" name="difficulte_autre"/>
    <tableColumn id="141" xr3:uid="{43107CD7-3FB4-4ED6-A592-9D5DA7A50520}" name="difficulte_nsp"/>
    <tableColumn id="142" xr3:uid="{AD8DB5B7-2386-4179-AD38-13A3459567CA}" name="difficulte_pnpr"/>
    <tableColumn id="143" xr3:uid="{5C19331D-0531-402E-8C71-6D7C5C2D07AA}" name="autre_difficulte_revenu"/>
    <tableColumn id="144" xr3:uid="{F16F6C71-ADEA-4F07-9AAF-5D401E3BF626}" name="couverture_besoin"/>
    <tableColumn id="145" xr3:uid="{9A20117D-5470-4CE1-8755-159D71865F48}" name="diff_couv_besoin"/>
    <tableColumn id="146" xr3:uid="{85D790C3-3A54-481E-A4EB-565D9DE22F6E}" name="diff_couv_besoin_nourriture"/>
    <tableColumn id="147" xr3:uid="{E1E22F57-FBEC-4D37-BCCF-04329CE64DEB}" name="diff_couv_besoin_eau"/>
    <tableColumn id="148" xr3:uid="{2ACE394A-08E2-42CE-B1E7-0B871F23B552}" name="diff_couv_besoin_loyer_abris"/>
    <tableColumn id="149" xr3:uid="{E82DB456-3BBF-499C-96ED-CDB5FC357DCB}" name="diff_couv_besoin_transport"/>
    <tableColumn id="150" xr3:uid="{21991DEE-2FA7-4D64-A950-4ED8F2B5DCED}" name="diff_couv_besoin_education"/>
    <tableColumn id="151" xr3:uid="{80DA7552-601C-46AA-AD88-51E2C4C7AA61}" name="diff_couv_besoin_sante"/>
    <tableColumn id="152" xr3:uid="{4EE2C204-0068-43C4-B431-7AD488BF4191}" name="diff_couv_besoin_aucune_difficulte"/>
    <tableColumn id="153" xr3:uid="{0CCCBAD9-8738-42DF-AB57-82AE2DFBE3FB}" name="diff_couv_besoin_autre"/>
    <tableColumn id="154" xr3:uid="{A526A049-0C23-478C-9AEF-422999B6A67D}" name="diff_couv_besoin_pnpr"/>
    <tableColumn id="155" xr3:uid="{DF27DBA6-0899-41B6-9BE1-9FA6882A2EA8}" name="autre_diff_couv_besoin"/>
    <tableColumn id="156" xr3:uid="{07CD3DD3-77F3-4FAF-8221-A3779D2A6838}" name="acces_terre"/>
    <tableColumn id="157" xr3:uid="{273E04D0-94C4-4FB4-8A7E-661766DAC77E}" name="acces_terre_raison"/>
    <tableColumn id="158" xr3:uid="{3860BF24-80D4-49C7-BF2C-D83A1D706770}" name="acces_terre_raison_manque_moyens"/>
    <tableColumn id="159" xr3:uid="{609428EF-F36D-4D72-B41E-33EFC11565CE}" name="acces_terre_raison_coexistence"/>
    <tableColumn id="160" xr3:uid="{0E352615-4AA1-4C1A-833D-8C61A4E22ED9}" name="acces_terre_raison_manque_confiance_terrien"/>
    <tableColumn id="161" xr3:uid="{433C8351-2085-4F64-9350-AAE301EA46AA}" name="acces_terre_raison_manque_volonte_autorite_locale"/>
    <tableColumn id="162" xr3:uid="{B3F87C3E-81D1-432F-81CD-113FDD7CC4E8}" name="acces_terre_raison_manque_terre"/>
    <tableColumn id="163" xr3:uid="{8E8C47FC-F3EB-438C-9E5F-C65C384FF332}" name="acces_terre_raison_autre"/>
    <tableColumn id="164" xr3:uid="{DCCEB019-0436-4ACC-958B-1C7DA488996A}" name="acces_terre_raison_nsp"/>
    <tableColumn id="165" xr3:uid="{59F33623-20AD-4308-BFFC-03B94FBA4D5F}" name="acces_terre_raison_pnpr"/>
    <tableColumn id="166" xr3:uid="{EC2BEE13-3547-48F3-8DA2-D65042D120FD}" name="autre_acces_terre_raison"/>
    <tableColumn id="167" xr3:uid="{8A87B82A-AC8A-4749-95B4-69E128B1F821}" name="acces_terre_cultivables"/>
    <tableColumn id="168" xr3:uid="{A53B2A1A-0E3D-428C-A2EA-4EADFFA68EE5}" name="mouvement_pendulaire"/>
    <tableColumn id="169" xr3:uid="{77FDCFCE-99A5-4AAF-9C1E-D938B7B88D8A}" name="mouvement_pendulaire_agr"/>
    <tableColumn id="170" xr3:uid="{DA0E035D-194A-4C7E-A79C-7DCD8821E875}" name="note_sante"/>
    <tableColumn id="171" xr3:uid="{2C96DA20-957E-4360-87A8-74026AD7FDDB}" name="acces_service_sante"/>
    <tableColumn id="172" xr3:uid="{9A640935-920F-4F0F-B82D-E97BB6D5E686}" name="s_1_diff_acces_centre"/>
    <tableColumn id="173" xr3:uid="{0129D774-4D88-4184-BA37-DEDDBCC6220C}" name="autre_s_1_diff_acces_centre"/>
    <tableColumn id="174" xr3:uid="{BAD31AA2-4F25-4763-8913-ACB1CC0CA9F9}" name="temps_consultation"/>
    <tableColumn id="175" xr3:uid="{504BDFF8-3D4A-4CD4-9740-788846A137DD}" name="amelioration_acces_sante"/>
    <tableColumn id="176" xr3:uid="{F234C495-076D-4D3C-84D0-518F2FEDC8A8}" name="preoccupation_nutrition_enfant"/>
    <tableColumn id="177" xr3:uid="{2F20E4CD-DB85-4944-9DEB-E2159AE788DF}" name="probleme_sante"/>
    <tableColumn id="178" xr3:uid="{591C1190-5467-4A55-B665-CE81720E0F13}" name="probleme_sante_aucun"/>
    <tableColumn id="179" xr3:uid="{8667C97C-A144-4FAE-BF52-15507E4CD750}" name="probleme_sante_covid"/>
    <tableColumn id="180" xr3:uid="{AAE3CF54-B871-4B79-9E36-6DEE04EE2F22}" name="probleme_sante_maladie_chronique"/>
    <tableColumn id="181" xr3:uid="{E5DF12C0-D771-431D-95BD-C46B013CB08D}" name="probleme_sante_paludisme"/>
    <tableColumn id="182" xr3:uid="{07401F6E-1CCC-4417-9605-49BB68F6E466}" name="probleme_sante_diarrhe"/>
    <tableColumn id="183" xr3:uid="{14CC0B54-A9D1-405B-B759-378BDF3BBEF2}" name="probleme_sante_infection_intestin"/>
    <tableColumn id="184" xr3:uid="{57A74365-0FEB-4389-A56B-4DFD9762DA34}" name="probleme_sante_grossesse"/>
    <tableColumn id="185" xr3:uid="{ED139A96-0B59-4F7E-B8AE-DDC17B09108A}" name="probleme_sante_typhoide"/>
    <tableColumn id="186" xr3:uid="{B2A2AF4A-17BF-427A-9369-AC0F185B5323}" name="probleme_sante_faim_malnutrition"/>
    <tableColumn id="187" xr3:uid="{B5F83E50-542C-41D7-877F-A4AFC7EF8FFB}" name="probleme_sante_vih"/>
    <tableColumn id="188" xr3:uid="{CD036D1E-081A-4CD6-81C1-BBA5678E736B}" name="probleme_sante_amputation"/>
    <tableColumn id="189" xr3:uid="{8A583BE7-0E89-43CB-9B26-BAA7106B8500}" name="probleme_sante_surdite"/>
    <tableColumn id="190" xr3:uid="{DB113FEB-7E62-406F-9ACA-03AE7D3B34BD}" name="probleme_sante_perte_vue"/>
    <tableColumn id="191" xr3:uid="{7A065CFB-44ED-471A-A38F-1E5942846FAA}" name="probleme_sante_mutisme"/>
    <tableColumn id="192" xr3:uid="{6696A5B5-D2F2-4319-8AF5-C9BD0AAE9688}" name="probleme_sante_conjonctivite"/>
    <tableColumn id="193" xr3:uid="{52752651-3BAB-4ADB-BEE6-459010A4755C}" name="probleme_sante_jaunisse"/>
    <tableColumn id="194" xr3:uid="{966F1568-5C52-4F92-8088-4784DF3A5D49}" name="probleme_sante_hepatite_e"/>
    <tableColumn id="195" xr3:uid="{DD225C1C-DEDD-4BAE-99EB-35C97447A7D3}" name="probleme_sante_mal_dents"/>
    <tableColumn id="196" xr3:uid="{20F6D416-D527-4C9D-BE5A-9C803FC378C0}" name="probleme_sante_toux_rhume"/>
    <tableColumn id="197" xr3:uid="{05263666-6EED-4EDF-B8FD-8F2E9A6C2970}" name="probleme_sante_autre"/>
    <tableColumn id="198" xr3:uid="{68C5B603-C03C-436C-8FA4-6F95E4415154}" name="probleme_sante_nsp"/>
    <tableColumn id="199" xr3:uid="{4CE07067-CEB4-47D0-9552-79B89D97BA88}" name="probleme_sante_pnpr"/>
    <tableColumn id="200" xr3:uid="{1380C3A6-FDCF-4757-952A-C336A440DCE8}" name="probleme_sante_autre2"/>
    <tableColumn id="201" xr3:uid="{85EEF6BE-B9A0-441A-BCDB-24E1F9F10F94}" name="note_protection"/>
    <tableColumn id="202" xr3:uid="{5C67AEBB-D9B0-41EA-B78C-04646B50BB0D}" name="securite"/>
    <tableColumn id="203" xr3:uid="{2495225C-AB21-4FA7-A50F-CDFB96D6F194}" name="situation_securite"/>
    <tableColumn id="204" xr3:uid="{AB9989BB-BC0A-4C00-9DC5-2C7AB7A00E72}" name="propriete_endommage"/>
    <tableColumn id="205" xr3:uid="{04CE57E1-6E2C-4F6F-8F0B-B4F850299815}" name="princip_protect_fem18ans"/>
    <tableColumn id="206" xr3:uid="{D0804C96-3F31-4317-A5DE-28D987441729}" name="autre_princip_protect_fem18ans"/>
    <tableColumn id="207" xr3:uid="{F327159D-E6C0-4300-9F95-3AD688D0EF38}" name="princip_protect_hom18ans"/>
    <tableColumn id="208" xr3:uid="{E7985DB8-9D38-49B6-9685-53E6192DEA8E}" name="autre_princip_protect_hom18ans"/>
    <tableColumn id="209" xr3:uid="{A2D6D115-FE2F-4E26-BF9C-4AC12D9C944D}" name="princip_protect_fille"/>
    <tableColumn id="210" xr3:uid="{D12890E6-4C12-4DFE-90F3-9FAAC391F469}" name="autre_princip_protect_fille"/>
    <tableColumn id="211" xr3:uid="{9DC8F8AF-51FB-418F-BA01-C033D0F0DECC}" name="princip_protect_garcon"/>
    <tableColumn id="212" xr3:uid="{08B306F3-9B40-4FEF-A0FE-08149DC42E43}" name="autre_princip_protect_garcon"/>
    <tableColumn id="213" xr3:uid="{4F76BC50-7265-48CC-9571-3C05D1D390A9}" name="relation_communautes"/>
    <tableColumn id="214" xr3:uid="{2578912E-DC3D-4BB8-BCAB-D64C3C037989}" name="note_abri"/>
    <tableColumn id="215" xr3:uid="{A4EAD034-30FF-42B8-B7D9-34F965A8D3C9}" name="type_abri"/>
    <tableColumn id="216" xr3:uid="{22307792-60B7-4358-931E-FB194891B4E1}" name="type_abri_autre"/>
    <tableColumn id="217" xr3:uid="{0FEB0F5A-FE8C-4748-9DD4-E0206241B3C1}" name="type_bat_public"/>
    <tableColumn id="218" xr3:uid="{6D766A12-08E8-48F3-A6B6-341E28559AC9}" name="type_bat_public_autre"/>
    <tableColumn id="219" xr3:uid="{594CCAA4-E13C-4208-8DA4-BB07808DCA83}" name="type_construction"/>
    <tableColumn id="220" xr3:uid="{C80B5584-500B-4EFD-B35A-1F67FB237520}" name="type_construction_autre"/>
    <tableColumn id="221" xr3:uid="{CB9DD01D-A268-462F-8C67-63BCCF520F64}" name="nature_occup"/>
    <tableColumn id="222" xr3:uid="{6C25A553-B20C-44AC-AFB8-C3523536CEEB}" name="nature_occup_autre"/>
    <tableColumn id="223" xr3:uid="{8A5A127B-1527-415C-ABB8-D9937F3E036A}" name="propriete_document"/>
    <tableColumn id="224" xr3:uid="{AD35F135-27B7-4DCA-AC12-66F7C5CE91AC}" name="propriete_document_mairie_document"/>
    <tableColumn id="225" xr3:uid="{66D43A4A-8937-4537-9F45-7F4471666BE2}" name="propriete_document_aucun_document"/>
    <tableColumn id="226" xr3:uid="{1C03BD2F-6FA3-4968-9BAE-6BC170E37039}" name="propriete_document_autre"/>
    <tableColumn id="227" xr3:uid="{7AEBCDB0-1232-41D1-994E-47E367BB2EE6}" name="propriete_document_nsp"/>
    <tableColumn id="228" xr3:uid="{74ED1D47-2226-464D-BF6F-245F2C60EB90}" name="propriete_document_pnpr"/>
    <tableColumn id="229" xr3:uid="{A3DA8731-70D5-4AE5-B7C1-26656D26B3D0}" name="autre_propriete_document"/>
    <tableColumn id="230" xr3:uid="{522FC09B-1402-471F-9019-7D2F856ABBDC}" name="espace_logement"/>
    <tableColumn id="231" xr3:uid="{FF077D90-8AA0-4F48-A0A0-336936B3C387}" name="heberge_pdi"/>
    <tableColumn id="232" xr3:uid="{7C58085E-3A73-45CE-AABA-2DBF09BCBDF7}" name="pdi_heberge"/>
    <tableColumn id="233" xr3:uid="{93D9C5F4-8FC0-4D0E-93E8-657B82EFC1BE}" name="dormir_exterieur"/>
    <tableColumn id="234" xr3:uid="{54118783-C4C8-4883-A4ED-21413875F549}" name="group_dort_exterieur"/>
    <tableColumn id="235" xr3:uid="{715EE605-BEA8-440F-A6F8-C0F18934591A}" name="group_dort_exterieur_garcon_0_17ans"/>
    <tableColumn id="236" xr3:uid="{8A9E844C-1A71-4477-9930-ADD09F5F2A04}" name="group_dort_exterieur_fille_0_17an"/>
    <tableColumn id="237" xr3:uid="{2C1E3714-6971-4DC9-AD2C-8FC80E45CF44}" name="group_dort_exterieur_homme_18_59an"/>
    <tableColumn id="238" xr3:uid="{1287C91B-536F-44EB-A8A4-3DDD2184E145}" name="group_dort_exterieur_femme_18_59an"/>
    <tableColumn id="239" xr3:uid="{72DB1001-07AB-45B9-9978-9446AD9ABE97}" name="group_dort_exterieur_homme_plus_60an"/>
    <tableColumn id="240" xr3:uid="{71C35265-A5A3-4CD8-8F12-84040B0B942B}" name="group_dort_exterieur_femme_plus_60an"/>
    <tableColumn id="241" xr3:uid="{101CD1D0-9741-4939-A69A-ED84BA903D8B}" name="satisfaction_condition_logement"/>
    <tableColumn id="242" xr3:uid="{CA86EAAF-D907-4BBB-A0F6-001784C0B92F}" name="probleme_abri"/>
    <tableColumn id="243" xr3:uid="{3934CFDF-6723-49F2-A819-406D54ADDE54}" name="probleme_abri_aucun_pb"/>
    <tableColumn id="244" xr3:uid="{FEDEE828-F3AC-4E5C-AEB8-BFEE84EB6806}" name="probleme_abri_isolation"/>
    <tableColumn id="245" xr3:uid="{D42AD39F-2F25-4138-ABFD-6225E0EF179A}" name="probleme_abri_fuite_pluie_legere"/>
    <tableColumn id="246" xr3:uid="{BF256837-50B6-48EF-B02F-6CBF7A54A0B0}" name="probleme_abri_fuite_pluie_forte"/>
    <tableColumn id="247" xr3:uid="{D1E81A99-581E-495D-AAC7-F7654E6D4313}" name="probleme_abri_espace_ventilation"/>
    <tableColumn id="248" xr3:uid="{37D240DC-37CF-455E-A03E-AA764BE5A379}" name="probleme_abri_termites"/>
    <tableColumn id="249" xr3:uid="{273C1323-AAFE-446D-87C7-4A04155633C4}" name="probleme_abri_usure_bache"/>
    <tableColumn id="250" xr3:uid="{56B67055-9237-4509-9960-71928C40CFC1}" name="probleme_abri_autre"/>
    <tableColumn id="251" xr3:uid="{94BF9E4B-EFA7-48BE-9D87-EC3EA65168BB}" name="probleme_abri_nsp"/>
    <tableColumn id="252" xr3:uid="{5BC02FAA-6378-4B8E-993D-3B5F4E5F096C}" name="probleme_abri_pnpr"/>
    <tableColumn id="253" xr3:uid="{9ED7F9A5-E3BA-40A2-B4D3-6E28E55EE956}" name="autre_probleme_abri"/>
    <tableColumn id="254" xr3:uid="{477CEF71-EB37-4824-BF5B-81E41E917A23}" name="env_abri"/>
    <tableColumn id="255" xr3:uid="{75FC55CC-355D-4F78-B9D4-997A6FE8FBCE}" name="env_abri_aucun_pb"/>
    <tableColumn id="256" xr3:uid="{52F1C6E6-75FD-4396-89BA-B99388D51D35}" name="env_abri_debris"/>
    <tableColumn id="257" xr3:uid="{650C6EB6-FC67-4CA1-9DFD-8F3593D336CF}" name="env_abri_debris_reste"/>
    <tableColumn id="258" xr3:uid="{ECC0F167-2323-4330-B9B7-14EE144D050C}" name="env_abri_non_accepte"/>
    <tableColumn id="259" xr3:uid="{FAFBA7BD-9FE3-4534-B4A5-2EF2DE27FAA2}" name="env_abri_pas_eau"/>
    <tableColumn id="260" xr3:uid="{672D3C0C-42AE-4100-B07C-C2F8AFF2874D}" name="env_abri_pas_services"/>
    <tableColumn id="261" xr3:uid="{AE210461-FDD3-43F2-B45F-A9AC292A78B9}" name="env_abri_manque_lumiere"/>
    <tableColumn id="262" xr3:uid="{D3BAFC16-E5B0-448E-91C2-3B2A85519748}" name="env_abri_manque_espace"/>
    <tableColumn id="263" xr3:uid="{AFAB574A-01E7-4D07-8CB8-DF105FEA6B70}" name="env_abri_pas_acces"/>
    <tableColumn id="264" xr3:uid="{182D43A5-A069-4362-95BB-C6F3C2B74016}" name="env_abri_autre"/>
    <tableColumn id="265" xr3:uid="{3201BA94-DDC9-45D4-9DCD-3F3FB8D13D1A}" name="env_abri_nsp"/>
    <tableColumn id="266" xr3:uid="{DD94ACA0-95F1-4BB2-93E2-01A078C0704E}" name="env_abri_pnpr"/>
    <tableColumn id="267" xr3:uid="{1B4A1E87-B9D1-4480-8CC0-0B790D63FB6A}" name="autre_env_abri"/>
    <tableColumn id="268" xr3:uid="{8703E1BD-E651-43A2-9997-E287B8F895C5}" name="evolution_logement"/>
    <tableColumn id="269" xr3:uid="{B8F6D95C-2942-4BAA-A3FA-4AB94763293B}" name="conflit_foncier" dataDxfId="2"/>
    <tableColumn id="270" xr3:uid="{8A634642-5C8A-4F8C-A7AE-883B8F1D5173}" name="type_conflit_foncier"/>
    <tableColumn id="271" xr3:uid="{B2116B25-4FBE-490C-AEB7-DCBDE993FAF2}" name="type_conflit_foncier_acces_terre_pdi"/>
    <tableColumn id="272" xr3:uid="{A837A1FF-D0AD-46F1-B5C8-632E018B1C7F}" name="type_conflit_foncier_acces_terre_femme"/>
    <tableColumn id="273" xr3:uid="{F94579E3-3204-4910-BFA9-3B5C7245E0E6}" name="type_conflit_foncier_accaparement"/>
    <tableColumn id="274" xr3:uid="{57A13CDA-277C-491E-BE38-FA7EA4DA4999}" name="type_conflit_foncier_cout_loyer"/>
    <tableColumn id="275" xr3:uid="{D6186543-0CCC-4981-97F2-5CEEF44DA1E0}" name="type_conflit_foncier_conflit_agri"/>
    <tableColumn id="276" xr3:uid="{DE0FBF93-A3E8-498F-9384-F26110AF62FB}" name="type_conflit_foncier_destruction_culture"/>
    <tableColumn id="277" xr3:uid="{6C37417D-739C-4354-B60D-3C84EA27031B}" name="type_conflit_foncier_exploitation_ressource"/>
    <tableColumn id="278" xr3:uid="{8D364D45-F0E5-48FC-8293-F790D5E4A474}" name="type_conflit_foncier_expulsion"/>
    <tableColumn id="279" xr3:uid="{75633C77-D391-48C2-AD87-7BE2CBA8133C}" name="type_conflit_foncier_incendie"/>
    <tableColumn id="280" xr3:uid="{28CA8F97-81B9-4446-B71F-18D22521B6C4}" name="type_conflit_foncier_insecurite_occupation"/>
    <tableColumn id="281" xr3:uid="{C2A07321-6A9F-4C3A-9A8C-7779E74D9C4F}" name="type_conflit_foncier_litiges"/>
    <tableColumn id="282" xr3:uid="{2F68E643-FED1-4F4C-B026-117D6E99728E}" name="type_conflit_foncier_occupation"/>
    <tableColumn id="283" xr3:uid="{05088337-B8A0-467D-B155-3767D0D64051}" name="type_conflit_foncier_probleme_limite"/>
    <tableColumn id="284" xr3:uid="{F61852F7-B29F-40AC-A04C-979E514E4CC1}" name="type_conflit_foncier_rarete"/>
    <tableColumn id="285" xr3:uid="{E0572552-F7EF-4286-BD5D-3FC511F238D8}" name="type_conflit_foncier_probleme_transaction"/>
    <tableColumn id="286" xr3:uid="{8DBF2E30-F7F7-40A8-97A2-DFD9933ACA05}" name="type_conflit_foncier_restitution"/>
    <tableColumn id="287" xr3:uid="{E7F700DF-E236-49B8-9C57-3E5A7EB8728A}" name="type_conflit_foncier_succession"/>
    <tableColumn id="288" xr3:uid="{EBC5154B-9725-4DE6-B9F3-5EA4622E347C}" name="type_conflit_foncier_tension_sociale"/>
    <tableColumn id="289" xr3:uid="{59CF9236-DAC6-4C66-8A0C-666E40331331}" name="type_conflit_foncier_aucun_pb"/>
    <tableColumn id="290" xr3:uid="{96BF32EB-152F-4AA2-BCFA-9BCBB8E7083A}" name="type_conflit_foncier_autre"/>
    <tableColumn id="291" xr3:uid="{4FE66A23-78C7-4615-9A07-71D068994D75}" name="type_conflit_foncier_ns"/>
    <tableColumn id="292" xr3:uid="{E70E9211-C2CB-4353-ABE6-4CE0F9705D87}" name="type_conflit_foncier_pnpr"/>
    <tableColumn id="293" xr3:uid="{7C79FCC0-2E42-43D2-ABD8-5DC49936F3A7}" name="autre_type_conflit_foncier"/>
    <tableColumn id="294" xr3:uid="{4E955EAA-76AA-486A-8932-D21538AAD861}" name="difficulte_procur_ame"/>
    <tableColumn id="295" xr3:uid="{F304835B-BB4C-49CD-B48F-C0A3CAF18F97}" name="difficult_procur_choix_ame"/>
    <tableColumn id="296" xr3:uid="{CA5B98C8-CE2A-4E6C-BCA9-499737D9DB6B}" name="difficulte_procur_ame_couverture"/>
    <tableColumn id="297" xr3:uid="{E9CE035E-37E1-4547-93BD-D10D4DCE3A00}" name="difficulte_procur_ame_marmite"/>
    <tableColumn id="298" xr3:uid="{F20D9C53-9E8B-443D-8F82-8ACA0B0931E3}" name="difficulte_procur_ame_natte"/>
    <tableColumn id="299" xr3:uid="{D21AD2A7-FADC-468D-9335-82BBEA4C9F1F}" name="difficulte_procur_ame_bidon"/>
    <tableColumn id="300" xr3:uid="{4990F296-AFE3-417E-890E-03F7E927D043}" name="difficulte_procur_ame_moustiquaire"/>
    <tableColumn id="301" xr3:uid="{E5BA00DA-8739-4C8B-87BA-DC72635D91F1}" name="difficulte_procur_ame_seau"/>
    <tableColumn id="302" xr3:uid="{8ADFE75B-C8E0-405A-92E7-82209A69D91E}" name="difficulte_procur_ame_bassine"/>
    <tableColumn id="303" xr3:uid="{6F4EE87E-DA83-475E-A56C-A49C804247A1}" name="difficulte_procur_ame_savon"/>
    <tableColumn id="304" xr3:uid="{7F8D819C-F8CE-4F03-9351-8600059A6FBA}" name="difficulte_procur_ame_vaisselle"/>
    <tableColumn id="305" xr3:uid="{76885E6D-BF58-41E0-9E99-47C0F40F622E}" name="difficulte_procur_ame_pagne"/>
    <tableColumn id="306" xr3:uid="{17FF0479-C6B0-4BE2-B0D2-A5CB5FF335C5}" name="difficulte_procur_ame_torche"/>
    <tableColumn id="307" xr3:uid="{FF1BAE08-69B4-49A4-AAAA-C65A638A71AA}" name="difficulte_procur_ame_gazeniere"/>
    <tableColumn id="308" xr3:uid="{4E289BC7-45BB-421D-ADFD-AC9BFD759F1A}" name="difficulte_procur_ame_autre"/>
    <tableColumn id="309" xr3:uid="{5C59122C-0891-4AF7-8F8B-BFC77AAC6BCE}" name="difficulte_procur_ame_nsp"/>
    <tableColumn id="310" xr3:uid="{2B939935-3A9A-437C-B26D-817A8B5F77C3}" name="difficulte_procur_ame_pnpr"/>
    <tableColumn id="311" xr3:uid="{3F180A71-D201-4184-9F67-D3D0348ED7D9}" name="autre_difficulte_procur_ame"/>
    <tableColumn id="312" xr3:uid="{F9606D0A-440F-4165-BAA8-6D76A6B5B649}" name="comble_ame"/>
    <tableColumn id="313" xr3:uid="{A36D9B93-CF6A-41AD-A676-9B647509C2BB}" name="princip_obstacle_ame"/>
    <tableColumn id="314" xr3:uid="{75EB5851-7852-4AAF-AE6F-C02D3D61D303}" name="autre_princip_obstacle_ame"/>
    <tableColumn id="315" xr3:uid="{E400D03F-DC18-4CBA-AFBD-F2C071D4D532}" name="note_eau"/>
    <tableColumn id="316" xr3:uid="{85D4368F-CAF5-471E-9745-8CF9065E48C4}" name="princip_source_eau"/>
    <tableColumn id="317" xr3:uid="{3588BB53-C0A0-4E8E-91D4-472F35E6D75A}" name="autre_princip_source_eau"/>
    <tableColumn id="318" xr3:uid="{5979E85D-510C-49EC-930F-710152F307E7}" name="temps_atteinte_eau"/>
    <tableColumn id="319" xr3:uid="{F4DCF485-ED1B-41C0-A46F-1D705D2BD04A}" name="temps_collecte_eau"/>
    <tableColumn id="320" xr3:uid="{D18E40CA-1303-48A6-90A2-40B4DE6252FE}" name="eau_suffisant"/>
    <tableColumn id="321" xr3:uid="{312B85AE-370F-4F8D-A33D-7929BD445A6E}" name="barriere_eau"/>
    <tableColumn id="322" xr3:uid="{1F341D78-2452-4F78-A4BD-FAAA521627EE}" name="autre_barriere_eau"/>
    <tableColumn id="323" xr3:uid="{4D4083F2-9EAB-410B-9414-85DBCC541C52}" name="evolu_capacite_eau"/>
    <tableColumn id="324" xr3:uid="{FDA38F0A-6391-4EA3-AE64-08949E80AE04}" name="note_assainissement"/>
    <tableColumn id="325" xr3:uid="{0A8724CE-B806-4703-B08E-07F98314CD23}" name="acces_latrine"/>
    <tableColumn id="326" xr3:uid="{229C7538-3C45-4576-8BD0-7B9A7840D495}" name="type_latrine"/>
    <tableColumn id="327" xr3:uid="{63993696-FFCF-4EFB-B4B7-C5E0DFAA230C}" name="type_latrine_latrine_publique"/>
    <tableColumn id="328" xr3:uid="{2C786C38-0ED7-46B0-BE7D-B1AE88BD87E8}" name="type_latrine_latrine_prive"/>
    <tableColumn id="329" xr3:uid="{1E87F23C-A9DA-461E-81F9-2D864E17E6A1}" name="type_latrine_latrine_prive_partage"/>
    <tableColumn id="330" xr3:uid="{104C86F8-32DB-4DBF-BC3E-D9A3C2E58E3D}" name="type_latrine_toilette_chasse_eau"/>
    <tableColumn id="331" xr3:uid="{5CE075F7-94EC-4EA3-A0E4-F1435847ED79}" name="type_latrine_latrine_voisin"/>
    <tableColumn id="332" xr3:uid="{3F6F7B24-345F-49E2-A087-20E1E70EA5E0}" name="type_latrine_autre"/>
    <tableColumn id="333" xr3:uid="{8F2A8C0D-6068-4C21-BB3C-DAE3C7448B8E}" name="type_latrine_nsp"/>
    <tableColumn id="334" xr3:uid="{C79C3489-DB83-4FFA-946F-2DC0B24D467F}" name="autre_type_latrine"/>
    <tableColumn id="335" xr3:uid="{C47E458D-9D58-492C-8151-FEB415DF63B8}" name="methode_defecation"/>
    <tableColumn id="336" xr3:uid="{EE83E811-CFDD-47B1-9E17-9D490E185F8C}" name="methode_defecation_dal_zone_precise"/>
    <tableColumn id="337" xr3:uid="{A9513A29-F552-4285-8277-68BD0FCB9EDA}" name="methode_defecation_dal_cours_eau"/>
    <tableColumn id="338" xr3:uid="{044D901C-BE7E-4F09-A0F8-C7DF95142E75}" name="methode_defecation_dal_zone_imprecise"/>
    <tableColumn id="339" xr3:uid="{FBBC891B-0BA8-4029-BF4E-DD708A546182}" name="methode_defecation_zone_non_amenage"/>
    <tableColumn id="340" xr3:uid="{B5BA11D5-5BEE-48FF-A146-A6A05368B177}" name="methode_defecation_autre"/>
    <tableColumn id="341" xr3:uid="{F7FCCD2A-99CF-4B90-9198-4FB7637C4677}" name="methode_defecation_nsp"/>
    <tableColumn id="342" xr3:uid="{A7A7E9B4-CC78-4AA3-9382-CC2D7207B80D}" name="methode_defecation_pnpr"/>
    <tableColumn id="343" xr3:uid="{BFAA95D9-040C-4928-97A3-814B8AC0C4B8}" name="autre_methode_defecation"/>
    <tableColumn id="344" xr3:uid="{6498C721-9374-4C35-98F6-7638AF077570}" name="utilise_latrine"/>
    <tableColumn id="345" xr3:uid="{7F4A39BD-409E-4C9A-8433-B41CEEC72573}" name="barriere_latrine"/>
    <tableColumn id="346" xr3:uid="{62BD7166-9B75-47A6-B1B7-07AFD6463591}" name="autre_barriere_latrine"/>
    <tableColumn id="347" xr3:uid="{A4E8A2BA-9A3A-4825-B35C-2C1D1BE4322A}" name="note_edu"/>
    <tableColumn id="348" xr3:uid="{9428467D-8C72-4D3D-8420-9A2567CFAB15}" name="acces_education"/>
    <tableColumn id="349" xr3:uid="{3853573F-E820-4464-BB21-F7C1B30A53E1}" name="scolarisation_menage"/>
    <tableColumn id="350" xr3:uid="{0CB4267F-314F-4DC6-812F-84040FBE9F63}" name="barriere_garcon"/>
    <tableColumn id="351" xr3:uid="{D69C4CB0-F2E5-470C-8803-C11E40F5A13B}" name="autre_barriere_garcon"/>
    <tableColumn id="352" xr3:uid="{E44A1960-5FD5-4CBC-82E0-6891480C9DFF}" name="barriere_fille"/>
    <tableColumn id="353" xr3:uid="{ACA3FA33-3D08-4631-8AF2-28391D3771A6}" name="autre_barriere_fille"/>
    <tableColumn id="354" xr3:uid="{E95D2B20-AE5D-46ED-87B9-F4341E332D86}" name="evolution_acces_education"/>
    <tableColumn id="355" xr3:uid="{57F1BF7A-11D2-4192-ADED-2FD1CFC062ED}" name="note_aap"/>
    <tableColumn id="356" xr3:uid="{EB9CC0D3-C18E-47A0-85B2-B03EFB296F7F}" name="princip_source_info"/>
    <tableColumn id="357" xr3:uid="{596736E6-E0D5-47CD-977F-288A87949D81}" name="autre_princip_source_info"/>
    <tableColumn id="358" xr3:uid="{90F94BAE-5D82-4F01-A0A3-5E2889090EC9}" name="princip_canal_information"/>
    <tableColumn id="359" xr3:uid="{29BC09E1-9C04-4929-93BC-1CF84366FE1A}" name="autre_princip_canal_information"/>
    <tableColumn id="360" xr3:uid="{C5D3647F-DAA1-422B-B6DF-05114C42E671}" name="raison_difficult_info"/>
    <tableColumn id="361" xr3:uid="{960CCB3B-6E63-4372-855F-F79834D4B58C}" name="autre_raison_difficult_info"/>
    <tableColumn id="362" xr3:uid="{431AED90-C647-4995-B095-260331B6E22C}" name="capacite_influence"/>
    <tableColumn id="363" xr3:uid="{1E63992D-4884-4860-91A0-9E71B0D8283C}" name="degre_information"/>
    <tableColumn id="364" xr3:uid="{765520FE-D210-482F-81B7-DFC86518D635}" name="acteur_implique"/>
    <tableColumn id="365" xr3:uid="{4156FBBE-2F98-40E9-B863-0061891DADB7}" name="acteur_implique_autorite_muni"/>
    <tableColumn id="366" xr3:uid="{D5DB42E2-ABF6-474F-8725-235494AABA62}" name="acteur_implique_chef_village"/>
    <tableColumn id="367" xr3:uid="{CE5F4DE2-CA70-4CCE-B427-95AD0483F915}" name="acteur_implique_cvd"/>
    <tableColumn id="368" xr3:uid="{C6F23C83-97A9-419B-BDB9-89A3C9587C2A}" name="acteur_implique_leader_communautaire"/>
    <tableColumn id="369" xr3:uid="{ACB06C18-57D5-472D-B2B2-8B0E7842FA9D}" name="acteur_implique_compagnie_public"/>
    <tableColumn id="370" xr3:uid="{5A074625-E5ED-4255-9BDE-99095763F79C}" name="acteur_implique_compagnie_prive"/>
    <tableColumn id="371" xr3:uid="{5E179EF5-E98F-4774-BB4B-2E6C7F6124DD}" name="acteur_implique_acteur_humanitaire"/>
    <tableColumn id="372" xr3:uid="{7EADA8F8-C775-4098-B249-F5185F73741A}" name="acteur_implique_autre"/>
    <tableColumn id="373" xr3:uid="{E6D9DB97-5FD1-45A6-9800-831F17CDF2E6}" name="acteur_implique_nsp"/>
    <tableColumn id="374" xr3:uid="{B0F771D9-7CE5-4677-8AEF-DCC41094527E}" name="acteur_implique_pnpr"/>
    <tableColumn id="375" xr3:uid="{C0F2C6CB-C1B2-4901-BCC1-456CFDE09034}" name="autre_acteur_implique"/>
    <tableColumn id="376" xr3:uid="{C2245CB8-866E-4316-9E1A-8E390A7C1BEF}" name="plainte_adresse"/>
    <tableColumn id="377" xr3:uid="{961C6432-DB5C-440D-B432-2402AB044FA9}" name="autre_plainte_adresse"/>
    <tableColumn id="378" xr3:uid="{5AD3C2AE-832D-4740-A1E3-5D1D442BF00C}" name="note_assistance"/>
    <tableColumn id="379" xr3:uid="{DF794045-501B-4AF2-8786-433BD7384CF7}" name="besoin_assistance"/>
    <tableColumn id="380" xr3:uid="{AAD3E383-3664-4B52-BFA7-2D06ED42FCA3}" name="besoin_assistance_eha"/>
    <tableColumn id="381" xr3:uid="{F852901E-8145-498C-8315-A166922C9844}" name="besoin_assistance_dist_nourriture"/>
    <tableColumn id="382" xr3:uid="{A253051F-4419-4241-9B85-92A8FCF8981A}" name="beoin_assistance_psychologique"/>
    <tableColumn id="383" xr3:uid="{57E01B21-5430-472B-BFD0-A4441B8F3D1C}" name="besoin_assistance_aide_sante"/>
    <tableColumn id="384" xr3:uid="{4AAE17FF-34D2-4AE1-8B99-C1FC2CAF8947}" name="besoin_assistance_aide_educ"/>
    <tableColumn id="385" xr3:uid="{1BD5D1D1-FB5E-4580-90EA-E126E8686F2F}" name="besoin_assistance_aide_abri"/>
    <tableColumn id="386" xr3:uid="{03703926-D480-4DD7-8553-168C97D0F26E}" name="besoin_assistance_aide_ame"/>
    <tableColumn id="387" xr3:uid="{84F74D11-3083-4905-817B-ADB892DD6A30}" name="besoin_assistance_aide_subsistance"/>
    <tableColumn id="388" xr3:uid="{A486161E-3232-4151-BED2-2F45B21806E8}" name="besoin_assistance_aide_wgq"/>
    <tableColumn id="389" xr3:uid="{A200F5ED-4D55-429D-8F06-428EE642691F}" name="besoin_assistance_aide_protection"/>
    <tableColumn id="390" xr3:uid="{6F457FA1-7301-4BD3-A1E6-1F8F85A98DFC}" name="besoin_assistance_aide_nutrition"/>
    <tableColumn id="391" xr3:uid="{2FDF2DB3-52A5-4F89-BBD8-249E1924659D}" name="besoin_assistance_transfert_argent"/>
    <tableColumn id="392" xr3:uid="{F9FE076D-BEAC-419A-8E87-1127F80F6A14}" name="besoin_assistance_autre"/>
    <tableColumn id="393" xr3:uid="{716E6D87-20C3-4714-AD66-60D141E42F3E}" name="autre_besoin_assistance"/>
    <tableColumn id="394" xr3:uid="{D5F7A729-4EB0-4619-9DEB-DEA6C84EC582}" name="assistance_humanitaire"/>
    <tableColumn id="395" xr3:uid="{2ABE6A0E-0C63-4708-B2AB-F6E5FDFDE542}" name="transmis_assist_humanitaire"/>
    <tableColumn id="396" xr3:uid="{117D631E-8A3D-46A9-BD1A-100C22E6F751}" name="transmis_assist_humanitaire_nature"/>
    <tableColumn id="397" xr3:uid="{2970E215-C381-4905-89A8-E898B7B0A081}" name="transmis_assist_humanitaire_transfert_monetaire"/>
    <tableColumn id="398" xr3:uid="{14BB24A8-A577-4C01-9828-094CAB29D5C4}" name="transmis_assist_humanitaire_formation_professionnelle"/>
    <tableColumn id="399" xr3:uid="{8C36428A-B10A-4708-B583-99EBD76D8A60}" name="transmis_assist_humanitaire_renfort_capacite"/>
    <tableColumn id="400" xr3:uid="{D0DB93FB-B2D4-4998-A6EF-8DE873A769F2}" name="transmis_assist_humanitaire_autre"/>
    <tableColumn id="401" xr3:uid="{E37A482B-B818-4EA3-9059-6A7554921EBB}" name="transmis_assist_humanitaire_assistance"/>
    <tableColumn id="402" xr3:uid="{05A5E0BB-89F9-4569-AA55-6306853AEC93}" name="type_assistanc"/>
    <tableColumn id="403" xr3:uid="{561A00F1-563E-4383-AC95-D3CABA30AACC}" name="type_assistanc_secal"/>
    <tableColumn id="404" xr3:uid="{1915741D-227D-42B7-9A1E-134191AEE59A}" name="type_assistanc_agr"/>
    <tableColumn id="405" xr3:uid="{DD5AC1C1-C053-4326-920B-DE478205DF4C}" name="type_assistanc_sante"/>
    <tableColumn id="406" xr3:uid="{38198F82-614F-4FB3-9B16-B3156A7B57EB}" name="type_assistanc_abri_ame"/>
    <tableColumn id="407" xr3:uid="{1207A1AF-2523-439E-80FC-DA862A396D03}" name="type_assistanc_mediation_coexistence"/>
    <tableColumn id="408" xr3:uid="{C4B99088-BDC7-4803-86EF-ED6DA04D038F}" name="type_assistanc_eha"/>
    <tableColumn id="409" xr3:uid="{DDC0DC6C-EE65-473B-9CFA-96AF78632A69}" name="type_assistanc_assist_education"/>
    <tableColumn id="410" xr3:uid="{3259E304-1299-4A1E-BD0D-894CC0462DF0}" name="type_assistanc_autre"/>
    <tableColumn id="411" xr3:uid="{8247567C-BFF7-47CD-8FBA-D2BF8A23D828}" name="type_assistanc_nsp"/>
    <tableColumn id="412" xr3:uid="{176572C2-0CC2-43A5-BF6C-220B52A97C1B}" name="type_assistanc_pnpr"/>
    <tableColumn id="413" xr3:uid="{2D1FBB1F-5B58-4F1A-BDD9-D4F4F47F99F3}" name="autre_type_assistanc"/>
    <tableColumn id="414" xr3:uid="{5FAA7858-110D-4E0F-BF3B-37B97F2DFBC7}" name="degre_satisfaction_assistance"/>
    <tableColumn id="415" xr3:uid="{26DE3C83-ED73-46C6-ABF2-68F63748A5F9}" name="raison_insatisfait_assistance"/>
    <tableColumn id="416" xr3:uid="{E0655479-11E0-4148-A253-4562142E9062}" name="autre_raison_insatisfait_assistance"/>
    <tableColumn id="417" xr3:uid="{2D3E0EBC-D937-4F8D-914C-3B0AD1C459BE}" name="degre_satisfaction__comportement"/>
    <tableColumn id="418" xr3:uid="{293C73C8-1BD4-481F-A159-B36B912A2C10}" name="degre_insatisfaction_comportement"/>
    <tableColumn id="419" xr3:uid="{C30C6D29-79AB-4352-B830-8938E89AD700}" name="degre_insatisfaction_comportement_manq_respect"/>
    <tableColumn id="420" xr3:uid="{B1AABFF2-1CDF-477A-B4CF-E218EC6734FD}" name="degre_insatisfaction_comportement_fraudes"/>
    <tableColumn id="421" xr3:uid="{7EBF0174-D1A1-4360-ADF1-C45E5658D2AF}" name="degre_insatisfaction_comportement_faveur_sex_assist"/>
    <tableColumn id="422" xr3:uid="{DAC14995-BB34-4E8F-84A1-B6068A401056}" name="degre_insatisfaction_comportement_faveur_sex_inscrip"/>
    <tableColumn id="423" xr3:uid="{5CEFA112-ABCD-4081-9F20-1A1507B3F71F}" name="degre_insatisfaction_comportement_argent_sex_assist"/>
    <tableColumn id="424" xr3:uid="{CCE3EC97-4480-4338-A293-1947200D2186}" name="degre_insatisfaction_comportement_argent_sex_inscrip"/>
    <tableColumn id="425" xr3:uid="{DAC3F167-79D1-4008-952E-D17F0B04A9A7}" name="degre_insatisfaction_comportement_pas_a_laise"/>
    <tableColumn id="426" xr3:uid="{EEF77E43-937E-4BD5-A6C8-3D2D0AED04B0}" name="degre_insatisfaction_comportement_autre"/>
    <tableColumn id="427" xr3:uid="{95EDF87E-19A9-4375-B741-FDEEECC99B5A}" name="autre_degre_insatisfaction_comportement"/>
    <tableColumn id="428" xr3:uid="{3DFF9517-D21E-4B9B-B65A-080ED3F66C0E}" name="com_fin"/>
    <tableColumn id="429" xr3:uid="{FF7E581B-6807-4895-A99F-AE27DBEF9D75}" name="id" dataDxfId="1"/>
    <tableColumn id="430" xr3:uid="{9ECCED59-EDD4-4E7E-8C67-41F609FECB29}" name="submission_time" dataDxfId="0"/>
    <tableColumn id="431" xr3:uid="{849A921D-BE8B-4498-A59B-D213A0D435D0}" name="validation_status"/>
    <tableColumn id="432" xr3:uid="{6032904B-38A9-4DE9-B65B-B8180EE6E575}" name="notes"/>
    <tableColumn id="433" xr3:uid="{F2E1BD76-AE55-4265-9C8F-334E452EE10E}" name="status"/>
    <tableColumn id="434" xr3:uid="{70F997BD-699B-4A2A-9270-517C329F9B01}" name="submitted_by"/>
    <tableColumn id="435" xr3:uid="{2857B1E4-F4A0-4039-AD67-DFC2C61707BC}" name="tags"/>
  </tableColumns>
  <tableStyleInfo name="TableStyleLight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pository/e85913c5/REACH_BFA_TdR_ABA_Kaya_2022-09_external.pdf" TargetMode="External"/><Relationship Id="rId1" Type="http://schemas.openxmlformats.org/officeDocument/2006/relationships/hyperlink" Target="mailto:orlane.jadeau@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2977-D4C7-44F8-8AA4-BCAFF0C54828}">
  <sheetPr>
    <tabColor indexed="2"/>
  </sheetPr>
  <dimension ref="A1:B17"/>
  <sheetViews>
    <sheetView tabSelected="1" topLeftCell="A6" workbookViewId="0">
      <selection activeCell="A18" sqref="A18"/>
    </sheetView>
  </sheetViews>
  <sheetFormatPr baseColWidth="10" defaultColWidth="8.77734375" defaultRowHeight="13.8" x14ac:dyDescent="0.25"/>
  <cols>
    <col min="1" max="1" width="31.21875" style="5" customWidth="1"/>
    <col min="2" max="2" width="108.44140625" style="5" customWidth="1"/>
    <col min="3" max="16384" width="8.77734375" style="5"/>
  </cols>
  <sheetData>
    <row r="1" spans="1:2" s="17" customFormat="1" ht="69.599999999999994" customHeight="1" x14ac:dyDescent="0.25">
      <c r="A1" s="22" t="s">
        <v>1446</v>
      </c>
      <c r="B1" s="23"/>
    </row>
    <row r="2" spans="1:2" ht="59.55" customHeight="1" x14ac:dyDescent="0.25">
      <c r="A2" s="24" t="s">
        <v>1460</v>
      </c>
      <c r="B2" s="25"/>
    </row>
    <row r="3" spans="1:2" ht="14.4" thickBot="1" x14ac:dyDescent="0.3">
      <c r="A3" s="16" t="s">
        <v>1445</v>
      </c>
      <c r="B3" s="15" t="s">
        <v>1439</v>
      </c>
    </row>
    <row r="4" spans="1:2" x14ac:dyDescent="0.25">
      <c r="A4" s="26" t="s">
        <v>1444</v>
      </c>
      <c r="B4" s="28" t="s">
        <v>1451</v>
      </c>
    </row>
    <row r="5" spans="1:2" ht="94.5" customHeight="1" thickBot="1" x14ac:dyDescent="0.3">
      <c r="A5" s="27"/>
      <c r="B5" s="29"/>
    </row>
    <row r="6" spans="1:2" ht="14.4" thickBot="1" x14ac:dyDescent="0.3">
      <c r="A6" s="14" t="s">
        <v>1452</v>
      </c>
      <c r="B6" s="13" t="s">
        <v>1453</v>
      </c>
    </row>
    <row r="7" spans="1:2" ht="42" thickBot="1" x14ac:dyDescent="0.3">
      <c r="A7" s="9" t="s">
        <v>1454</v>
      </c>
      <c r="B7" s="10" t="s">
        <v>1459</v>
      </c>
    </row>
    <row r="8" spans="1:2" x14ac:dyDescent="0.25">
      <c r="A8" s="30" t="s">
        <v>1455</v>
      </c>
      <c r="B8" s="12" t="s">
        <v>1443</v>
      </c>
    </row>
    <row r="9" spans="1:2" ht="70.05" customHeight="1" thickBot="1" x14ac:dyDescent="0.3">
      <c r="A9" s="31"/>
      <c r="B9" s="11" t="s">
        <v>1463</v>
      </c>
    </row>
    <row r="10" spans="1:2" ht="14.4" thickBot="1" x14ac:dyDescent="0.3">
      <c r="A10" s="18" t="s">
        <v>1449</v>
      </c>
      <c r="B10" s="19" t="s">
        <v>1450</v>
      </c>
    </row>
    <row r="11" spans="1:2" ht="14.4" thickBot="1" x14ac:dyDescent="0.3">
      <c r="A11" s="6" t="s">
        <v>1457</v>
      </c>
      <c r="B11" s="12" t="s">
        <v>1442</v>
      </c>
    </row>
    <row r="12" spans="1:2" ht="42" thickBot="1" x14ac:dyDescent="0.3">
      <c r="A12" s="18" t="s">
        <v>1456</v>
      </c>
      <c r="B12" s="19" t="s">
        <v>1441</v>
      </c>
    </row>
    <row r="13" spans="1:2" ht="42" thickBot="1" x14ac:dyDescent="0.3">
      <c r="A13" s="6" t="s">
        <v>1448</v>
      </c>
      <c r="B13" s="12" t="s">
        <v>1447</v>
      </c>
    </row>
    <row r="14" spans="1:2" ht="14.4" thickBot="1" x14ac:dyDescent="0.3">
      <c r="A14" s="8" t="s">
        <v>1440</v>
      </c>
      <c r="B14" s="7" t="s">
        <v>1439</v>
      </c>
    </row>
    <row r="15" spans="1:2" x14ac:dyDescent="0.25">
      <c r="A15" s="20" t="s">
        <v>3661</v>
      </c>
      <c r="B15" s="21" t="s">
        <v>1438</v>
      </c>
    </row>
    <row r="16" spans="1:2" x14ac:dyDescent="0.25">
      <c r="A16" s="5" t="s">
        <v>3664</v>
      </c>
      <c r="B16" s="5" t="s">
        <v>3662</v>
      </c>
    </row>
    <row r="17" spans="1:2" x14ac:dyDescent="0.25">
      <c r="A17" s="5" t="s">
        <v>3665</v>
      </c>
      <c r="B17" s="5" t="s">
        <v>3663</v>
      </c>
    </row>
  </sheetData>
  <mergeCells count="5">
    <mergeCell ref="A1:B1"/>
    <mergeCell ref="A2:B2"/>
    <mergeCell ref="A4:A5"/>
    <mergeCell ref="B4:B5"/>
    <mergeCell ref="A8:A9"/>
  </mergeCells>
  <hyperlinks>
    <hyperlink ref="B13" r:id="rId1" display="orlane.jadeau@reach-initiative.org" xr:uid="{F2F4459A-1286-4D67-8FA8-F480C2BD7CD6}"/>
    <hyperlink ref="B10" r:id="rId2" xr:uid="{AFF8E4DE-D047-43CD-AF2B-390FB7FE41D6}"/>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R206"/>
  <sheetViews>
    <sheetView workbookViewId="0">
      <selection activeCell="F8" sqref="F8"/>
    </sheetView>
  </sheetViews>
  <sheetFormatPr baseColWidth="10" defaultColWidth="8.77734375" defaultRowHeight="14.4" x14ac:dyDescent="0.3"/>
  <cols>
    <col min="3" max="3" width="20.77734375" style="2" customWidth="1"/>
    <col min="5" max="5" width="11.6640625" customWidth="1"/>
    <col min="6" max="7" width="20.77734375" style="2" customWidth="1"/>
    <col min="9" max="9" width="10.5546875" customWidth="1"/>
    <col min="10" max="10" width="10" customWidth="1"/>
    <col min="12" max="12" width="9" customWidth="1"/>
    <col min="13" max="13" width="13.21875" customWidth="1"/>
    <col min="17" max="17" width="16.33203125" customWidth="1"/>
    <col min="18" max="18" width="22.5546875" customWidth="1"/>
    <col min="20" max="20" width="12.77734375" customWidth="1"/>
    <col min="21" max="22" width="9.88671875" customWidth="1"/>
    <col min="23" max="23" width="14" customWidth="1"/>
    <col min="24" max="24" width="20.77734375" customWidth="1"/>
    <col min="25" max="25" width="20" customWidth="1"/>
    <col min="26" max="26" width="17.88671875" customWidth="1"/>
    <col min="27" max="27" width="18.77734375" customWidth="1"/>
    <col min="28" max="28" width="23.77734375" customWidth="1"/>
    <col min="29" max="29" width="14.5546875" customWidth="1"/>
    <col min="30" max="30" width="17.44140625" customWidth="1"/>
    <col min="31" max="31" width="15.88671875" customWidth="1"/>
    <col min="32" max="32" width="18.5546875" customWidth="1"/>
    <col min="33" max="33" width="12.77734375" customWidth="1"/>
    <col min="34" max="34" width="15.44140625" customWidth="1"/>
    <col min="35" max="35" width="15.77734375" customWidth="1"/>
    <col min="36" max="36" width="16.21875" customWidth="1"/>
    <col min="37" max="37" width="17.21875" customWidth="1"/>
    <col min="38" max="38" width="17.77734375" customWidth="1"/>
    <col min="39" max="39" width="18.109375" customWidth="1"/>
    <col min="40" max="40" width="25.5546875" customWidth="1"/>
    <col min="42" max="42" width="10.77734375" customWidth="1"/>
    <col min="43" max="43" width="9.21875" customWidth="1"/>
    <col min="44" max="44" width="11.77734375" customWidth="1"/>
    <col min="45" max="45" width="14.44140625" customWidth="1"/>
    <col min="46" max="47" width="14.33203125" customWidth="1"/>
    <col min="48" max="48" width="16.88671875" customWidth="1"/>
    <col min="49" max="49" width="10.44140625" customWidth="1"/>
    <col min="50" max="50" width="15.21875" customWidth="1"/>
    <col min="51" max="51" width="22.33203125" customWidth="1"/>
    <col min="52" max="52" width="26.33203125" customWidth="1"/>
    <col min="53" max="53" width="26.21875" customWidth="1"/>
    <col min="54" max="54" width="30.33203125" customWidth="1"/>
    <col min="55" max="55" width="32.44140625" customWidth="1"/>
    <col min="56" max="56" width="32.5546875" customWidth="1"/>
    <col min="57" max="57" width="20.77734375" customWidth="1"/>
    <col min="58" max="58" width="19.21875" customWidth="1"/>
    <col min="59" max="59" width="20.21875" customWidth="1"/>
    <col min="60" max="60" width="20.77734375" customWidth="1"/>
    <col min="61" max="61" width="16.21875" customWidth="1"/>
    <col min="62" max="62" width="18.6640625" customWidth="1"/>
    <col min="63" max="63" width="18.109375" customWidth="1"/>
    <col min="64" max="64" width="22.21875" customWidth="1"/>
    <col min="65" max="65" width="17.88671875" customWidth="1"/>
    <col min="66" max="66" width="14.77734375" customWidth="1"/>
    <col min="67" max="67" width="20.33203125" customWidth="1"/>
    <col min="68" max="70" width="15.77734375" customWidth="1"/>
    <col min="71" max="71" width="11.77734375" customWidth="1"/>
    <col min="72" max="72" width="17" customWidth="1"/>
    <col min="73" max="73" width="17.77734375" customWidth="1"/>
    <col min="74" max="74" width="26.88671875" customWidth="1"/>
    <col min="75" max="75" width="28.33203125" customWidth="1"/>
    <col min="76" max="76" width="31.5546875" customWidth="1"/>
    <col min="77" max="77" width="21.21875" customWidth="1"/>
    <col min="78" max="78" width="31.88671875" customWidth="1"/>
    <col min="79" max="79" width="28.21875" customWidth="1"/>
    <col min="80" max="80" width="27.88671875" customWidth="1"/>
    <col min="81" max="81" width="32.33203125" customWidth="1"/>
    <col min="82" max="82" width="32.21875" customWidth="1"/>
    <col min="83" max="83" width="26.44140625" customWidth="1"/>
    <col min="84" max="84" width="30.77734375" customWidth="1"/>
    <col min="85" max="85" width="25.33203125" customWidth="1"/>
    <col min="86" max="86" width="30.44140625" customWidth="1"/>
    <col min="87" max="87" width="33.77734375" customWidth="1"/>
    <col min="88" max="88" width="28.88671875" customWidth="1"/>
    <col min="89" max="89" width="46.77734375" customWidth="1"/>
    <col min="90" max="90" width="27.21875" customWidth="1"/>
    <col min="91" max="91" width="32.109375" customWidth="1"/>
    <col min="92" max="92" width="23.21875" customWidth="1"/>
    <col min="93" max="93" width="21.77734375" customWidth="1"/>
    <col min="94" max="94" width="22.77734375" customWidth="1"/>
    <col min="95" max="95" width="23.21875" customWidth="1"/>
    <col min="96" max="96" width="18.6640625" customWidth="1"/>
    <col min="97" max="97" width="18.109375" customWidth="1"/>
    <col min="98" max="98" width="23.6640625" customWidth="1"/>
    <col min="99" max="99" width="17.44140625" customWidth="1"/>
    <col min="100" max="100" width="32.33203125" customWidth="1"/>
    <col min="101" max="101" width="39.21875" customWidth="1"/>
    <col min="102" max="102" width="34.21875" customWidth="1"/>
    <col min="103" max="103" width="37.6640625" customWidth="1"/>
    <col min="104" max="104" width="35.44140625" customWidth="1"/>
    <col min="105" max="105" width="29" customWidth="1"/>
    <col min="106" max="106" width="34.33203125" customWidth="1"/>
    <col min="107" max="107" width="29.77734375" customWidth="1"/>
    <col min="108" max="108" width="23" customWidth="1"/>
    <col min="109" max="109" width="21.44140625" customWidth="1"/>
    <col min="110" max="110" width="22.44140625" customWidth="1"/>
    <col min="111" max="111" width="23" customWidth="1"/>
    <col min="112" max="112" width="10.33203125" customWidth="1"/>
    <col min="113" max="113" width="10.88671875" customWidth="1"/>
    <col min="114" max="114" width="10.21875" customWidth="1"/>
    <col min="115" max="115" width="25.77734375" customWidth="1"/>
    <col min="116" max="116" width="30.77734375" customWidth="1"/>
    <col min="117" max="117" width="17.44140625" customWidth="1"/>
    <col min="118" max="118" width="15.33203125" customWidth="1"/>
    <col min="119" max="119" width="19.88671875" customWidth="1"/>
    <col min="120" max="120" width="23.88671875" customWidth="1"/>
    <col min="121" max="121" width="25.44140625" customWidth="1"/>
    <col min="122" max="122" width="27.109375" customWidth="1"/>
    <col min="123" max="123" width="30.109375" customWidth="1"/>
    <col min="124" max="124" width="19.21875" customWidth="1"/>
    <col min="125" max="125" width="22.44140625" customWidth="1"/>
    <col min="126" max="126" width="22.21875" customWidth="1"/>
    <col min="127" max="127" width="27.77734375" customWidth="1"/>
    <col min="128" max="128" width="15.77734375" customWidth="1"/>
    <col min="129" max="129" width="14.21875" customWidth="1"/>
    <col min="130" max="130" width="15.21875" customWidth="1"/>
    <col min="131" max="131" width="15.77734375" customWidth="1"/>
    <col min="132" max="132" width="17" customWidth="1"/>
    <col min="133" max="133" width="36.109375" customWidth="1"/>
    <col min="134" max="134" width="36.21875" customWidth="1"/>
    <col min="135" max="135" width="29.21875" customWidth="1"/>
    <col min="136" max="136" width="32.6640625" customWidth="1"/>
    <col min="137" max="137" width="30.33203125" customWidth="1"/>
    <col min="138" max="138" width="17.77734375" customWidth="1"/>
    <col min="139" max="139" width="15.77734375" customWidth="1"/>
    <col min="140" max="140" width="14.21875" customWidth="1"/>
    <col min="141" max="141" width="15.21875" customWidth="1"/>
    <col min="142" max="142" width="22.5546875" customWidth="1"/>
    <col min="143" max="143" width="18.5546875" customWidth="1"/>
    <col min="144" max="144" width="17.109375" customWidth="1"/>
    <col min="145" max="145" width="26.77734375" customWidth="1"/>
    <col min="146" max="146" width="21.21875" customWidth="1"/>
    <col min="147" max="147" width="27.33203125" customWidth="1"/>
    <col min="148" max="148" width="26.109375" customWidth="1"/>
    <col min="149" max="149" width="26.44140625" customWidth="1"/>
    <col min="150" max="150" width="22.77734375" customWidth="1"/>
    <col min="151" max="151" width="32.5546875" customWidth="1"/>
    <col min="152" max="152" width="22.6640625" customWidth="1"/>
    <col min="153" max="153" width="22.109375" customWidth="1"/>
    <col min="154" max="154" width="22.6640625" customWidth="1"/>
    <col min="155" max="155" width="12.44140625" customWidth="1"/>
    <col min="156" max="156" width="18.6640625" customWidth="1"/>
    <col min="157" max="157" width="34.109375" customWidth="1"/>
    <col min="158" max="158" width="29.33203125" customWidth="1"/>
    <col min="159" max="159" width="42.21875" customWidth="1"/>
    <col min="160" max="160" width="46.77734375" customWidth="1"/>
    <col min="161" max="161" width="31.77734375" customWidth="1"/>
    <col min="162" max="162" width="24.21875" customWidth="1"/>
    <col min="163" max="163" width="22.6640625" customWidth="1"/>
    <col min="164" max="164" width="23.6640625" customWidth="1"/>
    <col min="165" max="165" width="24.21875" customWidth="1"/>
    <col min="166" max="166" width="22.21875" customWidth="1"/>
    <col min="167" max="167" width="23" customWidth="1"/>
    <col min="168" max="168" width="26.6640625" customWidth="1"/>
    <col min="169" max="169" width="12.33203125" customWidth="1"/>
    <col min="170" max="170" width="19.6640625" customWidth="1"/>
    <col min="171" max="171" width="21.21875" customWidth="1"/>
    <col min="172" max="172" width="26.77734375" customWidth="1"/>
    <col min="173" max="173" width="19.5546875" customWidth="1"/>
    <col min="174" max="174" width="24.6640625" customWidth="1"/>
    <col min="175" max="175" width="29.88671875" customWidth="1"/>
    <col min="176" max="176" width="16.5546875" customWidth="1"/>
    <col min="177" max="177" width="22.6640625" customWidth="1"/>
    <col min="178" max="178" width="21.88671875" customWidth="1"/>
    <col min="179" max="179" width="33.6640625" customWidth="1"/>
    <col min="180" max="180" width="26.21875" customWidth="1"/>
    <col min="181" max="181" width="23.6640625" customWidth="1"/>
    <col min="182" max="182" width="32.21875" customWidth="1"/>
    <col min="183" max="183" width="25.5546875" customWidth="1"/>
    <col min="184" max="184" width="25" customWidth="1"/>
    <col min="185" max="185" width="32.77734375" customWidth="1"/>
    <col min="186" max="186" width="20" customWidth="1"/>
    <col min="187" max="187" width="27.44140625" customWidth="1"/>
    <col min="188" max="188" width="23.44140625" customWidth="1"/>
    <col min="189" max="189" width="26.109375" customWidth="1"/>
    <col min="190" max="190" width="24.88671875" customWidth="1"/>
    <col min="191" max="191" width="28.33203125" customWidth="1"/>
    <col min="192" max="192" width="24.33203125" customWidth="1"/>
    <col min="193" max="193" width="26.6640625" customWidth="1"/>
    <col min="194" max="194" width="26.33203125" customWidth="1"/>
    <col min="195" max="195" width="27.88671875" customWidth="1"/>
    <col min="196" max="196" width="22.109375" customWidth="1"/>
    <col min="197" max="197" width="20.5546875" customWidth="1"/>
    <col min="198" max="198" width="21.5546875" customWidth="1"/>
    <col min="199" max="199" width="23.109375" customWidth="1"/>
    <col min="200" max="200" width="16.5546875" customWidth="1"/>
    <col min="201" max="201" width="9.44140625" customWidth="1"/>
    <col min="202" max="202" width="17.88671875" customWidth="1"/>
    <col min="203" max="203" width="22.21875" customWidth="1"/>
    <col min="204" max="204" width="24.88671875" customWidth="1"/>
    <col min="205" max="205" width="30.44140625" customWidth="1"/>
    <col min="206" max="206" width="25.44140625" customWidth="1"/>
    <col min="207" max="207" width="31" customWidth="1"/>
    <col min="208" max="208" width="19.77734375" customWidth="1"/>
    <col min="209" max="209" width="25.21875" customWidth="1"/>
    <col min="210" max="210" width="22.33203125" customWidth="1"/>
    <col min="211" max="211" width="27.88671875" customWidth="1"/>
    <col min="212" max="212" width="22.33203125" customWidth="1"/>
    <col min="213" max="213" width="11" customWidth="1"/>
    <col min="214" max="214" width="10.77734375" customWidth="1"/>
    <col min="215" max="216" width="16.33203125" customWidth="1"/>
    <col min="217" max="217" width="21.88671875" customWidth="1"/>
    <col min="218" max="218" width="18.109375" customWidth="1"/>
    <col min="219" max="219" width="23.6640625" customWidth="1"/>
    <col min="220" max="220" width="14.33203125" customWidth="1"/>
    <col min="221" max="221" width="19.88671875" customWidth="1"/>
    <col min="222" max="222" width="20.21875" customWidth="1"/>
    <col min="223" max="223" width="36.109375" customWidth="1"/>
    <col min="224" max="224" width="35.88671875" customWidth="1"/>
    <col min="225" max="225" width="25.77734375" customWidth="1"/>
    <col min="226" max="226" width="24.21875" customWidth="1"/>
    <col min="227" max="227" width="25.21875" customWidth="1"/>
    <col min="228" max="228" width="25.77734375" customWidth="1"/>
    <col min="229" max="229" width="17.44140625" customWidth="1"/>
    <col min="230" max="231" width="13.21875" customWidth="1"/>
    <col min="232" max="232" width="17.21875" customWidth="1"/>
    <col min="233" max="233" width="21" customWidth="1"/>
    <col min="234" max="234" width="35.5546875" customWidth="1"/>
    <col min="235" max="235" width="32.109375" customWidth="1"/>
    <col min="236" max="236" width="36.5546875" customWidth="1"/>
    <col min="237" max="237" width="36" customWidth="1"/>
    <col min="238" max="238" width="38" customWidth="1"/>
    <col min="239" max="239" width="37.44140625" customWidth="1"/>
    <col min="240" max="240" width="30.21875" customWidth="1"/>
    <col min="241" max="241" width="15.21875" customWidth="1"/>
    <col min="242" max="242" width="24.44140625" customWidth="1"/>
    <col min="243" max="243" width="23.33203125" customWidth="1"/>
    <col min="244" max="244" width="31.21875" customWidth="1"/>
    <col min="245" max="245" width="30.33203125" customWidth="1"/>
    <col min="246" max="246" width="31.88671875" customWidth="1"/>
    <col min="247" max="247" width="23.21875" customWidth="1"/>
    <col min="248" max="248" width="26.88671875" customWidth="1"/>
    <col min="249" max="249" width="20.77734375" customWidth="1"/>
    <col min="250" max="250" width="19.21875" customWidth="1"/>
    <col min="251" max="251" width="20.21875" customWidth="1"/>
    <col min="252" max="252" width="20.77734375" customWidth="1"/>
    <col min="253" max="253" width="10.109375" customWidth="1"/>
    <col min="254" max="254" width="19.33203125" customWidth="1"/>
    <col min="255" max="255" width="16.21875" customWidth="1"/>
    <col min="256" max="256" width="21.5546875" customWidth="1"/>
    <col min="257" max="257" width="21.77734375" customWidth="1"/>
    <col min="258" max="258" width="18.109375" customWidth="1"/>
    <col min="259" max="259" width="21.5546875" customWidth="1"/>
    <col min="260" max="260" width="25.33203125" customWidth="1"/>
    <col min="261" max="261" width="24.77734375" customWidth="1"/>
    <col min="262" max="262" width="19.44140625" customWidth="1"/>
    <col min="263" max="263" width="15.6640625" customWidth="1"/>
    <col min="264" max="264" width="14.109375" customWidth="1"/>
    <col min="265" max="265" width="15.109375" customWidth="1"/>
    <col min="266" max="266" width="15.6640625" customWidth="1"/>
    <col min="267" max="267" width="19.6640625" customWidth="1"/>
    <col min="268" max="268" width="14.88671875" customWidth="1"/>
    <col min="269" max="269" width="19.6640625" customWidth="1"/>
    <col min="270" max="270" width="33.88671875" customWidth="1"/>
    <col min="271" max="271" width="37.21875" customWidth="1"/>
    <col min="272" max="272" width="32.5546875" customWidth="1"/>
    <col min="273" max="273" width="29.5546875" customWidth="1"/>
    <col min="274" max="274" width="30" customWidth="1"/>
    <col min="275" max="275" width="37.21875" customWidth="1"/>
    <col min="276" max="276" width="39.77734375" customWidth="1"/>
    <col min="277" max="277" width="28.6640625" customWidth="1"/>
    <col min="278" max="278" width="27.6640625" customWidth="1"/>
    <col min="279" max="279" width="39.109375" customWidth="1"/>
    <col min="280" max="280" width="25.44140625" customWidth="1"/>
    <col min="281" max="281" width="29.88671875" customWidth="1"/>
    <col min="282" max="282" width="34.44140625" customWidth="1"/>
    <col min="283" max="283" width="25.77734375" customWidth="1"/>
    <col min="284" max="284" width="39.21875" customWidth="1"/>
    <col min="285" max="285" width="29.5546875" customWidth="1"/>
    <col min="286" max="286" width="29.44140625" customWidth="1"/>
    <col min="287" max="287" width="33.5546875" customWidth="1"/>
    <col min="288" max="288" width="28.88671875" customWidth="1"/>
    <col min="289" max="289" width="25.21875" customWidth="1"/>
    <col min="290" max="290" width="22.5546875" customWidth="1"/>
    <col min="291" max="291" width="24.6640625" customWidth="1"/>
    <col min="292" max="292" width="25.21875" customWidth="1"/>
    <col min="293" max="293" width="21.33203125" customWidth="1"/>
    <col min="294" max="294" width="25.77734375" customWidth="1"/>
    <col min="295" max="295" width="31.5546875" customWidth="1"/>
    <col min="296" max="296" width="29.5546875" customWidth="1"/>
    <col min="297" max="297" width="26.88671875" customWidth="1"/>
    <col min="298" max="298" width="27.21875" customWidth="1"/>
    <col min="299" max="299" width="33.5546875" customWidth="1"/>
    <col min="300" max="300" width="26.21875" customWidth="1"/>
    <col min="301" max="301" width="28.6640625" customWidth="1"/>
    <col min="302" max="302" width="27.21875" customWidth="1"/>
    <col min="303" max="303" width="29.21875" customWidth="1"/>
    <col min="304" max="304" width="27.44140625" customWidth="1"/>
    <col min="305" max="305" width="27.77734375" customWidth="1"/>
    <col min="306" max="306" width="30.33203125" customWidth="1"/>
    <col min="307" max="307" width="26.88671875" customWidth="1"/>
    <col min="308" max="308" width="25.33203125" customWidth="1"/>
    <col min="309" max="309" width="26.33203125" customWidth="1"/>
    <col min="310" max="310" width="26.88671875" customWidth="1"/>
    <col min="311" max="311" width="13.5546875" customWidth="1"/>
    <col min="312" max="312" width="21.21875" customWidth="1"/>
    <col min="313" max="313" width="26.77734375" customWidth="1"/>
    <col min="314" max="314" width="10.77734375" customWidth="1"/>
    <col min="315" max="315" width="19.21875" customWidth="1"/>
    <col min="316" max="316" width="24.77734375" customWidth="1"/>
    <col min="317" max="317" width="19.88671875" customWidth="1"/>
    <col min="318" max="318" width="19.5546875" customWidth="1"/>
    <col min="319" max="319" width="14.21875" customWidth="1"/>
    <col min="320" max="320" width="13.6640625" customWidth="1"/>
    <col min="321" max="321" width="19.21875" customWidth="1"/>
    <col min="322" max="322" width="19.33203125" customWidth="1"/>
    <col min="323" max="323" width="20.44140625" customWidth="1"/>
    <col min="324" max="324" width="13.77734375" customWidth="1"/>
    <col min="325" max="325" width="13" customWidth="1"/>
    <col min="326" max="326" width="27.77734375" customWidth="1"/>
    <col min="327" max="327" width="24.6640625" customWidth="1"/>
    <col min="328" max="328" width="32.109375" customWidth="1"/>
    <col min="329" max="329" width="30.77734375" customWidth="1"/>
    <col min="330" max="330" width="25.21875" customWidth="1"/>
    <col min="331" max="331" width="18.5546875" customWidth="1"/>
    <col min="332" max="332" width="17" customWidth="1"/>
    <col min="333" max="333" width="18.5546875" customWidth="1"/>
    <col min="334" max="334" width="20.33203125" customWidth="1"/>
    <col min="335" max="335" width="35.77734375" customWidth="1"/>
    <col min="336" max="336" width="33.5546875" customWidth="1"/>
    <col min="337" max="337" width="37.88671875" customWidth="1"/>
    <col min="338" max="338" width="38.21875" customWidth="1"/>
    <col min="339" max="339" width="25.88671875" customWidth="1"/>
    <col min="340" max="340" width="24.33203125" customWidth="1"/>
    <col min="341" max="341" width="25.33203125" customWidth="1"/>
    <col min="342" max="342" width="25.88671875" customWidth="1"/>
    <col min="343" max="343" width="14.21875" customWidth="1"/>
    <col min="344" max="344" width="16" customWidth="1"/>
    <col min="345" max="345" width="21.5546875" customWidth="1"/>
    <col min="346" max="346" width="10.88671875" customWidth="1"/>
    <col min="347" max="347" width="16.6640625" customWidth="1"/>
    <col min="348" max="348" width="21" customWidth="1"/>
    <col min="349" max="349" width="16.21875" customWidth="1"/>
    <col min="350" max="350" width="21.77734375" customWidth="1"/>
    <col min="351" max="351" width="13.5546875" customWidth="1"/>
    <col min="352" max="352" width="19.109375" customWidth="1"/>
    <col min="353" max="353" width="25.5546875" customWidth="1"/>
    <col min="354" max="354" width="10.77734375" customWidth="1"/>
    <col min="355" max="355" width="19.33203125" customWidth="1"/>
    <col min="356" max="357" width="24.88671875" customWidth="1"/>
    <col min="358" max="358" width="30.44140625" customWidth="1"/>
    <col min="359" max="359" width="19.6640625" customWidth="1"/>
    <col min="360" max="360" width="25.21875" customWidth="1"/>
    <col min="361" max="361" width="18.33203125" customWidth="1"/>
    <col min="362" max="362" width="18.5546875" customWidth="1"/>
    <col min="363" max="363" width="16.44140625" customWidth="1"/>
    <col min="364" max="364" width="29.5546875" customWidth="1"/>
    <col min="365" max="365" width="27.21875" customWidth="1"/>
    <col min="366" max="366" width="20.21875" customWidth="1"/>
    <col min="367" max="367" width="37.109375" customWidth="1"/>
    <col min="368" max="368" width="32.5546875" customWidth="1"/>
    <col min="369" max="369" width="31.77734375" customWidth="1"/>
    <col min="370" max="370" width="34.109375" customWidth="1"/>
    <col min="371" max="371" width="22" customWidth="1"/>
    <col min="372" max="372" width="20.44140625" customWidth="1"/>
    <col min="373" max="373" width="21.44140625" customWidth="1"/>
    <col min="374" max="374" width="22" customWidth="1"/>
    <col min="375" max="375" width="16.109375" customWidth="1"/>
    <col min="376" max="376" width="21.6640625" customWidth="1"/>
    <col min="377" max="377" width="16.21875" customWidth="1"/>
    <col min="378" max="378" width="17.88671875" customWidth="1"/>
    <col min="379" max="379" width="22" customWidth="1"/>
    <col min="380" max="380" width="31.77734375" customWidth="1"/>
    <col min="381" max="381" width="30" customWidth="1"/>
    <col min="382" max="382" width="28.109375" customWidth="1"/>
    <col min="383" max="383" width="27.44140625" customWidth="1"/>
    <col min="384" max="384" width="26.77734375" customWidth="1"/>
    <col min="385" max="385" width="27.109375" customWidth="1"/>
    <col min="386" max="386" width="33.21875" customWidth="1"/>
    <col min="387" max="387" width="26.88671875" customWidth="1"/>
    <col min="388" max="388" width="32.21875" customWidth="1"/>
    <col min="389" max="389" width="30.88671875" customWidth="1"/>
    <col min="390" max="390" width="32.77734375" customWidth="1"/>
    <col min="391" max="392" width="23.44140625" customWidth="1"/>
    <col min="393" max="393" width="22.6640625" customWidth="1"/>
    <col min="394" max="394" width="27" customWidth="1"/>
    <col min="395" max="395" width="33.6640625" customWidth="1"/>
    <col min="396" max="396" width="45.21875" customWidth="1"/>
    <col min="397" max="397" width="46.77734375" customWidth="1"/>
    <col min="398" max="398" width="41.88671875" customWidth="1"/>
    <col min="399" max="399" width="32.5546875" customWidth="1"/>
    <col min="400" max="400" width="36.5546875" customWidth="1"/>
    <col min="401" max="401" width="15.109375" customWidth="1"/>
    <col min="402" max="402" width="20.21875" customWidth="1"/>
    <col min="403" max="403" width="18.77734375" customWidth="1"/>
    <col min="404" max="404" width="20.77734375" customWidth="1"/>
    <col min="405" max="405" width="24" customWidth="1"/>
    <col min="406" max="406" width="35.33203125" customWidth="1"/>
    <col min="407" max="407" width="19.21875" customWidth="1"/>
    <col min="408" max="408" width="30.109375" customWidth="1"/>
    <col min="409" max="409" width="20.6640625" customWidth="1"/>
    <col min="410" max="410" width="19.109375" customWidth="1"/>
    <col min="411" max="411" width="20.109375" customWidth="1"/>
    <col min="412" max="412" width="20.6640625" customWidth="1"/>
    <col min="413" max="413" width="27.77734375" customWidth="1"/>
    <col min="414" max="414" width="26.77734375" customWidth="1"/>
    <col min="415" max="415" width="32.21875" customWidth="1"/>
    <col min="416" max="416" width="32.77734375" customWidth="1"/>
    <col min="417" max="417" width="33.33203125" customWidth="1"/>
    <col min="418" max="418" width="46.33203125" customWidth="1"/>
    <col min="419" max="419" width="40.77734375" customWidth="1"/>
    <col min="420" max="423" width="46.77734375" customWidth="1"/>
    <col min="424" max="424" width="44" customWidth="1"/>
    <col min="425" max="426" width="38.88671875" customWidth="1"/>
    <col min="427" max="427" width="9.5546875" customWidth="1"/>
    <col min="429" max="429" width="20.77734375" style="2" customWidth="1"/>
    <col min="430" max="430" width="17.21875" customWidth="1"/>
    <col min="433" max="433" width="14.44140625" customWidth="1"/>
  </cols>
  <sheetData>
    <row r="1" spans="1:434" s="1" customFormat="1" x14ac:dyDescent="0.3">
      <c r="A1" s="3" t="s">
        <v>0</v>
      </c>
      <c r="B1" s="3" t="s">
        <v>1</v>
      </c>
      <c r="C1" s="3" t="s">
        <v>2</v>
      </c>
      <c r="D1" s="3" t="s">
        <v>3</v>
      </c>
      <c r="E1" s="3" t="s">
        <v>4</v>
      </c>
      <c r="F1" s="3" t="s">
        <v>5</v>
      </c>
      <c r="G1" s="3" t="s">
        <v>6</v>
      </c>
      <c r="H1" s="3" t="s">
        <v>7</v>
      </c>
      <c r="I1" s="3" t="s">
        <v>8</v>
      </c>
      <c r="J1" s="3" t="s">
        <v>1051</v>
      </c>
      <c r="K1" s="3" t="s">
        <v>1052</v>
      </c>
      <c r="L1" s="3" t="s">
        <v>1053</v>
      </c>
      <c r="M1" s="3" t="s">
        <v>1054</v>
      </c>
      <c r="N1" s="3" t="s">
        <v>1055</v>
      </c>
      <c r="O1" s="3" t="s">
        <v>1056</v>
      </c>
      <c r="P1" s="3" t="s">
        <v>1057</v>
      </c>
      <c r="Q1" s="3" t="s">
        <v>9</v>
      </c>
      <c r="R1" s="3" t="s">
        <v>10</v>
      </c>
      <c r="S1" s="3" t="s">
        <v>1058</v>
      </c>
      <c r="T1" s="3" t="s">
        <v>11</v>
      </c>
      <c r="U1" s="3" t="s">
        <v>1059</v>
      </c>
      <c r="V1" s="3" t="s">
        <v>12</v>
      </c>
      <c r="W1" s="3" t="s">
        <v>1060</v>
      </c>
      <c r="X1" s="3" t="s">
        <v>1418</v>
      </c>
      <c r="Y1" s="3" t="s">
        <v>1062</v>
      </c>
      <c r="Z1" s="3" t="s">
        <v>1061</v>
      </c>
      <c r="AA1" s="3" t="s">
        <v>1419</v>
      </c>
      <c r="AB1" s="3" t="s">
        <v>1063</v>
      </c>
      <c r="AC1" s="3" t="s">
        <v>1064</v>
      </c>
      <c r="AD1" s="3" t="s">
        <v>1066</v>
      </c>
      <c r="AE1" s="3" t="s">
        <v>1067</v>
      </c>
      <c r="AF1" s="3" t="s">
        <v>1068</v>
      </c>
      <c r="AG1" s="3" t="s">
        <v>1065</v>
      </c>
      <c r="AH1" s="3" t="s">
        <v>1069</v>
      </c>
      <c r="AI1" s="3" t="s">
        <v>460</v>
      </c>
      <c r="AJ1" s="3" t="s">
        <v>182</v>
      </c>
      <c r="AK1" s="3" t="s">
        <v>1070</v>
      </c>
      <c r="AL1" s="3" t="s">
        <v>1071</v>
      </c>
      <c r="AM1" s="3" t="s">
        <v>1072</v>
      </c>
      <c r="AN1" s="3" t="s">
        <v>13</v>
      </c>
      <c r="AO1" s="3" t="s">
        <v>95</v>
      </c>
      <c r="AP1" s="3" t="s">
        <v>1073</v>
      </c>
      <c r="AQ1" s="3" t="s">
        <v>41</v>
      </c>
      <c r="AR1" s="3" t="s">
        <v>1074</v>
      </c>
      <c r="AS1" s="3" t="s">
        <v>307</v>
      </c>
      <c r="AT1" s="3" t="s">
        <v>1075</v>
      </c>
      <c r="AU1" s="3" t="s">
        <v>1458</v>
      </c>
      <c r="AV1" s="3" t="s">
        <v>1076</v>
      </c>
      <c r="AW1" s="3" t="s">
        <v>1077</v>
      </c>
      <c r="AX1" s="3" t="s">
        <v>1078</v>
      </c>
      <c r="AY1" s="3" t="s">
        <v>1079</v>
      </c>
      <c r="AZ1" s="3" t="s">
        <v>1080</v>
      </c>
      <c r="BA1" s="3" t="s">
        <v>1081</v>
      </c>
      <c r="BB1" s="3" t="s">
        <v>1082</v>
      </c>
      <c r="BC1" s="3" t="s">
        <v>1083</v>
      </c>
      <c r="BD1" s="3" t="s">
        <v>1084</v>
      </c>
      <c r="BE1" s="3" t="s">
        <v>1085</v>
      </c>
      <c r="BF1" s="3" t="s">
        <v>1086</v>
      </c>
      <c r="BG1" s="3" t="s">
        <v>1087</v>
      </c>
      <c r="BH1" s="3" t="s">
        <v>14</v>
      </c>
      <c r="BI1" s="3" t="s">
        <v>1088</v>
      </c>
      <c r="BJ1" s="3" t="s">
        <v>15</v>
      </c>
      <c r="BK1" s="3" t="s">
        <v>1089</v>
      </c>
      <c r="BL1" s="3" t="s">
        <v>1090</v>
      </c>
      <c r="BM1" s="3" t="s">
        <v>1091</v>
      </c>
      <c r="BN1" s="3" t="s">
        <v>1092</v>
      </c>
      <c r="BO1" s="3" t="s">
        <v>1093</v>
      </c>
      <c r="BP1" s="3" t="s">
        <v>1094</v>
      </c>
      <c r="BQ1" s="3" t="s">
        <v>1095</v>
      </c>
      <c r="BR1" s="3" t="s">
        <v>1096</v>
      </c>
      <c r="BS1" s="3" t="s">
        <v>16</v>
      </c>
      <c r="BT1" s="3" t="s">
        <v>1097</v>
      </c>
      <c r="BU1" s="3" t="s">
        <v>1098</v>
      </c>
      <c r="BV1" s="3" t="s">
        <v>1099</v>
      </c>
      <c r="BW1" s="3" t="s">
        <v>1100</v>
      </c>
      <c r="BX1" s="3" t="s">
        <v>1101</v>
      </c>
      <c r="BY1" s="3" t="s">
        <v>1102</v>
      </c>
      <c r="BZ1" s="3" t="s">
        <v>1103</v>
      </c>
      <c r="CA1" s="3" t="s">
        <v>1104</v>
      </c>
      <c r="CB1" s="3" t="s">
        <v>1105</v>
      </c>
      <c r="CC1" s="3" t="s">
        <v>1106</v>
      </c>
      <c r="CD1" s="3" t="s">
        <v>1107</v>
      </c>
      <c r="CE1" s="3" t="s">
        <v>1108</v>
      </c>
      <c r="CF1" s="3" t="s">
        <v>1109</v>
      </c>
      <c r="CG1" s="3" t="s">
        <v>1110</v>
      </c>
      <c r="CH1" s="3" t="s">
        <v>1111</v>
      </c>
      <c r="CI1" s="3" t="s">
        <v>1112</v>
      </c>
      <c r="CJ1" s="3" t="s">
        <v>1113</v>
      </c>
      <c r="CK1" s="3" t="s">
        <v>1114</v>
      </c>
      <c r="CL1" s="3" t="s">
        <v>1115</v>
      </c>
      <c r="CM1" s="3" t="s">
        <v>1116</v>
      </c>
      <c r="CN1" s="3" t="s">
        <v>1117</v>
      </c>
      <c r="CO1" s="3" t="s">
        <v>1118</v>
      </c>
      <c r="CP1" s="3" t="s">
        <v>1119</v>
      </c>
      <c r="CQ1" s="3" t="s">
        <v>1120</v>
      </c>
      <c r="CR1" s="3" t="s">
        <v>1121</v>
      </c>
      <c r="CS1" s="3" t="s">
        <v>1122</v>
      </c>
      <c r="CT1" s="3" t="s">
        <v>1123</v>
      </c>
      <c r="CU1" s="3" t="s">
        <v>1124</v>
      </c>
      <c r="CV1" s="3" t="s">
        <v>1125</v>
      </c>
      <c r="CW1" s="3" t="s">
        <v>1126</v>
      </c>
      <c r="CX1" s="3" t="s">
        <v>1145</v>
      </c>
      <c r="CY1" s="3" t="s">
        <v>1127</v>
      </c>
      <c r="CZ1" s="3" t="s">
        <v>1128</v>
      </c>
      <c r="DA1" s="3" t="s">
        <v>1129</v>
      </c>
      <c r="DB1" s="3" t="s">
        <v>1130</v>
      </c>
      <c r="DC1" s="3" t="s">
        <v>1131</v>
      </c>
      <c r="DD1" s="3" t="s">
        <v>1132</v>
      </c>
      <c r="DE1" s="3" t="s">
        <v>1133</v>
      </c>
      <c r="DF1" s="3" t="s">
        <v>1134</v>
      </c>
      <c r="DG1" s="3" t="s">
        <v>1135</v>
      </c>
      <c r="DH1" s="3" t="s">
        <v>17</v>
      </c>
      <c r="DI1" s="3" t="s">
        <v>1136</v>
      </c>
      <c r="DJ1" s="3" t="s">
        <v>1050</v>
      </c>
      <c r="DK1" s="3" t="s">
        <v>1420</v>
      </c>
      <c r="DL1" s="3" t="s">
        <v>1421</v>
      </c>
      <c r="DM1" s="3" t="s">
        <v>1422</v>
      </c>
      <c r="DN1" s="3" t="s">
        <v>1423</v>
      </c>
      <c r="DO1" s="3" t="s">
        <v>1424</v>
      </c>
      <c r="DP1" s="3" t="s">
        <v>1425</v>
      </c>
      <c r="DQ1" s="3" t="s">
        <v>1426</v>
      </c>
      <c r="DR1" s="3" t="s">
        <v>1427</v>
      </c>
      <c r="DS1" s="3" t="s">
        <v>1428</v>
      </c>
      <c r="DT1" s="3" t="s">
        <v>1429</v>
      </c>
      <c r="DU1" s="3" t="s">
        <v>1430</v>
      </c>
      <c r="DV1" s="3" t="s">
        <v>1431</v>
      </c>
      <c r="DW1" s="3" t="s">
        <v>1432</v>
      </c>
      <c r="DX1" s="3" t="s">
        <v>1433</v>
      </c>
      <c r="DY1" s="3" t="s">
        <v>1434</v>
      </c>
      <c r="DZ1" s="3" t="s">
        <v>1435</v>
      </c>
      <c r="EA1" s="3" t="s">
        <v>18</v>
      </c>
      <c r="EB1" s="3" t="s">
        <v>1137</v>
      </c>
      <c r="EC1" s="3" t="s">
        <v>1436</v>
      </c>
      <c r="ED1" s="3" t="s">
        <v>1141</v>
      </c>
      <c r="EE1" s="3" t="s">
        <v>1142</v>
      </c>
      <c r="EF1" s="3" t="s">
        <v>1143</v>
      </c>
      <c r="EG1" s="3" t="s">
        <v>1144</v>
      </c>
      <c r="EH1" s="3" t="s">
        <v>98</v>
      </c>
      <c r="EI1" s="3" t="s">
        <v>1138</v>
      </c>
      <c r="EJ1" s="3" t="s">
        <v>1139</v>
      </c>
      <c r="EK1" s="3" t="s">
        <v>1140</v>
      </c>
      <c r="EL1" s="3" t="s">
        <v>1146</v>
      </c>
      <c r="EM1" s="3" t="s">
        <v>1147</v>
      </c>
      <c r="EN1" s="3" t="s">
        <v>1148</v>
      </c>
      <c r="EO1" s="3" t="s">
        <v>1149</v>
      </c>
      <c r="EP1" s="3" t="s">
        <v>1150</v>
      </c>
      <c r="EQ1" s="3" t="s">
        <v>1151</v>
      </c>
      <c r="ER1" s="3" t="s">
        <v>1152</v>
      </c>
      <c r="ES1" s="3" t="s">
        <v>1153</v>
      </c>
      <c r="ET1" s="3" t="s">
        <v>1154</v>
      </c>
      <c r="EU1" s="3" t="s">
        <v>1155</v>
      </c>
      <c r="EV1" s="3" t="s">
        <v>1156</v>
      </c>
      <c r="EW1" s="3" t="s">
        <v>1157</v>
      </c>
      <c r="EX1" s="3" t="s">
        <v>1158</v>
      </c>
      <c r="EY1" s="3" t="s">
        <v>1159</v>
      </c>
      <c r="EZ1" s="3" t="s">
        <v>1160</v>
      </c>
      <c r="FA1" s="3" t="s">
        <v>1161</v>
      </c>
      <c r="FB1" s="3" t="s">
        <v>1162</v>
      </c>
      <c r="FC1" s="3" t="s">
        <v>1163</v>
      </c>
      <c r="FD1" s="3" t="s">
        <v>1164</v>
      </c>
      <c r="FE1" s="3" t="s">
        <v>1165</v>
      </c>
      <c r="FF1" s="3" t="s">
        <v>1166</v>
      </c>
      <c r="FG1" s="3" t="s">
        <v>1167</v>
      </c>
      <c r="FH1" s="3" t="s">
        <v>1168</v>
      </c>
      <c r="FI1" s="3" t="s">
        <v>1169</v>
      </c>
      <c r="FJ1" s="3" t="s">
        <v>1170</v>
      </c>
      <c r="FK1" s="3" t="s">
        <v>1171</v>
      </c>
      <c r="FL1" s="3" t="s">
        <v>1172</v>
      </c>
      <c r="FM1" s="3" t="s">
        <v>19</v>
      </c>
      <c r="FN1" s="3" t="s">
        <v>1173</v>
      </c>
      <c r="FO1" s="3" t="s">
        <v>20</v>
      </c>
      <c r="FP1" s="3" t="s">
        <v>21</v>
      </c>
      <c r="FQ1" s="3" t="s">
        <v>1174</v>
      </c>
      <c r="FR1" s="3" t="s">
        <v>1175</v>
      </c>
      <c r="FS1" s="3" t="s">
        <v>1176</v>
      </c>
      <c r="FT1" s="3" t="s">
        <v>1177</v>
      </c>
      <c r="FU1" s="3" t="s">
        <v>1178</v>
      </c>
      <c r="FV1" s="3" t="s">
        <v>1179</v>
      </c>
      <c r="FW1" s="3" t="s">
        <v>1180</v>
      </c>
      <c r="FX1" s="3" t="s">
        <v>1181</v>
      </c>
      <c r="FY1" s="3" t="s">
        <v>1182</v>
      </c>
      <c r="FZ1" s="3" t="s">
        <v>1183</v>
      </c>
      <c r="GA1" s="3" t="s">
        <v>1184</v>
      </c>
      <c r="GB1" s="3" t="s">
        <v>1185</v>
      </c>
      <c r="GC1" s="3" t="s">
        <v>1186</v>
      </c>
      <c r="GD1" s="3" t="s">
        <v>1187</v>
      </c>
      <c r="GE1" s="3" t="s">
        <v>1188</v>
      </c>
      <c r="GF1" s="3" t="s">
        <v>1189</v>
      </c>
      <c r="GG1" s="3" t="s">
        <v>1190</v>
      </c>
      <c r="GH1" s="3" t="s">
        <v>1191</v>
      </c>
      <c r="GI1" s="3" t="s">
        <v>1192</v>
      </c>
      <c r="GJ1" s="3" t="s">
        <v>1193</v>
      </c>
      <c r="GK1" s="3" t="s">
        <v>1194</v>
      </c>
      <c r="GL1" s="3" t="s">
        <v>1195</v>
      </c>
      <c r="GM1" s="3" t="s">
        <v>1196</v>
      </c>
      <c r="GN1" s="3" t="s">
        <v>1197</v>
      </c>
      <c r="GO1" s="3" t="s">
        <v>1198</v>
      </c>
      <c r="GP1" s="3" t="s">
        <v>1199</v>
      </c>
      <c r="GQ1" s="3" t="s">
        <v>1437</v>
      </c>
      <c r="GR1" s="3" t="s">
        <v>22</v>
      </c>
      <c r="GS1" s="3" t="s">
        <v>1200</v>
      </c>
      <c r="GT1" s="3" t="s">
        <v>1201</v>
      </c>
      <c r="GU1" s="3" t="s">
        <v>1202</v>
      </c>
      <c r="GV1" s="3" t="s">
        <v>1203</v>
      </c>
      <c r="GW1" s="3" t="s">
        <v>1206</v>
      </c>
      <c r="GX1" s="3" t="s">
        <v>1204</v>
      </c>
      <c r="GY1" s="3" t="s">
        <v>1205</v>
      </c>
      <c r="GZ1" s="3" t="s">
        <v>1208</v>
      </c>
      <c r="HA1" s="3" t="s">
        <v>1207</v>
      </c>
      <c r="HB1" s="3" t="s">
        <v>1209</v>
      </c>
      <c r="HC1" s="3" t="s">
        <v>1210</v>
      </c>
      <c r="HD1" s="3" t="s">
        <v>1211</v>
      </c>
      <c r="HE1" s="3" t="s">
        <v>23</v>
      </c>
      <c r="HF1" s="3" t="s">
        <v>1212</v>
      </c>
      <c r="HG1" s="3" t="s">
        <v>1213</v>
      </c>
      <c r="HH1" s="3" t="s">
        <v>1214</v>
      </c>
      <c r="HI1" s="3" t="s">
        <v>1215</v>
      </c>
      <c r="HJ1" s="3" t="s">
        <v>1216</v>
      </c>
      <c r="HK1" s="3" t="s">
        <v>1217</v>
      </c>
      <c r="HL1" s="3" t="s">
        <v>1218</v>
      </c>
      <c r="HM1" s="3" t="s">
        <v>1219</v>
      </c>
      <c r="HN1" s="3" t="s">
        <v>1220</v>
      </c>
      <c r="HO1" s="3" t="s">
        <v>1221</v>
      </c>
      <c r="HP1" s="3" t="s">
        <v>1222</v>
      </c>
      <c r="HQ1" s="3" t="s">
        <v>1223</v>
      </c>
      <c r="HR1" s="3" t="s">
        <v>1224</v>
      </c>
      <c r="HS1" s="3" t="s">
        <v>1225</v>
      </c>
      <c r="HT1" s="3" t="s">
        <v>1226</v>
      </c>
      <c r="HU1" s="3" t="s">
        <v>1227</v>
      </c>
      <c r="HV1" s="3" t="s">
        <v>1228</v>
      </c>
      <c r="HW1" s="3" t="s">
        <v>1229</v>
      </c>
      <c r="HX1" s="3" t="s">
        <v>1230</v>
      </c>
      <c r="HY1" s="3" t="s">
        <v>1231</v>
      </c>
      <c r="HZ1" s="3" t="s">
        <v>1232</v>
      </c>
      <c r="IA1" s="3" t="s">
        <v>1233</v>
      </c>
      <c r="IB1" s="3" t="s">
        <v>1234</v>
      </c>
      <c r="IC1" s="3" t="s">
        <v>1235</v>
      </c>
      <c r="ID1" s="3" t="s">
        <v>1236</v>
      </c>
      <c r="IE1" s="3" t="s">
        <v>1237</v>
      </c>
      <c r="IF1" s="3" t="s">
        <v>1238</v>
      </c>
      <c r="IG1" s="3" t="s">
        <v>1239</v>
      </c>
      <c r="IH1" s="3" t="s">
        <v>1240</v>
      </c>
      <c r="II1" s="3" t="s">
        <v>1241</v>
      </c>
      <c r="IJ1" s="3" t="s">
        <v>1242</v>
      </c>
      <c r="IK1" s="3" t="s">
        <v>1243</v>
      </c>
      <c r="IL1" s="3" t="s">
        <v>1244</v>
      </c>
      <c r="IM1" s="3" t="s">
        <v>1245</v>
      </c>
      <c r="IN1" s="3" t="s">
        <v>1246</v>
      </c>
      <c r="IO1" s="3" t="s">
        <v>1247</v>
      </c>
      <c r="IP1" s="3" t="s">
        <v>1248</v>
      </c>
      <c r="IQ1" s="3" t="s">
        <v>1249</v>
      </c>
      <c r="IR1" s="3" t="s">
        <v>1250</v>
      </c>
      <c r="IS1" s="3" t="s">
        <v>1251</v>
      </c>
      <c r="IT1" s="3" t="s">
        <v>1252</v>
      </c>
      <c r="IU1" s="3" t="s">
        <v>1253</v>
      </c>
      <c r="IV1" s="3" t="s">
        <v>1254</v>
      </c>
      <c r="IW1" s="3" t="s">
        <v>1255</v>
      </c>
      <c r="IX1" s="3" t="s">
        <v>1256</v>
      </c>
      <c r="IY1" s="3" t="s">
        <v>1257</v>
      </c>
      <c r="IZ1" s="3" t="s">
        <v>1258</v>
      </c>
      <c r="JA1" s="3" t="s">
        <v>1259</v>
      </c>
      <c r="JB1" s="3" t="s">
        <v>1260</v>
      </c>
      <c r="JC1" s="3" t="s">
        <v>1261</v>
      </c>
      <c r="JD1" s="3" t="s">
        <v>1262</v>
      </c>
      <c r="JE1" s="3" t="s">
        <v>1263</v>
      </c>
      <c r="JF1" s="3" t="s">
        <v>1264</v>
      </c>
      <c r="JG1" s="3" t="s">
        <v>1265</v>
      </c>
      <c r="JH1" s="4" t="s">
        <v>1266</v>
      </c>
      <c r="JI1" s="1" t="s">
        <v>1267</v>
      </c>
      <c r="JJ1" s="1" t="s">
        <v>1268</v>
      </c>
      <c r="JK1" s="1" t="s">
        <v>1269</v>
      </c>
      <c r="JL1" s="1" t="s">
        <v>1270</v>
      </c>
      <c r="JM1" s="1" t="s">
        <v>1271</v>
      </c>
      <c r="JN1" s="1" t="s">
        <v>1272</v>
      </c>
      <c r="JO1" s="1" t="s">
        <v>1273</v>
      </c>
      <c r="JP1" s="1" t="s">
        <v>1274</v>
      </c>
      <c r="JQ1" s="1" t="s">
        <v>1275</v>
      </c>
      <c r="JR1" s="1" t="s">
        <v>1276</v>
      </c>
      <c r="JS1" s="1" t="s">
        <v>1277</v>
      </c>
      <c r="JT1" s="1" t="s">
        <v>1278</v>
      </c>
      <c r="JU1" s="1" t="s">
        <v>1279</v>
      </c>
      <c r="JV1" s="1" t="s">
        <v>1280</v>
      </c>
      <c r="JW1" s="1" t="s">
        <v>1281</v>
      </c>
      <c r="JX1" s="1" t="s">
        <v>1282</v>
      </c>
      <c r="JY1" s="1" t="s">
        <v>1283</v>
      </c>
      <c r="JZ1" s="1" t="s">
        <v>1284</v>
      </c>
      <c r="KA1" s="1" t="s">
        <v>1285</v>
      </c>
      <c r="KB1" s="1" t="s">
        <v>1286</v>
      </c>
      <c r="KC1" s="1" t="s">
        <v>1287</v>
      </c>
      <c r="KD1" s="1" t="s">
        <v>1288</v>
      </c>
      <c r="KE1" s="1" t="s">
        <v>1289</v>
      </c>
      <c r="KF1" s="1" t="s">
        <v>1290</v>
      </c>
      <c r="KG1" s="1" t="s">
        <v>1291</v>
      </c>
      <c r="KH1" s="1" t="s">
        <v>1292</v>
      </c>
      <c r="KI1" s="1" t="s">
        <v>1293</v>
      </c>
      <c r="KJ1" s="1" t="s">
        <v>1294</v>
      </c>
      <c r="KK1" s="1" t="s">
        <v>1295</v>
      </c>
      <c r="KL1" s="1" t="s">
        <v>1296</v>
      </c>
      <c r="KM1" s="1" t="s">
        <v>1297</v>
      </c>
      <c r="KN1" s="1" t="s">
        <v>1298</v>
      </c>
      <c r="KO1" s="1" t="s">
        <v>1299</v>
      </c>
      <c r="KP1" s="1" t="s">
        <v>1300</v>
      </c>
      <c r="KQ1" s="1" t="s">
        <v>1301</v>
      </c>
      <c r="KR1" s="1" t="s">
        <v>1302</v>
      </c>
      <c r="KS1" s="1" t="s">
        <v>1303</v>
      </c>
      <c r="KT1" s="1" t="s">
        <v>1304</v>
      </c>
      <c r="KU1" s="1" t="s">
        <v>1305</v>
      </c>
      <c r="KV1" s="1" t="s">
        <v>1306</v>
      </c>
      <c r="KW1" s="1" t="s">
        <v>1307</v>
      </c>
      <c r="KX1" s="1" t="s">
        <v>1308</v>
      </c>
      <c r="KY1" s="1" t="s">
        <v>1309</v>
      </c>
      <c r="KZ1" s="1" t="s">
        <v>1310</v>
      </c>
      <c r="LA1" s="1" t="s">
        <v>24</v>
      </c>
      <c r="LB1" s="1" t="s">
        <v>25</v>
      </c>
      <c r="LC1" s="1" t="s">
        <v>1311</v>
      </c>
      <c r="LD1" s="1" t="s">
        <v>1312</v>
      </c>
      <c r="LE1" s="1" t="s">
        <v>1313</v>
      </c>
      <c r="LF1" s="1" t="s">
        <v>1314</v>
      </c>
      <c r="LG1" s="1" t="s">
        <v>1315</v>
      </c>
      <c r="LH1" s="1" t="s">
        <v>1316</v>
      </c>
      <c r="LI1" s="1" t="s">
        <v>1317</v>
      </c>
      <c r="LJ1" s="1" t="s">
        <v>1318</v>
      </c>
      <c r="LK1" s="1" t="s">
        <v>26</v>
      </c>
      <c r="LL1" s="1" t="s">
        <v>1319</v>
      </c>
      <c r="LM1" s="1" t="s">
        <v>1320</v>
      </c>
      <c r="LN1" s="1" t="s">
        <v>1321</v>
      </c>
      <c r="LO1" s="1" t="s">
        <v>1322</v>
      </c>
      <c r="LP1" s="1" t="s">
        <v>1323</v>
      </c>
      <c r="LQ1" s="1" t="s">
        <v>1324</v>
      </c>
      <c r="LR1" s="1" t="s">
        <v>1325</v>
      </c>
      <c r="LS1" s="1" t="s">
        <v>1326</v>
      </c>
      <c r="LT1" s="1" t="s">
        <v>1327</v>
      </c>
      <c r="LU1" s="1" t="s">
        <v>1328</v>
      </c>
      <c r="LV1" s="1" t="s">
        <v>1329</v>
      </c>
      <c r="LW1" s="1" t="s">
        <v>1330</v>
      </c>
      <c r="LX1" s="1" t="s">
        <v>1331</v>
      </c>
      <c r="LY1" s="1" t="s">
        <v>1332</v>
      </c>
      <c r="LZ1" s="1" t="s">
        <v>1333</v>
      </c>
      <c r="MA1" s="1" t="s">
        <v>1334</v>
      </c>
      <c r="MB1" s="1" t="s">
        <v>1335</v>
      </c>
      <c r="MC1" s="1" t="s">
        <v>1336</v>
      </c>
      <c r="MD1" s="1" t="s">
        <v>1337</v>
      </c>
      <c r="ME1" s="1" t="s">
        <v>1338</v>
      </c>
      <c r="MF1" s="1" t="s">
        <v>1339</v>
      </c>
      <c r="MG1" s="1" t="s">
        <v>1340</v>
      </c>
      <c r="MH1" s="1" t="s">
        <v>27</v>
      </c>
      <c r="MI1" s="1" t="s">
        <v>1341</v>
      </c>
      <c r="MJ1" s="1" t="s">
        <v>1342</v>
      </c>
      <c r="MK1" s="1" t="s">
        <v>1343</v>
      </c>
      <c r="ML1" s="1" t="s">
        <v>1344</v>
      </c>
      <c r="MM1" s="1" t="s">
        <v>1345</v>
      </c>
      <c r="MN1" s="1" t="s">
        <v>1346</v>
      </c>
      <c r="MO1" s="1" t="s">
        <v>1347</v>
      </c>
      <c r="MP1" s="1" t="s">
        <v>28</v>
      </c>
      <c r="MQ1" s="1" t="s">
        <v>1348</v>
      </c>
      <c r="MR1" s="1" t="s">
        <v>1349</v>
      </c>
      <c r="MS1" s="1" t="s">
        <v>1350</v>
      </c>
      <c r="MT1" s="1" t="s">
        <v>1351</v>
      </c>
      <c r="MU1" s="1" t="s">
        <v>1352</v>
      </c>
      <c r="MV1" s="1" t="s">
        <v>1353</v>
      </c>
      <c r="MW1" s="1" t="s">
        <v>1354</v>
      </c>
      <c r="MX1" s="1" t="s">
        <v>1355</v>
      </c>
      <c r="MY1" s="1" t="s">
        <v>1356</v>
      </c>
      <c r="MZ1" s="1" t="s">
        <v>1357</v>
      </c>
      <c r="NA1" s="1" t="s">
        <v>1358</v>
      </c>
      <c r="NB1" s="1" t="s">
        <v>1359</v>
      </c>
      <c r="NC1" s="1" t="s">
        <v>1360</v>
      </c>
      <c r="ND1" s="1" t="s">
        <v>1361</v>
      </c>
      <c r="NE1" s="1" t="s">
        <v>1362</v>
      </c>
      <c r="NF1" s="1" t="s">
        <v>1363</v>
      </c>
      <c r="NG1" s="1" t="s">
        <v>1364</v>
      </c>
      <c r="NH1" s="1" t="s">
        <v>1365</v>
      </c>
      <c r="NI1" s="1" t="s">
        <v>1366</v>
      </c>
      <c r="NJ1" s="1" t="s">
        <v>1367</v>
      </c>
      <c r="NK1" s="1" t="s">
        <v>1049</v>
      </c>
      <c r="NL1" s="1" t="s">
        <v>29</v>
      </c>
      <c r="NM1" s="1" t="s">
        <v>30</v>
      </c>
      <c r="NN1" s="1" t="s">
        <v>1368</v>
      </c>
      <c r="NO1" s="1" t="s">
        <v>1369</v>
      </c>
      <c r="NP1" s="1" t="s">
        <v>1370</v>
      </c>
      <c r="NQ1" s="1" t="s">
        <v>1371</v>
      </c>
      <c r="NR1" s="1" t="s">
        <v>1372</v>
      </c>
      <c r="NS1" s="1" t="s">
        <v>1373</v>
      </c>
      <c r="NT1" s="1" t="s">
        <v>1374</v>
      </c>
      <c r="NU1" s="1" t="s">
        <v>1375</v>
      </c>
      <c r="NV1" s="1" t="s">
        <v>1376</v>
      </c>
      <c r="NW1" s="1" t="s">
        <v>1377</v>
      </c>
      <c r="NX1" s="1" t="s">
        <v>1378</v>
      </c>
      <c r="NY1" s="1" t="s">
        <v>1379</v>
      </c>
      <c r="NZ1" s="1" t="s">
        <v>1380</v>
      </c>
      <c r="OA1" s="1" t="s">
        <v>1381</v>
      </c>
      <c r="OB1" s="1" t="s">
        <v>1382</v>
      </c>
      <c r="OC1" s="1" t="s">
        <v>1383</v>
      </c>
      <c r="OD1" s="1" t="s">
        <v>1386</v>
      </c>
      <c r="OE1" s="1" t="s">
        <v>1385</v>
      </c>
      <c r="OF1" s="1" t="s">
        <v>1384</v>
      </c>
      <c r="OG1" s="1" t="s">
        <v>1387</v>
      </c>
      <c r="OH1" s="1" t="s">
        <v>1388</v>
      </c>
      <c r="OI1" s="1" t="s">
        <v>1389</v>
      </c>
      <c r="OJ1" s="1" t="s">
        <v>1390</v>
      </c>
      <c r="OK1" s="1" t="s">
        <v>1391</v>
      </c>
      <c r="OL1" s="1" t="s">
        <v>1392</v>
      </c>
      <c r="OM1" s="1" t="s">
        <v>1393</v>
      </c>
      <c r="ON1" s="1" t="s">
        <v>1394</v>
      </c>
      <c r="OO1" s="1" t="s">
        <v>1395</v>
      </c>
      <c r="OP1" s="1" t="s">
        <v>1396</v>
      </c>
      <c r="OQ1" s="1" t="s">
        <v>1397</v>
      </c>
      <c r="OR1" s="1" t="s">
        <v>1398</v>
      </c>
      <c r="OS1" s="1" t="s">
        <v>1399</v>
      </c>
      <c r="OT1" s="1" t="s">
        <v>1400</v>
      </c>
      <c r="OU1" s="1" t="s">
        <v>1401</v>
      </c>
      <c r="OV1" s="1" t="s">
        <v>1402</v>
      </c>
      <c r="OW1" s="1" t="s">
        <v>1403</v>
      </c>
      <c r="OX1" s="1" t="s">
        <v>1404</v>
      </c>
      <c r="OY1" s="1" t="s">
        <v>1405</v>
      </c>
      <c r="OZ1" s="1" t="s">
        <v>1406</v>
      </c>
      <c r="PA1" s="1" t="s">
        <v>1407</v>
      </c>
      <c r="PB1" s="1" t="s">
        <v>1408</v>
      </c>
      <c r="PC1" s="1" t="s">
        <v>1409</v>
      </c>
      <c r="PD1" s="1" t="s">
        <v>1410</v>
      </c>
      <c r="PE1" s="1" t="s">
        <v>1411</v>
      </c>
      <c r="PF1" s="1" t="s">
        <v>1412</v>
      </c>
      <c r="PG1" s="1" t="s">
        <v>1413</v>
      </c>
      <c r="PH1" s="1" t="s">
        <v>1414</v>
      </c>
      <c r="PI1" s="1" t="s">
        <v>1415</v>
      </c>
      <c r="PJ1" s="1" t="s">
        <v>1416</v>
      </c>
      <c r="PK1" s="1" t="s">
        <v>1417</v>
      </c>
      <c r="PL1" s="1" t="s">
        <v>31</v>
      </c>
      <c r="PM1" s="1" t="s">
        <v>32</v>
      </c>
      <c r="PN1" s="1" t="s">
        <v>33</v>
      </c>
      <c r="PO1" s="1" t="s">
        <v>34</v>
      </c>
      <c r="PP1" s="1" t="s">
        <v>35</v>
      </c>
      <c r="PQ1" s="1" t="s">
        <v>36</v>
      </c>
      <c r="PR1" s="1" t="s">
        <v>37</v>
      </c>
    </row>
    <row r="2" spans="1:434" x14ac:dyDescent="0.3">
      <c r="A2">
        <v>1</v>
      </c>
      <c r="B2" t="s">
        <v>38</v>
      </c>
      <c r="C2" s="2">
        <v>44810</v>
      </c>
      <c r="D2" t="s">
        <v>39</v>
      </c>
      <c r="E2">
        <v>8</v>
      </c>
      <c r="F2" s="2">
        <v>44810.439842175932</v>
      </c>
      <c r="G2" s="2">
        <v>44810.481970381938</v>
      </c>
      <c r="H2" t="s">
        <v>40</v>
      </c>
      <c r="I2" t="s">
        <v>42</v>
      </c>
      <c r="J2" t="s">
        <v>43</v>
      </c>
      <c r="K2" t="s">
        <v>44</v>
      </c>
      <c r="L2" t="s">
        <v>45</v>
      </c>
      <c r="M2" t="s">
        <v>46</v>
      </c>
      <c r="N2" t="s">
        <v>47</v>
      </c>
      <c r="O2" t="s">
        <v>48</v>
      </c>
      <c r="P2" t="s">
        <v>49</v>
      </c>
      <c r="Q2" t="s">
        <v>50</v>
      </c>
      <c r="S2" t="s">
        <v>1462</v>
      </c>
      <c r="U2" t="s">
        <v>51</v>
      </c>
      <c r="W2" t="s">
        <v>50</v>
      </c>
      <c r="Z2">
        <v>58</v>
      </c>
      <c r="AA2" t="s">
        <v>41</v>
      </c>
      <c r="AB2" t="s">
        <v>52</v>
      </c>
      <c r="AC2">
        <v>12</v>
      </c>
      <c r="AD2">
        <v>4</v>
      </c>
      <c r="AE2">
        <v>7</v>
      </c>
      <c r="AF2">
        <v>1</v>
      </c>
      <c r="AG2">
        <v>0</v>
      </c>
      <c r="AH2">
        <v>1</v>
      </c>
      <c r="AI2">
        <v>2</v>
      </c>
      <c r="AJ2">
        <v>1</v>
      </c>
      <c r="AK2">
        <v>0</v>
      </c>
      <c r="AL2">
        <v>0</v>
      </c>
      <c r="AM2">
        <v>12</v>
      </c>
      <c r="AO2">
        <v>9</v>
      </c>
      <c r="AP2">
        <v>2</v>
      </c>
      <c r="AQ2">
        <v>1</v>
      </c>
      <c r="AR2">
        <v>7</v>
      </c>
      <c r="AS2">
        <v>2</v>
      </c>
      <c r="AT2">
        <v>9</v>
      </c>
      <c r="AU2" t="b">
        <f t="shared" ref="AU2:AU65" si="0">OR(AV2="Oui",AW2="Oui",BI2="Oui")</f>
        <v>0</v>
      </c>
      <c r="AV2" t="s">
        <v>53</v>
      </c>
      <c r="AW2" t="s">
        <v>53</v>
      </c>
      <c r="BI2" t="s">
        <v>53</v>
      </c>
      <c r="BT2" t="s">
        <v>53</v>
      </c>
      <c r="BU2" t="s">
        <v>54</v>
      </c>
      <c r="BV2">
        <v>0</v>
      </c>
      <c r="BW2">
        <v>0</v>
      </c>
      <c r="BX2">
        <v>1</v>
      </c>
      <c r="BY2">
        <v>0</v>
      </c>
      <c r="BZ2">
        <v>1</v>
      </c>
      <c r="CA2">
        <v>0</v>
      </c>
      <c r="CB2">
        <v>0</v>
      </c>
      <c r="CC2">
        <v>0</v>
      </c>
      <c r="CD2">
        <v>0</v>
      </c>
      <c r="CE2">
        <v>0</v>
      </c>
      <c r="CF2">
        <v>0</v>
      </c>
      <c r="CG2">
        <v>0</v>
      </c>
      <c r="CH2">
        <v>0</v>
      </c>
      <c r="CI2">
        <v>0</v>
      </c>
      <c r="CJ2">
        <v>0</v>
      </c>
      <c r="CK2">
        <v>0</v>
      </c>
      <c r="CL2">
        <v>1</v>
      </c>
      <c r="CM2">
        <v>1</v>
      </c>
      <c r="CN2">
        <v>0</v>
      </c>
      <c r="CO2">
        <v>0</v>
      </c>
      <c r="CP2">
        <v>0</v>
      </c>
      <c r="CR2" t="s">
        <v>55</v>
      </c>
      <c r="CS2" t="s">
        <v>56</v>
      </c>
      <c r="CU2" t="s">
        <v>57</v>
      </c>
      <c r="CV2">
        <v>0</v>
      </c>
      <c r="CW2">
        <v>0</v>
      </c>
      <c r="CX2">
        <v>1</v>
      </c>
      <c r="CY2">
        <v>0</v>
      </c>
      <c r="CZ2">
        <v>0</v>
      </c>
      <c r="DA2">
        <v>0</v>
      </c>
      <c r="DB2">
        <v>0</v>
      </c>
      <c r="DC2">
        <v>0</v>
      </c>
      <c r="DD2">
        <v>0</v>
      </c>
      <c r="DE2">
        <v>0</v>
      </c>
      <c r="DF2">
        <v>0</v>
      </c>
      <c r="DI2" t="s">
        <v>50</v>
      </c>
      <c r="DJ2" t="s">
        <v>58</v>
      </c>
      <c r="DK2">
        <v>1</v>
      </c>
      <c r="DL2">
        <v>0</v>
      </c>
      <c r="DM2">
        <v>0</v>
      </c>
      <c r="DN2">
        <v>0</v>
      </c>
      <c r="DO2">
        <v>0</v>
      </c>
      <c r="DP2">
        <v>1</v>
      </c>
      <c r="DQ2">
        <v>0</v>
      </c>
      <c r="DR2">
        <v>0</v>
      </c>
      <c r="DS2">
        <v>0</v>
      </c>
      <c r="DT2">
        <v>0</v>
      </c>
      <c r="DU2">
        <v>0</v>
      </c>
      <c r="DV2">
        <v>0</v>
      </c>
      <c r="DW2">
        <v>0</v>
      </c>
      <c r="DX2">
        <v>0</v>
      </c>
      <c r="DY2">
        <v>0</v>
      </c>
      <c r="DZ2">
        <v>0</v>
      </c>
      <c r="EB2" t="s">
        <v>59</v>
      </c>
      <c r="EC2">
        <v>1</v>
      </c>
      <c r="ED2">
        <v>0</v>
      </c>
      <c r="EE2">
        <v>0</v>
      </c>
      <c r="EF2">
        <v>0</v>
      </c>
      <c r="EG2">
        <v>0</v>
      </c>
      <c r="EH2">
        <v>0</v>
      </c>
      <c r="EI2">
        <v>0</v>
      </c>
      <c r="EJ2">
        <v>0</v>
      </c>
      <c r="EK2">
        <v>0</v>
      </c>
      <c r="EM2" t="s">
        <v>53</v>
      </c>
      <c r="EN2" t="s">
        <v>60</v>
      </c>
      <c r="EO2">
        <v>1</v>
      </c>
      <c r="EP2">
        <v>0</v>
      </c>
      <c r="EQ2">
        <v>0</v>
      </c>
      <c r="ER2">
        <v>0</v>
      </c>
      <c r="ES2">
        <v>1</v>
      </c>
      <c r="ET2">
        <v>1</v>
      </c>
      <c r="EU2">
        <v>0</v>
      </c>
      <c r="EV2">
        <v>0</v>
      </c>
      <c r="EW2">
        <v>0</v>
      </c>
      <c r="EY2" t="s">
        <v>53</v>
      </c>
      <c r="EZ2" t="s">
        <v>61</v>
      </c>
      <c r="FA2">
        <v>1</v>
      </c>
      <c r="FB2">
        <v>0</v>
      </c>
      <c r="FC2">
        <v>0</v>
      </c>
      <c r="FD2">
        <v>1</v>
      </c>
      <c r="FE2">
        <v>1</v>
      </c>
      <c r="FF2">
        <v>0</v>
      </c>
      <c r="FG2">
        <v>0</v>
      </c>
      <c r="FH2">
        <v>0</v>
      </c>
      <c r="FJ2" t="s">
        <v>50</v>
      </c>
      <c r="FN2" t="s">
        <v>50</v>
      </c>
      <c r="FQ2" t="s">
        <v>62</v>
      </c>
      <c r="FR2" t="s">
        <v>63</v>
      </c>
      <c r="FS2" t="s">
        <v>50</v>
      </c>
      <c r="FT2" t="s">
        <v>64</v>
      </c>
      <c r="FU2">
        <v>0</v>
      </c>
      <c r="FV2">
        <v>0</v>
      </c>
      <c r="FW2">
        <v>0</v>
      </c>
      <c r="FX2">
        <v>1</v>
      </c>
      <c r="FY2">
        <v>0</v>
      </c>
      <c r="FZ2">
        <v>0</v>
      </c>
      <c r="GA2">
        <v>0</v>
      </c>
      <c r="GB2">
        <v>0</v>
      </c>
      <c r="GC2">
        <v>1</v>
      </c>
      <c r="GD2">
        <v>0</v>
      </c>
      <c r="GE2">
        <v>0</v>
      </c>
      <c r="GF2">
        <v>0</v>
      </c>
      <c r="GG2">
        <v>0</v>
      </c>
      <c r="GH2">
        <v>0</v>
      </c>
      <c r="GI2">
        <v>0</v>
      </c>
      <c r="GJ2">
        <v>0</v>
      </c>
      <c r="GK2">
        <v>0</v>
      </c>
      <c r="GL2">
        <v>0</v>
      </c>
      <c r="GM2">
        <v>1</v>
      </c>
      <c r="GN2">
        <v>0</v>
      </c>
      <c r="GO2">
        <v>0</v>
      </c>
      <c r="GP2">
        <v>0</v>
      </c>
      <c r="GS2" t="s">
        <v>50</v>
      </c>
      <c r="GT2" t="s">
        <v>55</v>
      </c>
      <c r="GU2" t="s">
        <v>53</v>
      </c>
      <c r="GV2" t="s">
        <v>65</v>
      </c>
      <c r="GX2" t="s">
        <v>66</v>
      </c>
      <c r="GZ2" t="s">
        <v>67</v>
      </c>
      <c r="HB2" t="s">
        <v>68</v>
      </c>
      <c r="HD2" t="s">
        <v>69</v>
      </c>
      <c r="HF2" t="s">
        <v>70</v>
      </c>
      <c r="HL2" t="s">
        <v>71</v>
      </c>
      <c r="HN2" t="s">
        <v>72</v>
      </c>
      <c r="HO2">
        <v>0</v>
      </c>
      <c r="HP2">
        <v>1</v>
      </c>
      <c r="HQ2">
        <v>0</v>
      </c>
      <c r="HR2">
        <v>0</v>
      </c>
      <c r="HS2">
        <v>0</v>
      </c>
      <c r="HU2" t="s">
        <v>50</v>
      </c>
      <c r="HV2" t="s">
        <v>53</v>
      </c>
      <c r="HX2" t="s">
        <v>53</v>
      </c>
      <c r="IF2" t="s">
        <v>53</v>
      </c>
      <c r="IG2" t="s">
        <v>73</v>
      </c>
      <c r="IH2">
        <v>0</v>
      </c>
      <c r="II2">
        <v>0</v>
      </c>
      <c r="IJ2">
        <v>1</v>
      </c>
      <c r="IK2">
        <v>1</v>
      </c>
      <c r="IL2">
        <v>0</v>
      </c>
      <c r="IM2">
        <v>0</v>
      </c>
      <c r="IN2">
        <v>0</v>
      </c>
      <c r="IO2">
        <v>0</v>
      </c>
      <c r="IP2">
        <v>0</v>
      </c>
      <c r="IQ2">
        <v>0</v>
      </c>
      <c r="IS2" t="s">
        <v>74</v>
      </c>
      <c r="IT2">
        <v>0</v>
      </c>
      <c r="IU2">
        <v>1</v>
      </c>
      <c r="IV2">
        <v>0</v>
      </c>
      <c r="IW2">
        <v>0</v>
      </c>
      <c r="IX2">
        <v>1</v>
      </c>
      <c r="IY2">
        <v>0</v>
      </c>
      <c r="IZ2">
        <v>0</v>
      </c>
      <c r="JA2">
        <v>0</v>
      </c>
      <c r="JB2">
        <v>0</v>
      </c>
      <c r="JC2">
        <v>0</v>
      </c>
      <c r="JD2">
        <v>0</v>
      </c>
      <c r="JE2">
        <v>0</v>
      </c>
      <c r="JG2" t="s">
        <v>63</v>
      </c>
      <c r="JH2" t="s">
        <v>53</v>
      </c>
      <c r="KG2" t="s">
        <v>53</v>
      </c>
      <c r="KY2" t="s">
        <v>53</v>
      </c>
      <c r="KZ2" t="s">
        <v>75</v>
      </c>
      <c r="LC2" t="s">
        <v>76</v>
      </c>
      <c r="LE2" t="s">
        <v>77</v>
      </c>
      <c r="LF2" t="s">
        <v>78</v>
      </c>
      <c r="LG2" t="s">
        <v>79</v>
      </c>
      <c r="LJ2" t="s">
        <v>55</v>
      </c>
      <c r="LL2" t="s">
        <v>50</v>
      </c>
      <c r="LM2" t="s">
        <v>80</v>
      </c>
      <c r="LN2">
        <v>0</v>
      </c>
      <c r="LO2">
        <v>1</v>
      </c>
      <c r="LP2">
        <v>0</v>
      </c>
      <c r="LQ2">
        <v>0</v>
      </c>
      <c r="LR2">
        <v>0</v>
      </c>
      <c r="LS2">
        <v>0</v>
      </c>
      <c r="LT2">
        <v>0</v>
      </c>
      <c r="ME2" t="s">
        <v>50</v>
      </c>
      <c r="MI2" t="s">
        <v>53</v>
      </c>
      <c r="MJ2" t="s">
        <v>81</v>
      </c>
      <c r="MK2" t="s">
        <v>82</v>
      </c>
      <c r="MM2" t="s">
        <v>82</v>
      </c>
      <c r="MO2" t="s">
        <v>63</v>
      </c>
      <c r="MQ2" t="s">
        <v>83</v>
      </c>
      <c r="MS2" t="s">
        <v>84</v>
      </c>
      <c r="MU2" t="s">
        <v>85</v>
      </c>
      <c r="MW2" t="s">
        <v>86</v>
      </c>
      <c r="MX2" t="s">
        <v>87</v>
      </c>
      <c r="MY2" t="s">
        <v>88</v>
      </c>
      <c r="MZ2">
        <v>1</v>
      </c>
      <c r="NA2">
        <v>0</v>
      </c>
      <c r="NB2">
        <v>0</v>
      </c>
      <c r="NC2">
        <v>1</v>
      </c>
      <c r="ND2">
        <v>0</v>
      </c>
      <c r="NE2">
        <v>1</v>
      </c>
      <c r="NF2">
        <v>0</v>
      </c>
      <c r="NG2">
        <v>0</v>
      </c>
      <c r="NH2">
        <v>0</v>
      </c>
      <c r="NI2">
        <v>0</v>
      </c>
      <c r="NK2" t="s">
        <v>89</v>
      </c>
      <c r="NN2" t="s">
        <v>90</v>
      </c>
      <c r="NO2">
        <v>0</v>
      </c>
      <c r="NP2">
        <v>0</v>
      </c>
      <c r="NQ2">
        <v>0</v>
      </c>
      <c r="NR2">
        <v>0</v>
      </c>
      <c r="NS2">
        <v>0</v>
      </c>
      <c r="NT2">
        <v>0</v>
      </c>
      <c r="NU2">
        <v>0</v>
      </c>
      <c r="NV2">
        <v>0</v>
      </c>
      <c r="NW2">
        <v>0</v>
      </c>
      <c r="NX2">
        <v>0</v>
      </c>
      <c r="NY2">
        <v>0</v>
      </c>
      <c r="NZ2">
        <v>1</v>
      </c>
      <c r="OA2">
        <v>0</v>
      </c>
      <c r="OC2" t="s">
        <v>53</v>
      </c>
      <c r="OZ2" t="s">
        <v>50</v>
      </c>
      <c r="PK2" t="s">
        <v>91</v>
      </c>
      <c r="PL2">
        <v>331252564</v>
      </c>
      <c r="PM2" s="2">
        <v>44810.746550925927</v>
      </c>
      <c r="PP2" t="s">
        <v>92</v>
      </c>
      <c r="PQ2" t="s">
        <v>93</v>
      </c>
    </row>
    <row r="3" spans="1:434" x14ac:dyDescent="0.3">
      <c r="A3">
        <v>2</v>
      </c>
      <c r="B3" t="s">
        <v>94</v>
      </c>
      <c r="C3" s="2">
        <v>44810</v>
      </c>
      <c r="D3" t="s">
        <v>39</v>
      </c>
      <c r="E3">
        <v>8</v>
      </c>
      <c r="F3" s="2">
        <v>44810.500390462963</v>
      </c>
      <c r="G3" s="2">
        <v>44810.543516585647</v>
      </c>
      <c r="H3" t="s">
        <v>40</v>
      </c>
      <c r="I3" t="s">
        <v>42</v>
      </c>
      <c r="J3" t="s">
        <v>43</v>
      </c>
      <c r="K3" t="s">
        <v>44</v>
      </c>
      <c r="L3" t="s">
        <v>45</v>
      </c>
      <c r="M3" t="s">
        <v>46</v>
      </c>
      <c r="N3" t="s">
        <v>47</v>
      </c>
      <c r="O3" t="s">
        <v>48</v>
      </c>
      <c r="P3" t="s">
        <v>49</v>
      </c>
      <c r="Q3" t="s">
        <v>50</v>
      </c>
      <c r="S3" t="s">
        <v>1462</v>
      </c>
      <c r="U3" t="s">
        <v>51</v>
      </c>
      <c r="W3" t="s">
        <v>53</v>
      </c>
      <c r="X3" t="s">
        <v>41</v>
      </c>
      <c r="Y3">
        <v>49</v>
      </c>
      <c r="Z3">
        <v>49</v>
      </c>
      <c r="AA3" t="s">
        <v>41</v>
      </c>
      <c r="AB3" t="s">
        <v>96</v>
      </c>
      <c r="AC3">
        <v>7</v>
      </c>
      <c r="AD3">
        <v>1</v>
      </c>
      <c r="AE3">
        <v>2</v>
      </c>
      <c r="AF3">
        <v>1</v>
      </c>
      <c r="AG3">
        <v>1</v>
      </c>
      <c r="AH3">
        <v>1</v>
      </c>
      <c r="AI3">
        <v>1</v>
      </c>
      <c r="AJ3">
        <v>1</v>
      </c>
      <c r="AK3">
        <v>0</v>
      </c>
      <c r="AL3">
        <v>0</v>
      </c>
      <c r="AM3">
        <v>7</v>
      </c>
      <c r="AO3">
        <v>4</v>
      </c>
      <c r="AP3">
        <v>1</v>
      </c>
      <c r="AQ3">
        <v>1</v>
      </c>
      <c r="AR3">
        <v>3</v>
      </c>
      <c r="AS3">
        <v>2</v>
      </c>
      <c r="AT3">
        <v>5</v>
      </c>
      <c r="AU3" t="b">
        <f t="shared" si="0"/>
        <v>0</v>
      </c>
      <c r="AV3" t="s">
        <v>53</v>
      </c>
      <c r="AW3" t="s">
        <v>53</v>
      </c>
      <c r="BI3" t="s">
        <v>53</v>
      </c>
      <c r="BT3" t="s">
        <v>50</v>
      </c>
      <c r="CR3" t="s">
        <v>63</v>
      </c>
      <c r="CS3" t="s">
        <v>56</v>
      </c>
      <c r="CU3" t="s">
        <v>57</v>
      </c>
      <c r="CV3">
        <v>0</v>
      </c>
      <c r="CW3">
        <v>0</v>
      </c>
      <c r="CX3">
        <v>1</v>
      </c>
      <c r="CY3">
        <v>0</v>
      </c>
      <c r="CZ3">
        <v>0</v>
      </c>
      <c r="DA3">
        <v>0</v>
      </c>
      <c r="DB3">
        <v>0</v>
      </c>
      <c r="DC3">
        <v>0</v>
      </c>
      <c r="DD3">
        <v>0</v>
      </c>
      <c r="DE3">
        <v>0</v>
      </c>
      <c r="DF3">
        <v>0</v>
      </c>
      <c r="DI3" t="s">
        <v>50</v>
      </c>
      <c r="DJ3" t="s">
        <v>97</v>
      </c>
      <c r="DK3">
        <v>0</v>
      </c>
      <c r="DL3">
        <v>0</v>
      </c>
      <c r="DM3">
        <v>1</v>
      </c>
      <c r="DN3">
        <v>0</v>
      </c>
      <c r="DO3">
        <v>0</v>
      </c>
      <c r="DP3">
        <v>1</v>
      </c>
      <c r="DQ3">
        <v>0</v>
      </c>
      <c r="DR3">
        <v>0</v>
      </c>
      <c r="DS3">
        <v>0</v>
      </c>
      <c r="DT3">
        <v>0</v>
      </c>
      <c r="DU3">
        <v>1</v>
      </c>
      <c r="DV3">
        <v>0</v>
      </c>
      <c r="DW3">
        <v>0</v>
      </c>
      <c r="DX3">
        <v>0</v>
      </c>
      <c r="DY3">
        <v>0</v>
      </c>
      <c r="DZ3">
        <v>0</v>
      </c>
      <c r="EB3" t="s">
        <v>98</v>
      </c>
      <c r="EC3">
        <v>0</v>
      </c>
      <c r="ED3">
        <v>0</v>
      </c>
      <c r="EE3">
        <v>0</v>
      </c>
      <c r="EF3">
        <v>0</v>
      </c>
      <c r="EG3">
        <v>0</v>
      </c>
      <c r="EH3">
        <v>1</v>
      </c>
      <c r="EI3">
        <v>0</v>
      </c>
      <c r="EJ3">
        <v>0</v>
      </c>
      <c r="EK3">
        <v>0</v>
      </c>
      <c r="EM3" t="s">
        <v>50</v>
      </c>
      <c r="EN3" t="s">
        <v>99</v>
      </c>
      <c r="EO3">
        <v>0</v>
      </c>
      <c r="EP3">
        <v>1</v>
      </c>
      <c r="EQ3">
        <v>0</v>
      </c>
      <c r="ER3">
        <v>0</v>
      </c>
      <c r="ES3">
        <v>0</v>
      </c>
      <c r="ET3">
        <v>1</v>
      </c>
      <c r="EU3">
        <v>0</v>
      </c>
      <c r="EV3">
        <v>0</v>
      </c>
      <c r="EW3">
        <v>0</v>
      </c>
      <c r="EY3" t="s">
        <v>53</v>
      </c>
      <c r="EZ3" t="s">
        <v>100</v>
      </c>
      <c r="FA3">
        <v>1</v>
      </c>
      <c r="FB3">
        <v>0</v>
      </c>
      <c r="FC3">
        <v>0</v>
      </c>
      <c r="FD3">
        <v>0</v>
      </c>
      <c r="FE3">
        <v>1</v>
      </c>
      <c r="FF3">
        <v>0</v>
      </c>
      <c r="FG3">
        <v>0</v>
      </c>
      <c r="FH3">
        <v>0</v>
      </c>
      <c r="FJ3" t="s">
        <v>53</v>
      </c>
      <c r="FN3" t="s">
        <v>50</v>
      </c>
      <c r="FQ3" t="s">
        <v>101</v>
      </c>
      <c r="FR3" t="s">
        <v>55</v>
      </c>
      <c r="FS3" t="s">
        <v>53</v>
      </c>
      <c r="FT3" t="s">
        <v>102</v>
      </c>
      <c r="FU3">
        <v>0</v>
      </c>
      <c r="FV3">
        <v>0</v>
      </c>
      <c r="FW3">
        <v>0</v>
      </c>
      <c r="FX3">
        <v>1</v>
      </c>
      <c r="FY3">
        <v>0</v>
      </c>
      <c r="FZ3">
        <v>0</v>
      </c>
      <c r="GA3">
        <v>0</v>
      </c>
      <c r="GB3">
        <v>0</v>
      </c>
      <c r="GC3">
        <v>0</v>
      </c>
      <c r="GD3">
        <v>0</v>
      </c>
      <c r="GE3">
        <v>0</v>
      </c>
      <c r="GF3">
        <v>0</v>
      </c>
      <c r="GG3">
        <v>0</v>
      </c>
      <c r="GH3">
        <v>0</v>
      </c>
      <c r="GI3">
        <v>0</v>
      </c>
      <c r="GJ3">
        <v>0</v>
      </c>
      <c r="GK3">
        <v>0</v>
      </c>
      <c r="GL3">
        <v>0</v>
      </c>
      <c r="GM3">
        <v>0</v>
      </c>
      <c r="GN3">
        <v>0</v>
      </c>
      <c r="GO3">
        <v>0</v>
      </c>
      <c r="GP3">
        <v>0</v>
      </c>
      <c r="GS3" t="s">
        <v>50</v>
      </c>
      <c r="GT3" t="s">
        <v>63</v>
      </c>
      <c r="GU3" t="s">
        <v>53</v>
      </c>
      <c r="GV3" t="s">
        <v>65</v>
      </c>
      <c r="GX3" t="s">
        <v>103</v>
      </c>
      <c r="GZ3" t="s">
        <v>104</v>
      </c>
      <c r="HB3" t="s">
        <v>67</v>
      </c>
      <c r="HD3" t="s">
        <v>69</v>
      </c>
      <c r="HF3" t="s">
        <v>70</v>
      </c>
      <c r="HL3" t="s">
        <v>71</v>
      </c>
      <c r="HN3" t="s">
        <v>72</v>
      </c>
      <c r="HO3">
        <v>0</v>
      </c>
      <c r="HP3">
        <v>1</v>
      </c>
      <c r="HQ3">
        <v>0</v>
      </c>
      <c r="HR3">
        <v>0</v>
      </c>
      <c r="HS3">
        <v>0</v>
      </c>
      <c r="HU3" t="s">
        <v>50</v>
      </c>
      <c r="HV3" t="s">
        <v>53</v>
      </c>
      <c r="HX3" t="s">
        <v>53</v>
      </c>
      <c r="IF3" t="s">
        <v>50</v>
      </c>
      <c r="IG3" t="s">
        <v>105</v>
      </c>
      <c r="IH3">
        <v>1</v>
      </c>
      <c r="II3">
        <v>0</v>
      </c>
      <c r="IJ3">
        <v>0</v>
      </c>
      <c r="IK3">
        <v>0</v>
      </c>
      <c r="IL3">
        <v>0</v>
      </c>
      <c r="IM3">
        <v>0</v>
      </c>
      <c r="IN3">
        <v>0</v>
      </c>
      <c r="IO3">
        <v>0</v>
      </c>
      <c r="IP3">
        <v>0</v>
      </c>
      <c r="IQ3">
        <v>0</v>
      </c>
      <c r="IS3" t="s">
        <v>106</v>
      </c>
      <c r="IT3">
        <v>0</v>
      </c>
      <c r="IU3">
        <v>1</v>
      </c>
      <c r="IV3">
        <v>0</v>
      </c>
      <c r="IW3">
        <v>0</v>
      </c>
      <c r="IX3">
        <v>0</v>
      </c>
      <c r="IY3">
        <v>0</v>
      </c>
      <c r="IZ3">
        <v>0</v>
      </c>
      <c r="JA3">
        <v>0</v>
      </c>
      <c r="JB3">
        <v>0</v>
      </c>
      <c r="JC3">
        <v>0</v>
      </c>
      <c r="JD3">
        <v>0</v>
      </c>
      <c r="JE3">
        <v>0</v>
      </c>
      <c r="JG3" t="s">
        <v>63</v>
      </c>
      <c r="JH3" t="s">
        <v>53</v>
      </c>
      <c r="KG3" t="s">
        <v>53</v>
      </c>
      <c r="KY3" t="s">
        <v>50</v>
      </c>
      <c r="LC3" t="s">
        <v>76</v>
      </c>
      <c r="LE3" t="s">
        <v>77</v>
      </c>
      <c r="LF3" t="s">
        <v>78</v>
      </c>
      <c r="LG3" t="s">
        <v>107</v>
      </c>
      <c r="LJ3" t="s">
        <v>55</v>
      </c>
      <c r="LL3" t="s">
        <v>50</v>
      </c>
      <c r="LM3" t="s">
        <v>80</v>
      </c>
      <c r="LN3">
        <v>0</v>
      </c>
      <c r="LO3">
        <v>1</v>
      </c>
      <c r="LP3">
        <v>0</v>
      </c>
      <c r="LQ3">
        <v>0</v>
      </c>
      <c r="LR3">
        <v>0</v>
      </c>
      <c r="LS3">
        <v>0</v>
      </c>
      <c r="LT3">
        <v>0</v>
      </c>
      <c r="ME3" t="s">
        <v>50</v>
      </c>
      <c r="MI3" t="s">
        <v>50</v>
      </c>
      <c r="MJ3" t="s">
        <v>108</v>
      </c>
      <c r="MK3" t="s">
        <v>109</v>
      </c>
      <c r="MM3" t="s">
        <v>109</v>
      </c>
      <c r="MO3" t="s">
        <v>63</v>
      </c>
      <c r="MQ3" t="s">
        <v>110</v>
      </c>
      <c r="MS3" t="s">
        <v>111</v>
      </c>
      <c r="MU3" t="s">
        <v>112</v>
      </c>
      <c r="MW3" t="s">
        <v>113</v>
      </c>
      <c r="MX3" t="s">
        <v>114</v>
      </c>
      <c r="MY3" t="s">
        <v>115</v>
      </c>
      <c r="MZ3">
        <v>1</v>
      </c>
      <c r="NA3">
        <v>0</v>
      </c>
      <c r="NB3">
        <v>0</v>
      </c>
      <c r="NC3">
        <v>0</v>
      </c>
      <c r="ND3">
        <v>0</v>
      </c>
      <c r="NE3">
        <v>1</v>
      </c>
      <c r="NF3">
        <v>1</v>
      </c>
      <c r="NG3">
        <v>0</v>
      </c>
      <c r="NH3">
        <v>0</v>
      </c>
      <c r="NI3">
        <v>0</v>
      </c>
      <c r="NK3" t="s">
        <v>89</v>
      </c>
      <c r="NN3" t="s">
        <v>90</v>
      </c>
      <c r="NO3">
        <v>0</v>
      </c>
      <c r="NP3">
        <v>0</v>
      </c>
      <c r="NQ3">
        <v>0</v>
      </c>
      <c r="NR3">
        <v>0</v>
      </c>
      <c r="NS3">
        <v>0</v>
      </c>
      <c r="NT3">
        <v>0</v>
      </c>
      <c r="NU3">
        <v>0</v>
      </c>
      <c r="NV3">
        <v>0</v>
      </c>
      <c r="NW3">
        <v>0</v>
      </c>
      <c r="NX3">
        <v>0</v>
      </c>
      <c r="NY3">
        <v>0</v>
      </c>
      <c r="NZ3">
        <v>1</v>
      </c>
      <c r="OA3">
        <v>0</v>
      </c>
      <c r="OC3" t="s">
        <v>53</v>
      </c>
      <c r="OZ3" t="s">
        <v>50</v>
      </c>
      <c r="PK3" t="s">
        <v>116</v>
      </c>
      <c r="PL3">
        <v>331252614</v>
      </c>
      <c r="PM3" s="2">
        <v>44810.746631944443</v>
      </c>
      <c r="PP3" t="s">
        <v>92</v>
      </c>
      <c r="PQ3" t="s">
        <v>93</v>
      </c>
    </row>
    <row r="4" spans="1:434" x14ac:dyDescent="0.3">
      <c r="A4">
        <v>3</v>
      </c>
      <c r="B4" t="s">
        <v>117</v>
      </c>
      <c r="C4" s="2">
        <v>44810</v>
      </c>
      <c r="D4" t="s">
        <v>39</v>
      </c>
      <c r="E4">
        <v>6</v>
      </c>
      <c r="F4" s="2">
        <v>44810.435606099527</v>
      </c>
      <c r="G4" s="2">
        <v>44810.475713657397</v>
      </c>
      <c r="H4" t="s">
        <v>40</v>
      </c>
      <c r="I4" t="s">
        <v>42</v>
      </c>
      <c r="J4" t="s">
        <v>43</v>
      </c>
      <c r="K4" t="s">
        <v>44</v>
      </c>
      <c r="L4" t="s">
        <v>45</v>
      </c>
      <c r="M4" t="s">
        <v>46</v>
      </c>
      <c r="N4" t="s">
        <v>47</v>
      </c>
      <c r="O4" t="s">
        <v>48</v>
      </c>
      <c r="P4" t="s">
        <v>49</v>
      </c>
      <c r="Q4" t="s">
        <v>50</v>
      </c>
      <c r="S4" t="s">
        <v>1462</v>
      </c>
      <c r="U4" t="s">
        <v>51</v>
      </c>
      <c r="W4" t="s">
        <v>50</v>
      </c>
      <c r="Z4">
        <v>36</v>
      </c>
      <c r="AA4" t="s">
        <v>41</v>
      </c>
      <c r="AB4" t="s">
        <v>96</v>
      </c>
      <c r="AC4">
        <v>6</v>
      </c>
      <c r="AD4">
        <v>2</v>
      </c>
      <c r="AE4">
        <v>4</v>
      </c>
      <c r="AF4">
        <v>0</v>
      </c>
      <c r="AG4">
        <v>0</v>
      </c>
      <c r="AH4">
        <v>0</v>
      </c>
      <c r="AI4">
        <v>1</v>
      </c>
      <c r="AJ4">
        <v>1</v>
      </c>
      <c r="AK4">
        <v>0</v>
      </c>
      <c r="AL4">
        <v>0</v>
      </c>
      <c r="AM4">
        <v>6</v>
      </c>
      <c r="AO4">
        <v>5</v>
      </c>
      <c r="AP4">
        <v>1</v>
      </c>
      <c r="AQ4">
        <v>1</v>
      </c>
      <c r="AR4">
        <v>4</v>
      </c>
      <c r="AS4">
        <v>0</v>
      </c>
      <c r="AT4">
        <v>4</v>
      </c>
      <c r="AU4" t="b">
        <f t="shared" si="0"/>
        <v>1</v>
      </c>
      <c r="AV4" t="s">
        <v>50</v>
      </c>
      <c r="AW4" t="s">
        <v>53</v>
      </c>
      <c r="BI4" t="s">
        <v>53</v>
      </c>
      <c r="BT4" t="s">
        <v>50</v>
      </c>
      <c r="CR4" t="s">
        <v>55</v>
      </c>
      <c r="CS4" t="s">
        <v>56</v>
      </c>
      <c r="CU4" t="s">
        <v>57</v>
      </c>
      <c r="CV4">
        <v>0</v>
      </c>
      <c r="CW4">
        <v>0</v>
      </c>
      <c r="CX4">
        <v>1</v>
      </c>
      <c r="CY4">
        <v>0</v>
      </c>
      <c r="CZ4">
        <v>0</v>
      </c>
      <c r="DA4">
        <v>0</v>
      </c>
      <c r="DB4">
        <v>0</v>
      </c>
      <c r="DC4">
        <v>0</v>
      </c>
      <c r="DD4">
        <v>0</v>
      </c>
      <c r="DE4">
        <v>0</v>
      </c>
      <c r="DF4">
        <v>0</v>
      </c>
      <c r="DI4" t="s">
        <v>50</v>
      </c>
      <c r="DJ4" t="s">
        <v>118</v>
      </c>
      <c r="DK4">
        <v>0</v>
      </c>
      <c r="DL4">
        <v>0</v>
      </c>
      <c r="DM4">
        <v>1</v>
      </c>
      <c r="DN4">
        <v>0</v>
      </c>
      <c r="DO4">
        <v>0</v>
      </c>
      <c r="DP4">
        <v>1</v>
      </c>
      <c r="DQ4">
        <v>0</v>
      </c>
      <c r="DR4">
        <v>0</v>
      </c>
      <c r="DS4">
        <v>0</v>
      </c>
      <c r="DT4">
        <v>0</v>
      </c>
      <c r="DU4">
        <v>0</v>
      </c>
      <c r="DV4">
        <v>0</v>
      </c>
      <c r="DW4">
        <v>0</v>
      </c>
      <c r="DX4">
        <v>0</v>
      </c>
      <c r="DY4">
        <v>0</v>
      </c>
      <c r="DZ4">
        <v>0</v>
      </c>
      <c r="EB4" t="s">
        <v>59</v>
      </c>
      <c r="EC4">
        <v>1</v>
      </c>
      <c r="ED4">
        <v>0</v>
      </c>
      <c r="EE4">
        <v>0</v>
      </c>
      <c r="EF4">
        <v>0</v>
      </c>
      <c r="EG4">
        <v>0</v>
      </c>
      <c r="EH4">
        <v>0</v>
      </c>
      <c r="EI4">
        <v>0</v>
      </c>
      <c r="EJ4">
        <v>0</v>
      </c>
      <c r="EK4">
        <v>0</v>
      </c>
      <c r="EM4" t="s">
        <v>50</v>
      </c>
      <c r="EN4" t="s">
        <v>119</v>
      </c>
      <c r="EO4">
        <v>1</v>
      </c>
      <c r="EP4">
        <v>0</v>
      </c>
      <c r="EQ4">
        <v>0</v>
      </c>
      <c r="ER4">
        <v>0</v>
      </c>
      <c r="ES4">
        <v>0</v>
      </c>
      <c r="ET4">
        <v>0</v>
      </c>
      <c r="EU4">
        <v>0</v>
      </c>
      <c r="EV4">
        <v>0</v>
      </c>
      <c r="EW4">
        <v>0</v>
      </c>
      <c r="EY4" t="s">
        <v>53</v>
      </c>
      <c r="EZ4" t="s">
        <v>120</v>
      </c>
      <c r="FA4">
        <v>1</v>
      </c>
      <c r="FB4">
        <v>0</v>
      </c>
      <c r="FC4">
        <v>0</v>
      </c>
      <c r="FD4">
        <v>1</v>
      </c>
      <c r="FE4">
        <v>0</v>
      </c>
      <c r="FF4">
        <v>0</v>
      </c>
      <c r="FG4">
        <v>0</v>
      </c>
      <c r="FH4">
        <v>0</v>
      </c>
      <c r="FJ4" t="s">
        <v>50</v>
      </c>
      <c r="FN4" t="s">
        <v>50</v>
      </c>
      <c r="FQ4" t="s">
        <v>101</v>
      </c>
      <c r="FR4" t="s">
        <v>55</v>
      </c>
      <c r="FS4" t="s">
        <v>53</v>
      </c>
      <c r="FT4" t="s">
        <v>105</v>
      </c>
      <c r="FU4">
        <v>1</v>
      </c>
      <c r="FV4">
        <v>0</v>
      </c>
      <c r="FW4">
        <v>0</v>
      </c>
      <c r="FX4">
        <v>0</v>
      </c>
      <c r="FY4">
        <v>0</v>
      </c>
      <c r="FZ4">
        <v>0</v>
      </c>
      <c r="GA4">
        <v>0</v>
      </c>
      <c r="GB4">
        <v>0</v>
      </c>
      <c r="GC4">
        <v>0</v>
      </c>
      <c r="GD4">
        <v>0</v>
      </c>
      <c r="GE4">
        <v>0</v>
      </c>
      <c r="GF4">
        <v>0</v>
      </c>
      <c r="GG4">
        <v>0</v>
      </c>
      <c r="GH4">
        <v>0</v>
      </c>
      <c r="GI4">
        <v>0</v>
      </c>
      <c r="GJ4">
        <v>0</v>
      </c>
      <c r="GK4">
        <v>0</v>
      </c>
      <c r="GL4">
        <v>0</v>
      </c>
      <c r="GM4">
        <v>0</v>
      </c>
      <c r="GN4">
        <v>0</v>
      </c>
      <c r="GO4">
        <v>0</v>
      </c>
      <c r="GP4">
        <v>0</v>
      </c>
      <c r="GS4" t="s">
        <v>50</v>
      </c>
      <c r="GT4" t="s">
        <v>55</v>
      </c>
      <c r="GU4" t="s">
        <v>53</v>
      </c>
      <c r="GV4" t="s">
        <v>68</v>
      </c>
      <c r="GX4" t="s">
        <v>68</v>
      </c>
      <c r="GZ4" t="s">
        <v>68</v>
      </c>
      <c r="HD4" t="s">
        <v>69</v>
      </c>
      <c r="HF4" t="s">
        <v>70</v>
      </c>
      <c r="HL4" t="s">
        <v>71</v>
      </c>
      <c r="HN4" t="s">
        <v>121</v>
      </c>
      <c r="HO4">
        <v>1</v>
      </c>
      <c r="HP4">
        <v>0</v>
      </c>
      <c r="HQ4">
        <v>0</v>
      </c>
      <c r="HR4">
        <v>0</v>
      </c>
      <c r="HS4">
        <v>0</v>
      </c>
      <c r="HU4" t="s">
        <v>50</v>
      </c>
      <c r="HV4" t="s">
        <v>53</v>
      </c>
      <c r="HX4" t="s">
        <v>53</v>
      </c>
      <c r="IF4" t="s">
        <v>50</v>
      </c>
      <c r="IG4" t="s">
        <v>105</v>
      </c>
      <c r="IH4">
        <v>1</v>
      </c>
      <c r="II4">
        <v>0</v>
      </c>
      <c r="IJ4">
        <v>0</v>
      </c>
      <c r="IK4">
        <v>0</v>
      </c>
      <c r="IL4">
        <v>0</v>
      </c>
      <c r="IM4">
        <v>0</v>
      </c>
      <c r="IN4">
        <v>0</v>
      </c>
      <c r="IO4">
        <v>0</v>
      </c>
      <c r="IP4">
        <v>0</v>
      </c>
      <c r="IQ4">
        <v>0</v>
      </c>
      <c r="IS4" t="s">
        <v>105</v>
      </c>
      <c r="IT4">
        <v>1</v>
      </c>
      <c r="IU4">
        <v>0</v>
      </c>
      <c r="IV4">
        <v>0</v>
      </c>
      <c r="IW4">
        <v>0</v>
      </c>
      <c r="IX4">
        <v>0</v>
      </c>
      <c r="IY4">
        <v>0</v>
      </c>
      <c r="IZ4">
        <v>0</v>
      </c>
      <c r="JA4">
        <v>0</v>
      </c>
      <c r="JB4">
        <v>0</v>
      </c>
      <c r="JC4">
        <v>0</v>
      </c>
      <c r="JD4">
        <v>0</v>
      </c>
      <c r="JE4">
        <v>0</v>
      </c>
      <c r="JG4" t="s">
        <v>55</v>
      </c>
      <c r="JH4" t="s">
        <v>53</v>
      </c>
      <c r="KG4" t="s">
        <v>53</v>
      </c>
      <c r="KY4" t="s">
        <v>53</v>
      </c>
      <c r="KZ4" t="s">
        <v>75</v>
      </c>
      <c r="LC4" t="s">
        <v>76</v>
      </c>
      <c r="LE4" t="s">
        <v>78</v>
      </c>
      <c r="LF4" t="s">
        <v>122</v>
      </c>
      <c r="LG4" t="s">
        <v>107</v>
      </c>
      <c r="LJ4" t="s">
        <v>55</v>
      </c>
      <c r="LL4" t="s">
        <v>50</v>
      </c>
      <c r="LM4" t="s">
        <v>80</v>
      </c>
      <c r="LN4">
        <v>0</v>
      </c>
      <c r="LO4">
        <v>1</v>
      </c>
      <c r="LP4">
        <v>0</v>
      </c>
      <c r="LQ4">
        <v>0</v>
      </c>
      <c r="LR4">
        <v>0</v>
      </c>
      <c r="LS4">
        <v>0</v>
      </c>
      <c r="LT4">
        <v>0</v>
      </c>
      <c r="ME4" t="s">
        <v>50</v>
      </c>
      <c r="MI4" t="s">
        <v>50</v>
      </c>
      <c r="MJ4" t="s">
        <v>108</v>
      </c>
      <c r="MM4" t="s">
        <v>109</v>
      </c>
      <c r="MO4" t="s">
        <v>55</v>
      </c>
      <c r="MQ4" t="s">
        <v>123</v>
      </c>
      <c r="MS4" t="s">
        <v>84</v>
      </c>
      <c r="MU4" t="s">
        <v>112</v>
      </c>
      <c r="MW4" t="s">
        <v>124</v>
      </c>
      <c r="MX4" t="s">
        <v>125</v>
      </c>
      <c r="MY4" t="s">
        <v>126</v>
      </c>
      <c r="MZ4">
        <v>1</v>
      </c>
      <c r="NA4">
        <v>0</v>
      </c>
      <c r="NB4">
        <v>0</v>
      </c>
      <c r="NC4">
        <v>0</v>
      </c>
      <c r="ND4">
        <v>0</v>
      </c>
      <c r="NE4">
        <v>1</v>
      </c>
      <c r="NF4">
        <v>0</v>
      </c>
      <c r="NG4">
        <v>0</v>
      </c>
      <c r="NH4">
        <v>0</v>
      </c>
      <c r="NI4">
        <v>0</v>
      </c>
      <c r="NK4" t="s">
        <v>127</v>
      </c>
      <c r="NN4" t="s">
        <v>128</v>
      </c>
      <c r="NO4">
        <v>1</v>
      </c>
      <c r="NP4">
        <v>1</v>
      </c>
      <c r="NQ4">
        <v>0</v>
      </c>
      <c r="NR4">
        <v>0</v>
      </c>
      <c r="NS4">
        <v>0</v>
      </c>
      <c r="NT4">
        <v>0</v>
      </c>
      <c r="NU4">
        <v>1</v>
      </c>
      <c r="NV4">
        <v>1</v>
      </c>
      <c r="NW4">
        <v>0</v>
      </c>
      <c r="NX4">
        <v>0</v>
      </c>
      <c r="NY4">
        <v>0</v>
      </c>
      <c r="NZ4">
        <v>0</v>
      </c>
      <c r="OA4">
        <v>0</v>
      </c>
      <c r="OC4" t="s">
        <v>53</v>
      </c>
      <c r="OZ4" t="s">
        <v>50</v>
      </c>
      <c r="PL4">
        <v>331253165</v>
      </c>
      <c r="PM4" s="2">
        <v>44810.747881944437</v>
      </c>
      <c r="PP4" t="s">
        <v>92</v>
      </c>
      <c r="PQ4" t="s">
        <v>93</v>
      </c>
    </row>
    <row r="5" spans="1:434" x14ac:dyDescent="0.3">
      <c r="A5">
        <v>4</v>
      </c>
      <c r="B5" t="s">
        <v>129</v>
      </c>
      <c r="C5" s="2">
        <v>44810</v>
      </c>
      <c r="D5" t="s">
        <v>39</v>
      </c>
      <c r="E5">
        <v>6</v>
      </c>
      <c r="F5" s="2">
        <v>44810.502777407411</v>
      </c>
      <c r="G5" s="2">
        <v>44810.543685856479</v>
      </c>
      <c r="H5" t="s">
        <v>40</v>
      </c>
      <c r="I5" t="s">
        <v>42</v>
      </c>
      <c r="J5" t="s">
        <v>43</v>
      </c>
      <c r="K5" t="s">
        <v>44</v>
      </c>
      <c r="L5" t="s">
        <v>45</v>
      </c>
      <c r="M5" t="s">
        <v>46</v>
      </c>
      <c r="N5" t="s">
        <v>47</v>
      </c>
      <c r="O5" t="s">
        <v>48</v>
      </c>
      <c r="P5" t="s">
        <v>130</v>
      </c>
      <c r="Q5" t="s">
        <v>50</v>
      </c>
      <c r="S5" t="s">
        <v>1462</v>
      </c>
      <c r="U5" t="s">
        <v>51</v>
      </c>
      <c r="W5" t="s">
        <v>50</v>
      </c>
      <c r="Z5">
        <v>29</v>
      </c>
      <c r="AA5" t="s">
        <v>41</v>
      </c>
      <c r="AB5" t="s">
        <v>96</v>
      </c>
      <c r="AC5">
        <v>4</v>
      </c>
      <c r="AD5">
        <v>1</v>
      </c>
      <c r="AE5">
        <v>2</v>
      </c>
      <c r="AF5">
        <v>0</v>
      </c>
      <c r="AG5">
        <v>0</v>
      </c>
      <c r="AH5">
        <v>0</v>
      </c>
      <c r="AI5">
        <v>1</v>
      </c>
      <c r="AJ5">
        <v>1</v>
      </c>
      <c r="AK5">
        <v>0</v>
      </c>
      <c r="AL5">
        <v>0</v>
      </c>
      <c r="AM5">
        <v>4</v>
      </c>
      <c r="AO5">
        <v>3</v>
      </c>
      <c r="AP5">
        <v>1</v>
      </c>
      <c r="AQ5">
        <v>1</v>
      </c>
      <c r="AR5">
        <v>2</v>
      </c>
      <c r="AS5">
        <v>0</v>
      </c>
      <c r="AT5">
        <v>2</v>
      </c>
      <c r="AU5" t="b">
        <f t="shared" si="0"/>
        <v>0</v>
      </c>
      <c r="AV5" t="s">
        <v>53</v>
      </c>
      <c r="AW5" t="s">
        <v>53</v>
      </c>
      <c r="BI5" t="s">
        <v>53</v>
      </c>
      <c r="BT5" t="s">
        <v>50</v>
      </c>
      <c r="CR5" t="s">
        <v>55</v>
      </c>
      <c r="CS5" t="s">
        <v>56</v>
      </c>
      <c r="CU5" t="s">
        <v>57</v>
      </c>
      <c r="CV5">
        <v>0</v>
      </c>
      <c r="CW5">
        <v>0</v>
      </c>
      <c r="CX5">
        <v>1</v>
      </c>
      <c r="CY5">
        <v>0</v>
      </c>
      <c r="CZ5">
        <v>0</v>
      </c>
      <c r="DA5">
        <v>0</v>
      </c>
      <c r="DB5">
        <v>0</v>
      </c>
      <c r="DC5">
        <v>0</v>
      </c>
      <c r="DD5">
        <v>0</v>
      </c>
      <c r="DE5">
        <v>0</v>
      </c>
      <c r="DF5">
        <v>0</v>
      </c>
      <c r="DI5" t="s">
        <v>50</v>
      </c>
      <c r="DJ5" t="s">
        <v>131</v>
      </c>
      <c r="DK5">
        <v>0</v>
      </c>
      <c r="DL5">
        <v>0</v>
      </c>
      <c r="DM5">
        <v>1</v>
      </c>
      <c r="DN5">
        <v>0</v>
      </c>
      <c r="DO5">
        <v>0</v>
      </c>
      <c r="DP5">
        <v>1</v>
      </c>
      <c r="DQ5">
        <v>1</v>
      </c>
      <c r="DR5">
        <v>0</v>
      </c>
      <c r="DS5">
        <v>0</v>
      </c>
      <c r="DT5">
        <v>0</v>
      </c>
      <c r="DU5">
        <v>0</v>
      </c>
      <c r="DV5">
        <v>0</v>
      </c>
      <c r="DW5">
        <v>0</v>
      </c>
      <c r="DX5">
        <v>0</v>
      </c>
      <c r="DY5">
        <v>0</v>
      </c>
      <c r="DZ5">
        <v>0</v>
      </c>
      <c r="EB5" t="s">
        <v>59</v>
      </c>
      <c r="EC5">
        <v>1</v>
      </c>
      <c r="ED5">
        <v>0</v>
      </c>
      <c r="EE5">
        <v>0</v>
      </c>
      <c r="EF5">
        <v>0</v>
      </c>
      <c r="EG5">
        <v>0</v>
      </c>
      <c r="EH5">
        <v>0</v>
      </c>
      <c r="EI5">
        <v>0</v>
      </c>
      <c r="EJ5">
        <v>0</v>
      </c>
      <c r="EK5">
        <v>0</v>
      </c>
      <c r="EM5" t="s">
        <v>50</v>
      </c>
      <c r="EN5" t="s">
        <v>132</v>
      </c>
      <c r="EO5">
        <v>1</v>
      </c>
      <c r="EP5">
        <v>0</v>
      </c>
      <c r="EQ5">
        <v>0</v>
      </c>
      <c r="ER5">
        <v>1</v>
      </c>
      <c r="ES5">
        <v>0</v>
      </c>
      <c r="ET5">
        <v>1</v>
      </c>
      <c r="EU5">
        <v>0</v>
      </c>
      <c r="EV5">
        <v>0</v>
      </c>
      <c r="EW5">
        <v>0</v>
      </c>
      <c r="EY5" t="s">
        <v>53</v>
      </c>
      <c r="EZ5" t="s">
        <v>133</v>
      </c>
      <c r="FA5">
        <v>1</v>
      </c>
      <c r="FB5">
        <v>0</v>
      </c>
      <c r="FC5">
        <v>0</v>
      </c>
      <c r="FD5">
        <v>1</v>
      </c>
      <c r="FE5">
        <v>0</v>
      </c>
      <c r="FF5">
        <v>0</v>
      </c>
      <c r="FG5">
        <v>0</v>
      </c>
      <c r="FH5">
        <v>0</v>
      </c>
      <c r="FJ5" t="s">
        <v>50</v>
      </c>
      <c r="FN5" t="s">
        <v>50</v>
      </c>
      <c r="FQ5" t="s">
        <v>101</v>
      </c>
      <c r="FR5" t="s">
        <v>55</v>
      </c>
      <c r="FS5" t="s">
        <v>53</v>
      </c>
      <c r="FT5" t="s">
        <v>105</v>
      </c>
      <c r="FU5">
        <v>1</v>
      </c>
      <c r="FV5">
        <v>0</v>
      </c>
      <c r="FW5">
        <v>0</v>
      </c>
      <c r="FX5">
        <v>0</v>
      </c>
      <c r="FY5">
        <v>0</v>
      </c>
      <c r="FZ5">
        <v>0</v>
      </c>
      <c r="GA5">
        <v>0</v>
      </c>
      <c r="GB5">
        <v>0</v>
      </c>
      <c r="GC5">
        <v>0</v>
      </c>
      <c r="GD5">
        <v>0</v>
      </c>
      <c r="GE5">
        <v>0</v>
      </c>
      <c r="GF5">
        <v>0</v>
      </c>
      <c r="GG5">
        <v>0</v>
      </c>
      <c r="GH5">
        <v>0</v>
      </c>
      <c r="GI5">
        <v>0</v>
      </c>
      <c r="GJ5">
        <v>0</v>
      </c>
      <c r="GK5">
        <v>0</v>
      </c>
      <c r="GL5">
        <v>0</v>
      </c>
      <c r="GM5">
        <v>0</v>
      </c>
      <c r="GN5">
        <v>0</v>
      </c>
      <c r="GO5">
        <v>0</v>
      </c>
      <c r="GP5">
        <v>0</v>
      </c>
      <c r="GS5" t="s">
        <v>50</v>
      </c>
      <c r="GT5" t="s">
        <v>55</v>
      </c>
      <c r="GU5" t="s">
        <v>53</v>
      </c>
      <c r="GV5" t="s">
        <v>68</v>
      </c>
      <c r="GX5" t="s">
        <v>68</v>
      </c>
      <c r="GZ5" t="s">
        <v>68</v>
      </c>
      <c r="HD5" t="s">
        <v>69</v>
      </c>
      <c r="HF5" t="s">
        <v>70</v>
      </c>
      <c r="HL5" t="s">
        <v>71</v>
      </c>
      <c r="HN5" t="s">
        <v>121</v>
      </c>
      <c r="HO5">
        <v>1</v>
      </c>
      <c r="HP5">
        <v>0</v>
      </c>
      <c r="HQ5">
        <v>0</v>
      </c>
      <c r="HR5">
        <v>0</v>
      </c>
      <c r="HS5">
        <v>0</v>
      </c>
      <c r="HU5" t="s">
        <v>50</v>
      </c>
      <c r="HV5" t="s">
        <v>53</v>
      </c>
      <c r="HX5" t="s">
        <v>53</v>
      </c>
      <c r="IF5" t="s">
        <v>50</v>
      </c>
      <c r="IG5" t="s">
        <v>105</v>
      </c>
      <c r="IH5">
        <v>1</v>
      </c>
      <c r="II5">
        <v>0</v>
      </c>
      <c r="IJ5">
        <v>0</v>
      </c>
      <c r="IK5">
        <v>0</v>
      </c>
      <c r="IL5">
        <v>0</v>
      </c>
      <c r="IM5">
        <v>0</v>
      </c>
      <c r="IN5">
        <v>0</v>
      </c>
      <c r="IO5">
        <v>0</v>
      </c>
      <c r="IP5">
        <v>0</v>
      </c>
      <c r="IQ5">
        <v>0</v>
      </c>
      <c r="IS5" t="s">
        <v>105</v>
      </c>
      <c r="IT5">
        <v>1</v>
      </c>
      <c r="IU5">
        <v>0</v>
      </c>
      <c r="IV5">
        <v>0</v>
      </c>
      <c r="IW5">
        <v>0</v>
      </c>
      <c r="IX5">
        <v>0</v>
      </c>
      <c r="IY5">
        <v>0</v>
      </c>
      <c r="IZ5">
        <v>0</v>
      </c>
      <c r="JA5">
        <v>0</v>
      </c>
      <c r="JB5">
        <v>0</v>
      </c>
      <c r="JC5">
        <v>0</v>
      </c>
      <c r="JD5">
        <v>0</v>
      </c>
      <c r="JE5">
        <v>0</v>
      </c>
      <c r="JG5" t="s">
        <v>55</v>
      </c>
      <c r="JH5" t="s">
        <v>53</v>
      </c>
      <c r="KG5" t="s">
        <v>53</v>
      </c>
      <c r="KY5" t="s">
        <v>50</v>
      </c>
      <c r="LC5" t="s">
        <v>76</v>
      </c>
      <c r="LE5" t="s">
        <v>78</v>
      </c>
      <c r="LF5" t="s">
        <v>122</v>
      </c>
      <c r="LG5" t="s">
        <v>107</v>
      </c>
      <c r="LJ5" t="s">
        <v>55</v>
      </c>
      <c r="LL5" t="s">
        <v>50</v>
      </c>
      <c r="LM5" t="s">
        <v>80</v>
      </c>
      <c r="LN5">
        <v>0</v>
      </c>
      <c r="LO5">
        <v>1</v>
      </c>
      <c r="LP5">
        <v>0</v>
      </c>
      <c r="LQ5">
        <v>0</v>
      </c>
      <c r="LR5">
        <v>0</v>
      </c>
      <c r="LS5">
        <v>0</v>
      </c>
      <c r="LT5">
        <v>0</v>
      </c>
      <c r="ME5" t="s">
        <v>50</v>
      </c>
      <c r="MI5" t="s">
        <v>50</v>
      </c>
      <c r="MJ5" t="s">
        <v>108</v>
      </c>
      <c r="MM5" t="s">
        <v>109</v>
      </c>
      <c r="MO5" t="s">
        <v>55</v>
      </c>
      <c r="MQ5" t="s">
        <v>123</v>
      </c>
      <c r="MS5" t="s">
        <v>84</v>
      </c>
      <c r="MU5" t="s">
        <v>112</v>
      </c>
      <c r="MW5" t="s">
        <v>86</v>
      </c>
      <c r="MX5" t="s">
        <v>125</v>
      </c>
      <c r="MY5" t="s">
        <v>134</v>
      </c>
      <c r="MZ5">
        <v>1</v>
      </c>
      <c r="NA5">
        <v>0</v>
      </c>
      <c r="NB5">
        <v>0</v>
      </c>
      <c r="NC5">
        <v>0</v>
      </c>
      <c r="ND5">
        <v>1</v>
      </c>
      <c r="NE5">
        <v>1</v>
      </c>
      <c r="NF5">
        <v>0</v>
      </c>
      <c r="NG5">
        <v>0</v>
      </c>
      <c r="NH5">
        <v>0</v>
      </c>
      <c r="NI5">
        <v>0</v>
      </c>
      <c r="NK5" t="s">
        <v>135</v>
      </c>
      <c r="NN5" t="s">
        <v>136</v>
      </c>
      <c r="NO5">
        <v>0</v>
      </c>
      <c r="NP5">
        <v>1</v>
      </c>
      <c r="NQ5">
        <v>0</v>
      </c>
      <c r="NR5">
        <v>0</v>
      </c>
      <c r="NS5">
        <v>0</v>
      </c>
      <c r="NT5">
        <v>0</v>
      </c>
      <c r="NU5">
        <v>1</v>
      </c>
      <c r="NV5">
        <v>1</v>
      </c>
      <c r="NW5">
        <v>0</v>
      </c>
      <c r="NX5">
        <v>0</v>
      </c>
      <c r="NY5">
        <v>0</v>
      </c>
      <c r="NZ5">
        <v>0</v>
      </c>
      <c r="OA5">
        <v>0</v>
      </c>
      <c r="OC5" t="s">
        <v>53</v>
      </c>
      <c r="OZ5" t="s">
        <v>50</v>
      </c>
      <c r="PL5">
        <v>331253180</v>
      </c>
      <c r="PM5" s="2">
        <v>44810.747893518521</v>
      </c>
      <c r="PP5" t="s">
        <v>92</v>
      </c>
      <c r="PQ5" t="s">
        <v>93</v>
      </c>
    </row>
    <row r="6" spans="1:434" x14ac:dyDescent="0.3">
      <c r="A6">
        <v>5</v>
      </c>
      <c r="B6" t="s">
        <v>137</v>
      </c>
      <c r="C6" s="2">
        <v>44810</v>
      </c>
      <c r="D6" t="s">
        <v>39</v>
      </c>
      <c r="E6">
        <v>6</v>
      </c>
      <c r="F6" s="2">
        <v>44810.599081944441</v>
      </c>
      <c r="G6" s="2">
        <v>44810.642489027778</v>
      </c>
      <c r="H6" t="s">
        <v>40</v>
      </c>
      <c r="I6" t="s">
        <v>42</v>
      </c>
      <c r="J6" t="s">
        <v>43</v>
      </c>
      <c r="K6" t="s">
        <v>44</v>
      </c>
      <c r="L6" t="s">
        <v>45</v>
      </c>
      <c r="M6" t="s">
        <v>46</v>
      </c>
      <c r="N6" t="s">
        <v>47</v>
      </c>
      <c r="O6" t="s">
        <v>48</v>
      </c>
      <c r="P6" t="s">
        <v>130</v>
      </c>
      <c r="Q6" t="s">
        <v>50</v>
      </c>
      <c r="S6" t="s">
        <v>1462</v>
      </c>
      <c r="U6" t="s">
        <v>51</v>
      </c>
      <c r="W6" t="s">
        <v>50</v>
      </c>
      <c r="Z6">
        <v>32</v>
      </c>
      <c r="AA6" t="s">
        <v>41</v>
      </c>
      <c r="AB6" t="s">
        <v>96</v>
      </c>
      <c r="AC6">
        <v>4</v>
      </c>
      <c r="AD6">
        <v>1</v>
      </c>
      <c r="AE6">
        <v>1</v>
      </c>
      <c r="AF6">
        <v>1</v>
      </c>
      <c r="AG6">
        <v>0</v>
      </c>
      <c r="AH6">
        <v>0</v>
      </c>
      <c r="AI6">
        <v>1</v>
      </c>
      <c r="AJ6">
        <v>1</v>
      </c>
      <c r="AK6">
        <v>0</v>
      </c>
      <c r="AL6">
        <v>0</v>
      </c>
      <c r="AM6">
        <v>4</v>
      </c>
      <c r="AO6">
        <v>2</v>
      </c>
      <c r="AP6">
        <v>1</v>
      </c>
      <c r="AQ6">
        <v>1</v>
      </c>
      <c r="AR6">
        <v>1</v>
      </c>
      <c r="AS6">
        <v>1</v>
      </c>
      <c r="AT6">
        <v>2</v>
      </c>
      <c r="AU6" t="b">
        <f t="shared" si="0"/>
        <v>0</v>
      </c>
      <c r="AV6" t="s">
        <v>53</v>
      </c>
      <c r="AW6" t="s">
        <v>53</v>
      </c>
      <c r="BI6" t="s">
        <v>53</v>
      </c>
      <c r="BT6" t="s">
        <v>50</v>
      </c>
      <c r="CR6" t="s">
        <v>55</v>
      </c>
      <c r="CS6" t="s">
        <v>56</v>
      </c>
      <c r="CU6" t="s">
        <v>57</v>
      </c>
      <c r="CV6">
        <v>0</v>
      </c>
      <c r="CW6">
        <v>0</v>
      </c>
      <c r="CX6">
        <v>1</v>
      </c>
      <c r="CY6">
        <v>0</v>
      </c>
      <c r="CZ6">
        <v>0</v>
      </c>
      <c r="DA6">
        <v>0</v>
      </c>
      <c r="DB6">
        <v>0</v>
      </c>
      <c r="DC6">
        <v>0</v>
      </c>
      <c r="DD6">
        <v>0</v>
      </c>
      <c r="DE6">
        <v>0</v>
      </c>
      <c r="DF6">
        <v>0</v>
      </c>
      <c r="DI6" t="s">
        <v>50</v>
      </c>
      <c r="DJ6" t="s">
        <v>138</v>
      </c>
      <c r="DK6">
        <v>0</v>
      </c>
      <c r="DL6">
        <v>0</v>
      </c>
      <c r="DM6">
        <v>0</v>
      </c>
      <c r="DN6">
        <v>0</v>
      </c>
      <c r="DO6">
        <v>0</v>
      </c>
      <c r="DP6">
        <v>0</v>
      </c>
      <c r="DQ6">
        <v>0</v>
      </c>
      <c r="DR6">
        <v>0</v>
      </c>
      <c r="DS6">
        <v>0</v>
      </c>
      <c r="DT6">
        <v>0</v>
      </c>
      <c r="DU6">
        <v>1</v>
      </c>
      <c r="DV6">
        <v>0</v>
      </c>
      <c r="DW6">
        <v>0</v>
      </c>
      <c r="DX6">
        <v>0</v>
      </c>
      <c r="DY6">
        <v>0</v>
      </c>
      <c r="DZ6">
        <v>0</v>
      </c>
      <c r="EB6" t="s">
        <v>98</v>
      </c>
      <c r="EC6">
        <v>0</v>
      </c>
      <c r="ED6">
        <v>0</v>
      </c>
      <c r="EE6">
        <v>0</v>
      </c>
      <c r="EF6">
        <v>0</v>
      </c>
      <c r="EG6">
        <v>0</v>
      </c>
      <c r="EH6">
        <v>1</v>
      </c>
      <c r="EI6">
        <v>0</v>
      </c>
      <c r="EJ6">
        <v>0</v>
      </c>
      <c r="EK6">
        <v>0</v>
      </c>
      <c r="EM6" t="s">
        <v>50</v>
      </c>
      <c r="EN6" t="s">
        <v>139</v>
      </c>
      <c r="EO6">
        <v>0</v>
      </c>
      <c r="EP6">
        <v>0</v>
      </c>
      <c r="EQ6">
        <v>0</v>
      </c>
      <c r="ER6">
        <v>0</v>
      </c>
      <c r="ES6">
        <v>0</v>
      </c>
      <c r="ET6">
        <v>0</v>
      </c>
      <c r="EU6">
        <v>1</v>
      </c>
      <c r="EV6">
        <v>0</v>
      </c>
      <c r="EW6">
        <v>0</v>
      </c>
      <c r="EY6" t="s">
        <v>53</v>
      </c>
      <c r="EZ6" t="s">
        <v>120</v>
      </c>
      <c r="FA6">
        <v>1</v>
      </c>
      <c r="FB6">
        <v>0</v>
      </c>
      <c r="FC6">
        <v>0</v>
      </c>
      <c r="FD6">
        <v>1</v>
      </c>
      <c r="FE6">
        <v>0</v>
      </c>
      <c r="FF6">
        <v>0</v>
      </c>
      <c r="FG6">
        <v>0</v>
      </c>
      <c r="FH6">
        <v>0</v>
      </c>
      <c r="FJ6" t="s">
        <v>50</v>
      </c>
      <c r="FN6" t="s">
        <v>50</v>
      </c>
      <c r="FQ6" t="s">
        <v>101</v>
      </c>
      <c r="FR6" t="s">
        <v>55</v>
      </c>
      <c r="FS6" t="s">
        <v>53</v>
      </c>
      <c r="FT6" t="s">
        <v>105</v>
      </c>
      <c r="FU6">
        <v>1</v>
      </c>
      <c r="FV6">
        <v>0</v>
      </c>
      <c r="FW6">
        <v>0</v>
      </c>
      <c r="FX6">
        <v>0</v>
      </c>
      <c r="FY6">
        <v>0</v>
      </c>
      <c r="FZ6">
        <v>0</v>
      </c>
      <c r="GA6">
        <v>0</v>
      </c>
      <c r="GB6">
        <v>0</v>
      </c>
      <c r="GC6">
        <v>0</v>
      </c>
      <c r="GD6">
        <v>0</v>
      </c>
      <c r="GE6">
        <v>0</v>
      </c>
      <c r="GF6">
        <v>0</v>
      </c>
      <c r="GG6">
        <v>0</v>
      </c>
      <c r="GH6">
        <v>0</v>
      </c>
      <c r="GI6">
        <v>0</v>
      </c>
      <c r="GJ6">
        <v>0</v>
      </c>
      <c r="GK6">
        <v>0</v>
      </c>
      <c r="GL6">
        <v>0</v>
      </c>
      <c r="GM6">
        <v>0</v>
      </c>
      <c r="GN6">
        <v>0</v>
      </c>
      <c r="GO6">
        <v>0</v>
      </c>
      <c r="GP6">
        <v>0</v>
      </c>
      <c r="GS6" t="s">
        <v>50</v>
      </c>
      <c r="GT6" t="s">
        <v>55</v>
      </c>
      <c r="GU6" t="s">
        <v>53</v>
      </c>
      <c r="GV6" t="s">
        <v>68</v>
      </c>
      <c r="GX6" t="s">
        <v>68</v>
      </c>
      <c r="GZ6" t="s">
        <v>68</v>
      </c>
      <c r="HB6" t="s">
        <v>68</v>
      </c>
      <c r="HD6" t="s">
        <v>69</v>
      </c>
      <c r="HF6" t="s">
        <v>70</v>
      </c>
      <c r="HL6" t="s">
        <v>71</v>
      </c>
      <c r="HN6" t="s">
        <v>121</v>
      </c>
      <c r="HO6">
        <v>1</v>
      </c>
      <c r="HP6">
        <v>0</v>
      </c>
      <c r="HQ6">
        <v>0</v>
      </c>
      <c r="HR6">
        <v>0</v>
      </c>
      <c r="HS6">
        <v>0</v>
      </c>
      <c r="HU6" t="s">
        <v>50</v>
      </c>
      <c r="HV6" t="s">
        <v>53</v>
      </c>
      <c r="HX6" t="s">
        <v>53</v>
      </c>
      <c r="IF6" t="s">
        <v>50</v>
      </c>
      <c r="IG6" t="s">
        <v>105</v>
      </c>
      <c r="IH6">
        <v>1</v>
      </c>
      <c r="II6">
        <v>0</v>
      </c>
      <c r="IJ6">
        <v>0</v>
      </c>
      <c r="IK6">
        <v>0</v>
      </c>
      <c r="IL6">
        <v>0</v>
      </c>
      <c r="IM6">
        <v>0</v>
      </c>
      <c r="IN6">
        <v>0</v>
      </c>
      <c r="IO6">
        <v>0</v>
      </c>
      <c r="IP6">
        <v>0</v>
      </c>
      <c r="IQ6">
        <v>0</v>
      </c>
      <c r="IS6" t="s">
        <v>105</v>
      </c>
      <c r="IT6">
        <v>1</v>
      </c>
      <c r="IU6">
        <v>0</v>
      </c>
      <c r="IV6">
        <v>0</v>
      </c>
      <c r="IW6">
        <v>0</v>
      </c>
      <c r="IX6">
        <v>0</v>
      </c>
      <c r="IY6">
        <v>0</v>
      </c>
      <c r="IZ6">
        <v>0</v>
      </c>
      <c r="JA6">
        <v>0</v>
      </c>
      <c r="JB6">
        <v>0</v>
      </c>
      <c r="JC6">
        <v>0</v>
      </c>
      <c r="JD6">
        <v>0</v>
      </c>
      <c r="JE6">
        <v>0</v>
      </c>
      <c r="JG6" t="s">
        <v>55</v>
      </c>
      <c r="JH6" t="s">
        <v>53</v>
      </c>
      <c r="KG6" t="s">
        <v>53</v>
      </c>
      <c r="KY6" t="s">
        <v>50</v>
      </c>
      <c r="LC6" t="s">
        <v>140</v>
      </c>
      <c r="LE6" t="s">
        <v>141</v>
      </c>
      <c r="LF6" t="s">
        <v>141</v>
      </c>
      <c r="LG6" t="s">
        <v>142</v>
      </c>
      <c r="LJ6" t="s">
        <v>55</v>
      </c>
      <c r="LL6" t="s">
        <v>50</v>
      </c>
      <c r="LM6" t="s">
        <v>80</v>
      </c>
      <c r="LN6">
        <v>0</v>
      </c>
      <c r="LO6">
        <v>1</v>
      </c>
      <c r="LP6">
        <v>0</v>
      </c>
      <c r="LQ6">
        <v>0</v>
      </c>
      <c r="LR6">
        <v>0</v>
      </c>
      <c r="LS6">
        <v>0</v>
      </c>
      <c r="LT6">
        <v>0</v>
      </c>
      <c r="ME6" t="s">
        <v>50</v>
      </c>
      <c r="MI6" t="s">
        <v>50</v>
      </c>
      <c r="MJ6" t="s">
        <v>108</v>
      </c>
      <c r="MK6" t="s">
        <v>109</v>
      </c>
      <c r="MM6" t="s">
        <v>109</v>
      </c>
      <c r="MO6" t="s">
        <v>55</v>
      </c>
      <c r="MQ6" t="s">
        <v>123</v>
      </c>
      <c r="MS6" t="s">
        <v>84</v>
      </c>
      <c r="MU6" t="s">
        <v>112</v>
      </c>
      <c r="MW6" t="s">
        <v>86</v>
      </c>
      <c r="MX6" t="s">
        <v>125</v>
      </c>
      <c r="MY6" t="s">
        <v>143</v>
      </c>
      <c r="MZ6">
        <v>0</v>
      </c>
      <c r="NA6">
        <v>0</v>
      </c>
      <c r="NB6">
        <v>0</v>
      </c>
      <c r="NC6">
        <v>0</v>
      </c>
      <c r="ND6">
        <v>1</v>
      </c>
      <c r="NE6">
        <v>1</v>
      </c>
      <c r="NF6">
        <v>0</v>
      </c>
      <c r="NG6">
        <v>0</v>
      </c>
      <c r="NH6">
        <v>0</v>
      </c>
      <c r="NI6">
        <v>0</v>
      </c>
      <c r="NK6" t="s">
        <v>135</v>
      </c>
      <c r="NN6" t="s">
        <v>144</v>
      </c>
      <c r="NO6">
        <v>1</v>
      </c>
      <c r="NP6">
        <v>1</v>
      </c>
      <c r="NQ6">
        <v>0</v>
      </c>
      <c r="NR6">
        <v>0</v>
      </c>
      <c r="NS6">
        <v>0</v>
      </c>
      <c r="NT6">
        <v>0</v>
      </c>
      <c r="NU6">
        <v>1</v>
      </c>
      <c r="NV6">
        <v>1</v>
      </c>
      <c r="NW6">
        <v>0</v>
      </c>
      <c r="NX6">
        <v>0</v>
      </c>
      <c r="NY6">
        <v>0</v>
      </c>
      <c r="NZ6">
        <v>1</v>
      </c>
      <c r="OA6">
        <v>0</v>
      </c>
      <c r="OC6" t="s">
        <v>53</v>
      </c>
      <c r="OZ6" t="s">
        <v>50</v>
      </c>
      <c r="PL6">
        <v>331253187</v>
      </c>
      <c r="PM6" s="2">
        <v>44810.747916666667</v>
      </c>
      <c r="PP6" t="s">
        <v>92</v>
      </c>
      <c r="PQ6" t="s">
        <v>93</v>
      </c>
    </row>
    <row r="7" spans="1:434" x14ac:dyDescent="0.3">
      <c r="A7">
        <v>6</v>
      </c>
      <c r="B7" t="s">
        <v>145</v>
      </c>
      <c r="C7" s="2">
        <v>44810</v>
      </c>
      <c r="D7" t="s">
        <v>39</v>
      </c>
      <c r="E7">
        <v>5</v>
      </c>
      <c r="F7" s="2">
        <v>44810.43712952546</v>
      </c>
      <c r="G7" s="2">
        <v>44810.508013333332</v>
      </c>
      <c r="H7" t="s">
        <v>40</v>
      </c>
      <c r="I7" t="s">
        <v>42</v>
      </c>
      <c r="J7" t="s">
        <v>43</v>
      </c>
      <c r="K7" t="s">
        <v>44</v>
      </c>
      <c r="L7" t="s">
        <v>45</v>
      </c>
      <c r="M7" t="s">
        <v>46</v>
      </c>
      <c r="N7" t="s">
        <v>47</v>
      </c>
      <c r="O7" t="s">
        <v>48</v>
      </c>
      <c r="P7" t="s">
        <v>49</v>
      </c>
      <c r="Q7" t="s">
        <v>50</v>
      </c>
      <c r="S7" t="s">
        <v>1461</v>
      </c>
      <c r="U7" t="s">
        <v>146</v>
      </c>
      <c r="W7" t="s">
        <v>53</v>
      </c>
      <c r="X7" t="s">
        <v>95</v>
      </c>
      <c r="Y7">
        <v>67</v>
      </c>
      <c r="Z7">
        <v>67</v>
      </c>
      <c r="AA7" t="s">
        <v>95</v>
      </c>
      <c r="AB7" t="s">
        <v>147</v>
      </c>
      <c r="AC7">
        <v>17</v>
      </c>
      <c r="AD7">
        <v>4</v>
      </c>
      <c r="AE7">
        <v>4</v>
      </c>
      <c r="AF7">
        <v>5</v>
      </c>
      <c r="AG7">
        <v>3</v>
      </c>
      <c r="AH7">
        <v>0</v>
      </c>
      <c r="AI7">
        <v>3</v>
      </c>
      <c r="AJ7">
        <v>0</v>
      </c>
      <c r="AK7">
        <v>1</v>
      </c>
      <c r="AL7">
        <v>0</v>
      </c>
      <c r="AM7">
        <v>16</v>
      </c>
      <c r="AO7">
        <v>11</v>
      </c>
      <c r="AP7">
        <v>4</v>
      </c>
      <c r="AQ7">
        <v>0</v>
      </c>
      <c r="AR7">
        <v>7</v>
      </c>
      <c r="AS7">
        <v>5</v>
      </c>
      <c r="AT7">
        <v>12</v>
      </c>
      <c r="AU7" t="b">
        <f t="shared" si="0"/>
        <v>0</v>
      </c>
      <c r="AV7" t="s">
        <v>53</v>
      </c>
      <c r="AW7" t="s">
        <v>53</v>
      </c>
      <c r="BI7" t="s">
        <v>53</v>
      </c>
      <c r="BK7" t="s">
        <v>148</v>
      </c>
      <c r="BL7" t="s">
        <v>53</v>
      </c>
      <c r="BM7" t="s">
        <v>149</v>
      </c>
      <c r="BN7" t="s">
        <v>150</v>
      </c>
      <c r="BP7" t="s">
        <v>151</v>
      </c>
      <c r="BQ7" t="s">
        <v>152</v>
      </c>
      <c r="BR7" t="s">
        <v>153</v>
      </c>
      <c r="BT7" t="s">
        <v>53</v>
      </c>
      <c r="BU7" t="s">
        <v>154</v>
      </c>
      <c r="BV7">
        <v>0</v>
      </c>
      <c r="BW7">
        <v>0</v>
      </c>
      <c r="BX7">
        <v>0</v>
      </c>
      <c r="BY7">
        <v>0</v>
      </c>
      <c r="BZ7">
        <v>1</v>
      </c>
      <c r="CA7">
        <v>0</v>
      </c>
      <c r="CB7">
        <v>0</v>
      </c>
      <c r="CC7">
        <v>0</v>
      </c>
      <c r="CD7">
        <v>0</v>
      </c>
      <c r="CE7">
        <v>0</v>
      </c>
      <c r="CF7">
        <v>0</v>
      </c>
      <c r="CG7">
        <v>0</v>
      </c>
      <c r="CH7">
        <v>0</v>
      </c>
      <c r="CI7">
        <v>0</v>
      </c>
      <c r="CJ7">
        <v>0</v>
      </c>
      <c r="CK7">
        <v>0</v>
      </c>
      <c r="CL7">
        <v>1</v>
      </c>
      <c r="CM7">
        <v>1</v>
      </c>
      <c r="CN7">
        <v>0</v>
      </c>
      <c r="CO7">
        <v>0</v>
      </c>
      <c r="CP7">
        <v>0</v>
      </c>
      <c r="CR7" t="s">
        <v>63</v>
      </c>
      <c r="CS7" t="s">
        <v>56</v>
      </c>
      <c r="CU7" t="s">
        <v>155</v>
      </c>
      <c r="CV7">
        <v>0</v>
      </c>
      <c r="CW7">
        <v>0</v>
      </c>
      <c r="CX7">
        <v>1</v>
      </c>
      <c r="CY7">
        <v>0</v>
      </c>
      <c r="CZ7">
        <v>0</v>
      </c>
      <c r="DA7">
        <v>0</v>
      </c>
      <c r="DB7">
        <v>1</v>
      </c>
      <c r="DC7">
        <v>0</v>
      </c>
      <c r="DD7">
        <v>0</v>
      </c>
      <c r="DE7">
        <v>0</v>
      </c>
      <c r="DF7">
        <v>0</v>
      </c>
      <c r="DI7" t="s">
        <v>53</v>
      </c>
      <c r="EB7" t="s">
        <v>156</v>
      </c>
      <c r="EC7">
        <v>0</v>
      </c>
      <c r="ED7">
        <v>0</v>
      </c>
      <c r="EE7">
        <v>0</v>
      </c>
      <c r="EF7">
        <v>1</v>
      </c>
      <c r="EG7">
        <v>0</v>
      </c>
      <c r="EH7">
        <v>0</v>
      </c>
      <c r="EI7">
        <v>0</v>
      </c>
      <c r="EJ7">
        <v>0</v>
      </c>
      <c r="EK7">
        <v>0</v>
      </c>
      <c r="EM7" t="s">
        <v>53</v>
      </c>
      <c r="EN7" t="s">
        <v>157</v>
      </c>
      <c r="EO7">
        <v>1</v>
      </c>
      <c r="EP7">
        <v>0</v>
      </c>
      <c r="EQ7">
        <v>1</v>
      </c>
      <c r="ER7">
        <v>0</v>
      </c>
      <c r="ES7">
        <v>0</v>
      </c>
      <c r="ET7">
        <v>1</v>
      </c>
      <c r="EU7">
        <v>0</v>
      </c>
      <c r="EV7">
        <v>0</v>
      </c>
      <c r="EW7">
        <v>0</v>
      </c>
      <c r="EY7" t="s">
        <v>50</v>
      </c>
      <c r="EZ7" t="s">
        <v>158</v>
      </c>
      <c r="FA7">
        <v>1</v>
      </c>
      <c r="FB7">
        <v>0</v>
      </c>
      <c r="FC7">
        <v>0</v>
      </c>
      <c r="FD7">
        <v>0</v>
      </c>
      <c r="FE7">
        <v>1</v>
      </c>
      <c r="FF7">
        <v>0</v>
      </c>
      <c r="FG7">
        <v>0</v>
      </c>
      <c r="FH7">
        <v>0</v>
      </c>
      <c r="FJ7" t="s">
        <v>53</v>
      </c>
      <c r="FK7" t="s">
        <v>53</v>
      </c>
      <c r="FL7" t="s">
        <v>53</v>
      </c>
      <c r="FN7" t="s">
        <v>50</v>
      </c>
      <c r="FQ7" t="s">
        <v>159</v>
      </c>
      <c r="FR7" t="s">
        <v>55</v>
      </c>
      <c r="FS7" t="s">
        <v>50</v>
      </c>
      <c r="FT7" t="s">
        <v>160</v>
      </c>
      <c r="FU7">
        <v>0</v>
      </c>
      <c r="FV7">
        <v>0</v>
      </c>
      <c r="FW7">
        <v>0</v>
      </c>
      <c r="FX7">
        <v>1</v>
      </c>
      <c r="FY7">
        <v>1</v>
      </c>
      <c r="FZ7">
        <v>0</v>
      </c>
      <c r="GA7">
        <v>0</v>
      </c>
      <c r="GB7">
        <v>0</v>
      </c>
      <c r="GC7">
        <v>1</v>
      </c>
      <c r="GD7">
        <v>0</v>
      </c>
      <c r="GE7">
        <v>0</v>
      </c>
      <c r="GF7">
        <v>0</v>
      </c>
      <c r="GG7">
        <v>0</v>
      </c>
      <c r="GH7">
        <v>0</v>
      </c>
      <c r="GI7">
        <v>0</v>
      </c>
      <c r="GJ7">
        <v>0</v>
      </c>
      <c r="GK7">
        <v>0</v>
      </c>
      <c r="GL7">
        <v>0</v>
      </c>
      <c r="GM7">
        <v>1</v>
      </c>
      <c r="GN7">
        <v>0</v>
      </c>
      <c r="GO7">
        <v>0</v>
      </c>
      <c r="GP7">
        <v>0</v>
      </c>
      <c r="GS7" t="s">
        <v>50</v>
      </c>
      <c r="GT7" t="s">
        <v>63</v>
      </c>
      <c r="GU7" t="s">
        <v>53</v>
      </c>
      <c r="GV7" t="s">
        <v>67</v>
      </c>
      <c r="GZ7" t="s">
        <v>67</v>
      </c>
      <c r="HB7" t="s">
        <v>161</v>
      </c>
      <c r="HD7" t="s">
        <v>69</v>
      </c>
      <c r="HF7" t="s">
        <v>162</v>
      </c>
      <c r="HL7" t="s">
        <v>163</v>
      </c>
      <c r="HU7" t="s">
        <v>53</v>
      </c>
      <c r="HW7" t="s">
        <v>53</v>
      </c>
      <c r="HX7" t="s">
        <v>50</v>
      </c>
      <c r="HY7" t="s">
        <v>460</v>
      </c>
      <c r="HZ7">
        <v>0</v>
      </c>
      <c r="IA7">
        <v>0</v>
      </c>
      <c r="IB7">
        <v>0</v>
      </c>
      <c r="IC7">
        <v>1</v>
      </c>
      <c r="ID7">
        <v>0</v>
      </c>
      <c r="IE7">
        <v>0</v>
      </c>
      <c r="IF7" t="s">
        <v>53</v>
      </c>
      <c r="IG7" t="s">
        <v>164</v>
      </c>
      <c r="IH7">
        <v>0</v>
      </c>
      <c r="II7">
        <v>0</v>
      </c>
      <c r="IJ7">
        <v>1</v>
      </c>
      <c r="IK7">
        <v>1</v>
      </c>
      <c r="IL7">
        <v>0</v>
      </c>
      <c r="IM7">
        <v>0</v>
      </c>
      <c r="IN7">
        <v>0</v>
      </c>
      <c r="IO7">
        <v>0</v>
      </c>
      <c r="IP7">
        <v>0</v>
      </c>
      <c r="IQ7">
        <v>0</v>
      </c>
      <c r="IS7" t="s">
        <v>165</v>
      </c>
      <c r="IT7">
        <v>0</v>
      </c>
      <c r="IU7">
        <v>0</v>
      </c>
      <c r="IV7">
        <v>0</v>
      </c>
      <c r="IW7">
        <v>0</v>
      </c>
      <c r="IX7">
        <v>0</v>
      </c>
      <c r="IY7">
        <v>0</v>
      </c>
      <c r="IZ7">
        <v>0</v>
      </c>
      <c r="JA7">
        <v>1</v>
      </c>
      <c r="JB7">
        <v>0</v>
      </c>
      <c r="JC7">
        <v>0</v>
      </c>
      <c r="JD7">
        <v>0</v>
      </c>
      <c r="JE7">
        <v>0</v>
      </c>
      <c r="JG7" t="s">
        <v>63</v>
      </c>
      <c r="JH7" t="s">
        <v>53</v>
      </c>
      <c r="KG7" t="s">
        <v>50</v>
      </c>
      <c r="KH7" t="s">
        <v>166</v>
      </c>
      <c r="KI7">
        <v>0</v>
      </c>
      <c r="KJ7">
        <v>1</v>
      </c>
      <c r="KK7">
        <v>0</v>
      </c>
      <c r="KL7">
        <v>1</v>
      </c>
      <c r="KM7">
        <v>0</v>
      </c>
      <c r="KN7">
        <v>0</v>
      </c>
      <c r="KO7">
        <v>1</v>
      </c>
      <c r="KP7">
        <v>1</v>
      </c>
      <c r="KQ7">
        <v>1</v>
      </c>
      <c r="KR7">
        <v>0</v>
      </c>
      <c r="KS7">
        <v>1</v>
      </c>
      <c r="KT7">
        <v>1</v>
      </c>
      <c r="KU7">
        <v>0</v>
      </c>
      <c r="KV7">
        <v>0</v>
      </c>
      <c r="KW7">
        <v>0</v>
      </c>
      <c r="KY7" t="s">
        <v>50</v>
      </c>
      <c r="LC7" t="s">
        <v>76</v>
      </c>
      <c r="LE7" t="s">
        <v>77</v>
      </c>
      <c r="LF7" t="s">
        <v>78</v>
      </c>
      <c r="LG7" t="s">
        <v>107</v>
      </c>
      <c r="LJ7" t="s">
        <v>55</v>
      </c>
      <c r="LL7" t="s">
        <v>50</v>
      </c>
      <c r="LM7" t="s">
        <v>167</v>
      </c>
      <c r="LN7">
        <v>1</v>
      </c>
      <c r="LO7">
        <v>0</v>
      </c>
      <c r="LP7">
        <v>0</v>
      </c>
      <c r="LQ7">
        <v>0</v>
      </c>
      <c r="LR7">
        <v>0</v>
      </c>
      <c r="LS7">
        <v>0</v>
      </c>
      <c r="LT7">
        <v>0</v>
      </c>
      <c r="ME7" t="s">
        <v>50</v>
      </c>
      <c r="MI7" t="s">
        <v>50</v>
      </c>
      <c r="MJ7" t="s">
        <v>81</v>
      </c>
      <c r="MK7" t="s">
        <v>168</v>
      </c>
      <c r="MM7" t="s">
        <v>82</v>
      </c>
      <c r="MO7" t="s">
        <v>63</v>
      </c>
      <c r="MQ7" t="s">
        <v>225</v>
      </c>
      <c r="MS7" t="s">
        <v>171</v>
      </c>
      <c r="MU7" t="s">
        <v>85</v>
      </c>
      <c r="MW7" t="s">
        <v>124</v>
      </c>
      <c r="MX7" t="s">
        <v>114</v>
      </c>
      <c r="MY7" t="s">
        <v>172</v>
      </c>
      <c r="MZ7">
        <v>0</v>
      </c>
      <c r="NA7">
        <v>0</v>
      </c>
      <c r="NB7">
        <v>0</v>
      </c>
      <c r="NC7">
        <v>0</v>
      </c>
      <c r="ND7">
        <v>0</v>
      </c>
      <c r="NE7">
        <v>0</v>
      </c>
      <c r="NF7">
        <v>0</v>
      </c>
      <c r="NG7">
        <v>0</v>
      </c>
      <c r="NH7">
        <v>1</v>
      </c>
      <c r="NI7">
        <v>0</v>
      </c>
      <c r="NK7" t="s">
        <v>169</v>
      </c>
      <c r="NL7" t="s">
        <v>170</v>
      </c>
      <c r="NN7" t="s">
        <v>173</v>
      </c>
      <c r="NO7">
        <v>0</v>
      </c>
      <c r="NP7">
        <v>1</v>
      </c>
      <c r="NQ7">
        <v>0</v>
      </c>
      <c r="NR7">
        <v>1</v>
      </c>
      <c r="NS7">
        <v>1</v>
      </c>
      <c r="NT7">
        <v>1</v>
      </c>
      <c r="NU7">
        <v>0</v>
      </c>
      <c r="NV7">
        <v>0</v>
      </c>
      <c r="NW7">
        <v>0</v>
      </c>
      <c r="NX7">
        <v>0</v>
      </c>
      <c r="NY7">
        <v>0</v>
      </c>
      <c r="NZ7">
        <v>0</v>
      </c>
      <c r="OA7">
        <v>0</v>
      </c>
      <c r="OC7" t="s">
        <v>53</v>
      </c>
      <c r="OZ7" t="s">
        <v>50</v>
      </c>
      <c r="PL7">
        <v>331253278</v>
      </c>
      <c r="PM7" s="2">
        <v>44810.748090277782</v>
      </c>
      <c r="PP7" t="s">
        <v>92</v>
      </c>
      <c r="PQ7" t="s">
        <v>93</v>
      </c>
    </row>
    <row r="8" spans="1:434" x14ac:dyDescent="0.3">
      <c r="A8">
        <v>7</v>
      </c>
      <c r="B8" t="s">
        <v>174</v>
      </c>
      <c r="C8" s="2">
        <v>44810</v>
      </c>
      <c r="D8" t="s">
        <v>39</v>
      </c>
      <c r="E8">
        <v>5</v>
      </c>
      <c r="F8" s="2">
        <v>44810.523277743057</v>
      </c>
      <c r="G8" s="2">
        <v>44810.58742487269</v>
      </c>
      <c r="H8" t="s">
        <v>40</v>
      </c>
      <c r="I8" t="s">
        <v>42</v>
      </c>
      <c r="J8" t="s">
        <v>43</v>
      </c>
      <c r="K8" t="s">
        <v>44</v>
      </c>
      <c r="L8" t="s">
        <v>45</v>
      </c>
      <c r="M8" t="s">
        <v>46</v>
      </c>
      <c r="N8" t="s">
        <v>47</v>
      </c>
      <c r="O8" t="s">
        <v>48</v>
      </c>
      <c r="P8" t="s">
        <v>49</v>
      </c>
      <c r="Q8" t="s">
        <v>50</v>
      </c>
      <c r="S8" t="s">
        <v>1461</v>
      </c>
      <c r="U8" t="s">
        <v>146</v>
      </c>
      <c r="W8" t="s">
        <v>50</v>
      </c>
      <c r="Z8">
        <v>44</v>
      </c>
      <c r="AA8" t="s">
        <v>41</v>
      </c>
      <c r="AB8" t="s">
        <v>52</v>
      </c>
      <c r="AC8">
        <v>41</v>
      </c>
      <c r="AD8">
        <v>10</v>
      </c>
      <c r="AE8">
        <v>13</v>
      </c>
      <c r="AF8">
        <v>10</v>
      </c>
      <c r="AG8">
        <v>2</v>
      </c>
      <c r="AH8">
        <v>4</v>
      </c>
      <c r="AI8">
        <v>6</v>
      </c>
      <c r="AJ8">
        <v>4</v>
      </c>
      <c r="AK8">
        <v>2</v>
      </c>
      <c r="AL8">
        <v>0</v>
      </c>
      <c r="AM8">
        <v>41</v>
      </c>
      <c r="AO8">
        <v>23</v>
      </c>
      <c r="AP8">
        <v>8</v>
      </c>
      <c r="AQ8">
        <v>4</v>
      </c>
      <c r="AR8">
        <v>15</v>
      </c>
      <c r="AS8">
        <v>14</v>
      </c>
      <c r="AT8">
        <v>29</v>
      </c>
      <c r="AU8" t="b">
        <f t="shared" si="0"/>
        <v>1</v>
      </c>
      <c r="AV8" t="s">
        <v>50</v>
      </c>
      <c r="AW8" t="s">
        <v>53</v>
      </c>
      <c r="BI8" t="s">
        <v>53</v>
      </c>
      <c r="BK8" t="s">
        <v>148</v>
      </c>
      <c r="BL8" t="s">
        <v>53</v>
      </c>
      <c r="BM8" t="s">
        <v>175</v>
      </c>
      <c r="BN8" t="s">
        <v>150</v>
      </c>
      <c r="BP8" t="s">
        <v>151</v>
      </c>
      <c r="BQ8" t="s">
        <v>152</v>
      </c>
      <c r="BR8" t="s">
        <v>153</v>
      </c>
      <c r="BT8" t="s">
        <v>53</v>
      </c>
      <c r="BU8" t="s">
        <v>176</v>
      </c>
      <c r="BV8">
        <v>0</v>
      </c>
      <c r="BW8">
        <v>0</v>
      </c>
      <c r="BX8">
        <v>0</v>
      </c>
      <c r="BY8">
        <v>0</v>
      </c>
      <c r="BZ8">
        <v>0</v>
      </c>
      <c r="CA8">
        <v>0</v>
      </c>
      <c r="CB8">
        <v>0</v>
      </c>
      <c r="CC8">
        <v>0</v>
      </c>
      <c r="CD8">
        <v>0</v>
      </c>
      <c r="CE8">
        <v>0</v>
      </c>
      <c r="CF8">
        <v>0</v>
      </c>
      <c r="CG8">
        <v>0</v>
      </c>
      <c r="CH8">
        <v>0</v>
      </c>
      <c r="CI8">
        <v>0</v>
      </c>
      <c r="CJ8">
        <v>0</v>
      </c>
      <c r="CK8">
        <v>0</v>
      </c>
      <c r="CL8">
        <v>1</v>
      </c>
      <c r="CM8">
        <v>1</v>
      </c>
      <c r="CN8">
        <v>0</v>
      </c>
      <c r="CO8">
        <v>0</v>
      </c>
      <c r="CP8">
        <v>0</v>
      </c>
      <c r="CR8" t="s">
        <v>63</v>
      </c>
      <c r="CS8" t="s">
        <v>56</v>
      </c>
      <c r="CU8" t="s">
        <v>57</v>
      </c>
      <c r="CV8">
        <v>0</v>
      </c>
      <c r="CW8">
        <v>0</v>
      </c>
      <c r="CX8">
        <v>1</v>
      </c>
      <c r="CY8">
        <v>0</v>
      </c>
      <c r="CZ8">
        <v>0</v>
      </c>
      <c r="DA8">
        <v>0</v>
      </c>
      <c r="DB8">
        <v>0</v>
      </c>
      <c r="DC8">
        <v>0</v>
      </c>
      <c r="DD8">
        <v>0</v>
      </c>
      <c r="DE8">
        <v>0</v>
      </c>
      <c r="DF8">
        <v>0</v>
      </c>
      <c r="DI8" t="s">
        <v>50</v>
      </c>
      <c r="DJ8" t="s">
        <v>177</v>
      </c>
      <c r="DK8">
        <v>0</v>
      </c>
      <c r="DL8">
        <v>0</v>
      </c>
      <c r="DM8">
        <v>0</v>
      </c>
      <c r="DN8">
        <v>0</v>
      </c>
      <c r="DO8">
        <v>0</v>
      </c>
      <c r="DP8">
        <v>0</v>
      </c>
      <c r="DQ8">
        <v>0</v>
      </c>
      <c r="DR8">
        <v>1</v>
      </c>
      <c r="DS8">
        <v>0</v>
      </c>
      <c r="DT8">
        <v>0</v>
      </c>
      <c r="DU8">
        <v>0</v>
      </c>
      <c r="DV8">
        <v>0</v>
      </c>
      <c r="DW8">
        <v>0</v>
      </c>
      <c r="DX8">
        <v>0</v>
      </c>
      <c r="DY8">
        <v>0</v>
      </c>
      <c r="DZ8">
        <v>0</v>
      </c>
      <c r="EB8" t="s">
        <v>156</v>
      </c>
      <c r="EC8">
        <v>0</v>
      </c>
      <c r="ED8">
        <v>0</v>
      </c>
      <c r="EE8">
        <v>0</v>
      </c>
      <c r="EF8">
        <v>1</v>
      </c>
      <c r="EG8">
        <v>0</v>
      </c>
      <c r="EH8">
        <v>0</v>
      </c>
      <c r="EI8">
        <v>0</v>
      </c>
      <c r="EJ8">
        <v>0</v>
      </c>
      <c r="EK8">
        <v>0</v>
      </c>
      <c r="EM8" t="s">
        <v>53</v>
      </c>
      <c r="EN8" t="s">
        <v>178</v>
      </c>
      <c r="EO8">
        <v>1</v>
      </c>
      <c r="EP8">
        <v>1</v>
      </c>
      <c r="EQ8">
        <v>0</v>
      </c>
      <c r="ER8">
        <v>0</v>
      </c>
      <c r="ES8">
        <v>0</v>
      </c>
      <c r="ET8">
        <v>0</v>
      </c>
      <c r="EU8">
        <v>0</v>
      </c>
      <c r="EV8">
        <v>0</v>
      </c>
      <c r="EW8">
        <v>0</v>
      </c>
      <c r="EY8" t="s">
        <v>50</v>
      </c>
      <c r="EZ8" t="s">
        <v>179</v>
      </c>
      <c r="FA8">
        <v>1</v>
      </c>
      <c r="FB8">
        <v>0</v>
      </c>
      <c r="FC8">
        <v>0</v>
      </c>
      <c r="FD8">
        <v>0</v>
      </c>
      <c r="FE8">
        <v>0</v>
      </c>
      <c r="FF8">
        <v>0</v>
      </c>
      <c r="FG8">
        <v>0</v>
      </c>
      <c r="FH8">
        <v>0</v>
      </c>
      <c r="FJ8" t="s">
        <v>53</v>
      </c>
      <c r="FK8" t="s">
        <v>53</v>
      </c>
      <c r="FL8" t="s">
        <v>53</v>
      </c>
      <c r="FN8" t="s">
        <v>50</v>
      </c>
      <c r="FQ8" t="s">
        <v>62</v>
      </c>
      <c r="FR8" t="s">
        <v>63</v>
      </c>
      <c r="FS8" t="s">
        <v>50</v>
      </c>
      <c r="FT8" t="s">
        <v>180</v>
      </c>
      <c r="FU8">
        <v>0</v>
      </c>
      <c r="FV8">
        <v>0</v>
      </c>
      <c r="FW8">
        <v>0</v>
      </c>
      <c r="FX8">
        <v>1</v>
      </c>
      <c r="FY8">
        <v>1</v>
      </c>
      <c r="FZ8">
        <v>0</v>
      </c>
      <c r="GA8">
        <v>0</v>
      </c>
      <c r="GB8">
        <v>0</v>
      </c>
      <c r="GC8">
        <v>1</v>
      </c>
      <c r="GD8">
        <v>0</v>
      </c>
      <c r="GE8">
        <v>0</v>
      </c>
      <c r="GF8">
        <v>0</v>
      </c>
      <c r="GG8">
        <v>0</v>
      </c>
      <c r="GH8">
        <v>0</v>
      </c>
      <c r="GI8">
        <v>0</v>
      </c>
      <c r="GJ8">
        <v>0</v>
      </c>
      <c r="GK8">
        <v>0</v>
      </c>
      <c r="GL8">
        <v>1</v>
      </c>
      <c r="GM8">
        <v>1</v>
      </c>
      <c r="GN8">
        <v>0</v>
      </c>
      <c r="GO8">
        <v>0</v>
      </c>
      <c r="GP8">
        <v>0</v>
      </c>
      <c r="GS8" t="s">
        <v>50</v>
      </c>
      <c r="GT8" t="s">
        <v>55</v>
      </c>
      <c r="GU8" t="s">
        <v>53</v>
      </c>
      <c r="GV8" t="s">
        <v>67</v>
      </c>
      <c r="GX8" t="s">
        <v>67</v>
      </c>
      <c r="GZ8" t="s">
        <v>181</v>
      </c>
      <c r="HB8" t="s">
        <v>161</v>
      </c>
      <c r="HD8" t="s">
        <v>69</v>
      </c>
      <c r="HF8" t="s">
        <v>162</v>
      </c>
      <c r="HL8" t="s">
        <v>163</v>
      </c>
      <c r="HU8" t="s">
        <v>53</v>
      </c>
      <c r="HW8" t="s">
        <v>53</v>
      </c>
      <c r="HX8" t="s">
        <v>50</v>
      </c>
      <c r="HY8" t="s">
        <v>182</v>
      </c>
      <c r="HZ8">
        <v>0</v>
      </c>
      <c r="IA8">
        <v>0</v>
      </c>
      <c r="IB8">
        <v>1</v>
      </c>
      <c r="IC8">
        <v>0</v>
      </c>
      <c r="ID8">
        <v>0</v>
      </c>
      <c r="IE8">
        <v>0</v>
      </c>
      <c r="IF8" t="s">
        <v>50</v>
      </c>
      <c r="IG8" t="s">
        <v>164</v>
      </c>
      <c r="IH8">
        <v>0</v>
      </c>
      <c r="II8">
        <v>0</v>
      </c>
      <c r="IJ8">
        <v>1</v>
      </c>
      <c r="IK8">
        <v>1</v>
      </c>
      <c r="IL8">
        <v>0</v>
      </c>
      <c r="IM8">
        <v>0</v>
      </c>
      <c r="IN8">
        <v>0</v>
      </c>
      <c r="IO8">
        <v>0</v>
      </c>
      <c r="IP8">
        <v>0</v>
      </c>
      <c r="IQ8">
        <v>0</v>
      </c>
      <c r="IS8" t="s">
        <v>165</v>
      </c>
      <c r="IT8">
        <v>0</v>
      </c>
      <c r="IU8">
        <v>0</v>
      </c>
      <c r="IV8">
        <v>0</v>
      </c>
      <c r="IW8">
        <v>0</v>
      </c>
      <c r="IX8">
        <v>0</v>
      </c>
      <c r="IY8">
        <v>0</v>
      </c>
      <c r="IZ8">
        <v>0</v>
      </c>
      <c r="JA8">
        <v>1</v>
      </c>
      <c r="JB8">
        <v>0</v>
      </c>
      <c r="JC8">
        <v>0</v>
      </c>
      <c r="JD8">
        <v>0</v>
      </c>
      <c r="JE8">
        <v>0</v>
      </c>
      <c r="JG8" t="s">
        <v>63</v>
      </c>
      <c r="JH8" t="s">
        <v>53</v>
      </c>
      <c r="KG8" t="s">
        <v>53</v>
      </c>
      <c r="KY8" t="s">
        <v>53</v>
      </c>
      <c r="KZ8" t="s">
        <v>75</v>
      </c>
      <c r="LC8" t="s">
        <v>76</v>
      </c>
      <c r="LE8" t="s">
        <v>78</v>
      </c>
      <c r="LF8" t="s">
        <v>183</v>
      </c>
      <c r="LG8" t="s">
        <v>107</v>
      </c>
      <c r="LJ8" t="s">
        <v>63</v>
      </c>
      <c r="LL8" t="s">
        <v>50</v>
      </c>
      <c r="LM8" t="s">
        <v>167</v>
      </c>
      <c r="LN8">
        <v>1</v>
      </c>
      <c r="LO8">
        <v>0</v>
      </c>
      <c r="LP8">
        <v>0</v>
      </c>
      <c r="LQ8">
        <v>0</v>
      </c>
      <c r="LR8">
        <v>0</v>
      </c>
      <c r="LS8">
        <v>0</v>
      </c>
      <c r="LT8">
        <v>0</v>
      </c>
      <c r="ME8" t="s">
        <v>50</v>
      </c>
      <c r="MI8" t="s">
        <v>50</v>
      </c>
      <c r="MJ8" t="s">
        <v>81</v>
      </c>
      <c r="MK8" t="s">
        <v>184</v>
      </c>
      <c r="MM8" t="s">
        <v>82</v>
      </c>
      <c r="MO8" t="s">
        <v>63</v>
      </c>
      <c r="MQ8" t="s">
        <v>225</v>
      </c>
      <c r="MS8" t="s">
        <v>218</v>
      </c>
      <c r="MU8" t="s">
        <v>85</v>
      </c>
      <c r="MW8" t="s">
        <v>86</v>
      </c>
      <c r="MX8" t="s">
        <v>114</v>
      </c>
      <c r="MY8" t="s">
        <v>172</v>
      </c>
      <c r="MZ8">
        <v>0</v>
      </c>
      <c r="NA8">
        <v>0</v>
      </c>
      <c r="NB8">
        <v>0</v>
      </c>
      <c r="NC8">
        <v>0</v>
      </c>
      <c r="ND8">
        <v>0</v>
      </c>
      <c r="NE8">
        <v>0</v>
      </c>
      <c r="NF8">
        <v>0</v>
      </c>
      <c r="NG8">
        <v>0</v>
      </c>
      <c r="NH8">
        <v>1</v>
      </c>
      <c r="NI8">
        <v>0</v>
      </c>
      <c r="NK8" t="s">
        <v>169</v>
      </c>
      <c r="NL8" t="s">
        <v>185</v>
      </c>
      <c r="NN8" t="s">
        <v>186</v>
      </c>
      <c r="NO8">
        <v>1</v>
      </c>
      <c r="NP8">
        <v>1</v>
      </c>
      <c r="NQ8">
        <v>0</v>
      </c>
      <c r="NR8">
        <v>1</v>
      </c>
      <c r="NS8">
        <v>0</v>
      </c>
      <c r="NT8">
        <v>0</v>
      </c>
      <c r="NU8">
        <v>0</v>
      </c>
      <c r="NV8">
        <v>0</v>
      </c>
      <c r="NW8">
        <v>0</v>
      </c>
      <c r="NX8">
        <v>0</v>
      </c>
      <c r="NY8">
        <v>0</v>
      </c>
      <c r="NZ8">
        <v>0</v>
      </c>
      <c r="OA8">
        <v>0</v>
      </c>
      <c r="OC8" t="s">
        <v>53</v>
      </c>
      <c r="OZ8" t="s">
        <v>50</v>
      </c>
      <c r="PL8">
        <v>331253286</v>
      </c>
      <c r="PM8" s="2">
        <v>44810.748101851852</v>
      </c>
      <c r="PP8" t="s">
        <v>92</v>
      </c>
      <c r="PQ8" t="s">
        <v>93</v>
      </c>
    </row>
    <row r="9" spans="1:434" x14ac:dyDescent="0.3">
      <c r="A9">
        <v>8</v>
      </c>
      <c r="B9" t="s">
        <v>187</v>
      </c>
      <c r="C9" s="2">
        <v>44810</v>
      </c>
      <c r="D9" t="s">
        <v>39</v>
      </c>
      <c r="E9">
        <v>9</v>
      </c>
      <c r="F9" s="2">
        <v>44810.438600243047</v>
      </c>
      <c r="G9" s="2">
        <v>44810.488096238427</v>
      </c>
      <c r="H9" t="s">
        <v>40</v>
      </c>
      <c r="I9" t="s">
        <v>42</v>
      </c>
      <c r="J9" t="s">
        <v>43</v>
      </c>
      <c r="K9" t="s">
        <v>44</v>
      </c>
      <c r="L9" t="s">
        <v>45</v>
      </c>
      <c r="M9" t="s">
        <v>46</v>
      </c>
      <c r="N9" t="s">
        <v>47</v>
      </c>
      <c r="O9" t="s">
        <v>48</v>
      </c>
      <c r="P9" t="s">
        <v>130</v>
      </c>
      <c r="Q9" t="s">
        <v>50</v>
      </c>
      <c r="S9" t="s">
        <v>1462</v>
      </c>
      <c r="U9" t="s">
        <v>51</v>
      </c>
      <c r="W9" t="s">
        <v>53</v>
      </c>
      <c r="X9" t="s">
        <v>41</v>
      </c>
      <c r="Y9">
        <v>45</v>
      </c>
      <c r="Z9">
        <v>45</v>
      </c>
      <c r="AA9" t="s">
        <v>41</v>
      </c>
      <c r="AB9" t="s">
        <v>96</v>
      </c>
      <c r="AC9">
        <v>6</v>
      </c>
      <c r="AD9">
        <v>2</v>
      </c>
      <c r="AE9">
        <v>3</v>
      </c>
      <c r="AF9">
        <v>1</v>
      </c>
      <c r="AG9">
        <v>0</v>
      </c>
      <c r="AH9">
        <v>0</v>
      </c>
      <c r="AI9">
        <v>1</v>
      </c>
      <c r="AJ9">
        <v>1</v>
      </c>
      <c r="AK9">
        <v>0</v>
      </c>
      <c r="AL9">
        <v>0</v>
      </c>
      <c r="AM9">
        <v>6</v>
      </c>
      <c r="AO9">
        <v>4</v>
      </c>
      <c r="AP9">
        <v>1</v>
      </c>
      <c r="AQ9">
        <v>1</v>
      </c>
      <c r="AR9">
        <v>3</v>
      </c>
      <c r="AS9">
        <v>1</v>
      </c>
      <c r="AT9">
        <v>4</v>
      </c>
      <c r="AU9" t="b">
        <f t="shared" si="0"/>
        <v>0</v>
      </c>
      <c r="AV9" t="s">
        <v>53</v>
      </c>
      <c r="AW9" t="s">
        <v>53</v>
      </c>
      <c r="BI9" t="s">
        <v>53</v>
      </c>
      <c r="BT9" t="s">
        <v>50</v>
      </c>
      <c r="CR9" t="s">
        <v>63</v>
      </c>
      <c r="CS9" t="s">
        <v>56</v>
      </c>
      <c r="CU9" t="s">
        <v>57</v>
      </c>
      <c r="CV9">
        <v>0</v>
      </c>
      <c r="CW9">
        <v>0</v>
      </c>
      <c r="CX9">
        <v>1</v>
      </c>
      <c r="CY9">
        <v>0</v>
      </c>
      <c r="CZ9">
        <v>0</v>
      </c>
      <c r="DA9">
        <v>0</v>
      </c>
      <c r="DB9">
        <v>0</v>
      </c>
      <c r="DC9">
        <v>0</v>
      </c>
      <c r="DD9">
        <v>0</v>
      </c>
      <c r="DE9">
        <v>0</v>
      </c>
      <c r="DF9">
        <v>0</v>
      </c>
      <c r="DI9" t="s">
        <v>50</v>
      </c>
      <c r="DJ9" t="s">
        <v>188</v>
      </c>
      <c r="DK9">
        <v>0</v>
      </c>
      <c r="DL9">
        <v>0</v>
      </c>
      <c r="DM9">
        <v>0</v>
      </c>
      <c r="DN9">
        <v>0</v>
      </c>
      <c r="DO9">
        <v>0</v>
      </c>
      <c r="DP9">
        <v>1</v>
      </c>
      <c r="DQ9">
        <v>1</v>
      </c>
      <c r="DR9">
        <v>0</v>
      </c>
      <c r="DS9">
        <v>0</v>
      </c>
      <c r="DT9">
        <v>0</v>
      </c>
      <c r="DU9">
        <v>0</v>
      </c>
      <c r="DV9">
        <v>0</v>
      </c>
      <c r="DW9">
        <v>0</v>
      </c>
      <c r="DX9">
        <v>0</v>
      </c>
      <c r="DY9">
        <v>0</v>
      </c>
      <c r="DZ9">
        <v>0</v>
      </c>
      <c r="EB9" t="s">
        <v>59</v>
      </c>
      <c r="EC9">
        <v>1</v>
      </c>
      <c r="ED9">
        <v>0</v>
      </c>
      <c r="EE9">
        <v>0</v>
      </c>
      <c r="EF9">
        <v>0</v>
      </c>
      <c r="EG9">
        <v>0</v>
      </c>
      <c r="EH9">
        <v>0</v>
      </c>
      <c r="EI9">
        <v>0</v>
      </c>
      <c r="EJ9">
        <v>0</v>
      </c>
      <c r="EK9">
        <v>0</v>
      </c>
      <c r="EM9" t="s">
        <v>50</v>
      </c>
      <c r="EN9" t="s">
        <v>189</v>
      </c>
      <c r="EO9">
        <v>0</v>
      </c>
      <c r="EP9">
        <v>0</v>
      </c>
      <c r="EQ9">
        <v>1</v>
      </c>
      <c r="ER9">
        <v>0</v>
      </c>
      <c r="ES9">
        <v>1</v>
      </c>
      <c r="ET9">
        <v>0</v>
      </c>
      <c r="EU9">
        <v>0</v>
      </c>
      <c r="EV9">
        <v>0</v>
      </c>
      <c r="EW9">
        <v>0</v>
      </c>
      <c r="EY9" t="s">
        <v>50</v>
      </c>
      <c r="EZ9" t="s">
        <v>120</v>
      </c>
      <c r="FA9">
        <v>1</v>
      </c>
      <c r="FB9">
        <v>0</v>
      </c>
      <c r="FC9">
        <v>0</v>
      </c>
      <c r="FD9">
        <v>1</v>
      </c>
      <c r="FE9">
        <v>0</v>
      </c>
      <c r="FF9">
        <v>0</v>
      </c>
      <c r="FG9">
        <v>0</v>
      </c>
      <c r="FH9">
        <v>0</v>
      </c>
      <c r="FJ9" t="s">
        <v>53</v>
      </c>
      <c r="FN9" t="s">
        <v>50</v>
      </c>
      <c r="FQ9" t="s">
        <v>101</v>
      </c>
      <c r="FR9" t="s">
        <v>55</v>
      </c>
      <c r="FS9" t="s">
        <v>50</v>
      </c>
      <c r="FT9" t="s">
        <v>102</v>
      </c>
      <c r="FU9">
        <v>0</v>
      </c>
      <c r="FV9">
        <v>0</v>
      </c>
      <c r="FW9">
        <v>0</v>
      </c>
      <c r="FX9">
        <v>1</v>
      </c>
      <c r="FY9">
        <v>0</v>
      </c>
      <c r="FZ9">
        <v>0</v>
      </c>
      <c r="GA9">
        <v>0</v>
      </c>
      <c r="GB9">
        <v>0</v>
      </c>
      <c r="GC9">
        <v>0</v>
      </c>
      <c r="GD9">
        <v>0</v>
      </c>
      <c r="GE9">
        <v>0</v>
      </c>
      <c r="GF9">
        <v>0</v>
      </c>
      <c r="GG9">
        <v>0</v>
      </c>
      <c r="GH9">
        <v>0</v>
      </c>
      <c r="GI9">
        <v>0</v>
      </c>
      <c r="GJ9">
        <v>0</v>
      </c>
      <c r="GK9">
        <v>0</v>
      </c>
      <c r="GL9">
        <v>0</v>
      </c>
      <c r="GM9">
        <v>0</v>
      </c>
      <c r="GN9">
        <v>0</v>
      </c>
      <c r="GO9">
        <v>0</v>
      </c>
      <c r="GP9">
        <v>0</v>
      </c>
      <c r="GS9" t="s">
        <v>50</v>
      </c>
      <c r="GT9" t="s">
        <v>63</v>
      </c>
      <c r="GU9" t="s">
        <v>53</v>
      </c>
      <c r="GV9" t="s">
        <v>68</v>
      </c>
      <c r="GX9" t="s">
        <v>190</v>
      </c>
      <c r="GZ9" t="s">
        <v>191</v>
      </c>
      <c r="HB9" t="s">
        <v>191</v>
      </c>
      <c r="HD9" t="s">
        <v>69</v>
      </c>
      <c r="HF9" t="s">
        <v>70</v>
      </c>
      <c r="HL9" t="s">
        <v>71</v>
      </c>
      <c r="HN9" t="s">
        <v>121</v>
      </c>
      <c r="HO9">
        <v>1</v>
      </c>
      <c r="HP9">
        <v>0</v>
      </c>
      <c r="HQ9">
        <v>0</v>
      </c>
      <c r="HR9">
        <v>0</v>
      </c>
      <c r="HS9">
        <v>0</v>
      </c>
      <c r="HU9" t="s">
        <v>50</v>
      </c>
      <c r="HV9" t="s">
        <v>53</v>
      </c>
      <c r="HX9" t="s">
        <v>53</v>
      </c>
      <c r="IF9" t="s">
        <v>50</v>
      </c>
      <c r="IG9" t="s">
        <v>105</v>
      </c>
      <c r="IH9">
        <v>1</v>
      </c>
      <c r="II9">
        <v>0</v>
      </c>
      <c r="IJ9">
        <v>0</v>
      </c>
      <c r="IK9">
        <v>0</v>
      </c>
      <c r="IL9">
        <v>0</v>
      </c>
      <c r="IM9">
        <v>0</v>
      </c>
      <c r="IN9">
        <v>0</v>
      </c>
      <c r="IO9">
        <v>0</v>
      </c>
      <c r="IP9">
        <v>0</v>
      </c>
      <c r="IQ9">
        <v>0</v>
      </c>
      <c r="IS9" t="s">
        <v>105</v>
      </c>
      <c r="IT9">
        <v>1</v>
      </c>
      <c r="IU9">
        <v>0</v>
      </c>
      <c r="IV9">
        <v>0</v>
      </c>
      <c r="IW9">
        <v>0</v>
      </c>
      <c r="IX9">
        <v>0</v>
      </c>
      <c r="IY9">
        <v>0</v>
      </c>
      <c r="IZ9">
        <v>0</v>
      </c>
      <c r="JA9">
        <v>0</v>
      </c>
      <c r="JB9">
        <v>0</v>
      </c>
      <c r="JC9">
        <v>0</v>
      </c>
      <c r="JD9">
        <v>0</v>
      </c>
      <c r="JE9">
        <v>0</v>
      </c>
      <c r="JG9" t="s">
        <v>55</v>
      </c>
      <c r="JH9" t="s">
        <v>53</v>
      </c>
      <c r="KG9" t="s">
        <v>53</v>
      </c>
      <c r="KY9" t="s">
        <v>50</v>
      </c>
      <c r="LC9" t="s">
        <v>76</v>
      </c>
      <c r="LE9" t="s">
        <v>78</v>
      </c>
      <c r="LF9" t="s">
        <v>77</v>
      </c>
      <c r="LG9" t="s">
        <v>107</v>
      </c>
      <c r="LJ9" t="s">
        <v>55</v>
      </c>
      <c r="LL9" t="s">
        <v>50</v>
      </c>
      <c r="LM9" t="s">
        <v>80</v>
      </c>
      <c r="LN9">
        <v>0</v>
      </c>
      <c r="LO9">
        <v>1</v>
      </c>
      <c r="LP9">
        <v>0</v>
      </c>
      <c r="LQ9">
        <v>0</v>
      </c>
      <c r="LR9">
        <v>0</v>
      </c>
      <c r="LS9">
        <v>0</v>
      </c>
      <c r="LT9">
        <v>0</v>
      </c>
      <c r="ME9" t="s">
        <v>50</v>
      </c>
      <c r="MI9" t="s">
        <v>50</v>
      </c>
      <c r="MJ9" t="s">
        <v>108</v>
      </c>
      <c r="MK9" t="s">
        <v>109</v>
      </c>
      <c r="MM9" t="s">
        <v>109</v>
      </c>
      <c r="MO9" t="s">
        <v>55</v>
      </c>
      <c r="MQ9" t="s">
        <v>123</v>
      </c>
      <c r="MS9" t="s">
        <v>192</v>
      </c>
      <c r="MU9" t="s">
        <v>112</v>
      </c>
      <c r="MW9" t="s">
        <v>124</v>
      </c>
      <c r="MX9" t="s">
        <v>125</v>
      </c>
      <c r="MY9" t="s">
        <v>193</v>
      </c>
      <c r="MZ9">
        <v>0</v>
      </c>
      <c r="NA9">
        <v>0</v>
      </c>
      <c r="NB9">
        <v>0</v>
      </c>
      <c r="NC9">
        <v>0</v>
      </c>
      <c r="ND9">
        <v>0</v>
      </c>
      <c r="NE9">
        <v>1</v>
      </c>
      <c r="NF9">
        <v>0</v>
      </c>
      <c r="NG9">
        <v>0</v>
      </c>
      <c r="NH9">
        <v>0</v>
      </c>
      <c r="NI9">
        <v>0</v>
      </c>
      <c r="NK9" t="s">
        <v>89</v>
      </c>
      <c r="NN9" t="s">
        <v>194</v>
      </c>
      <c r="NO9">
        <v>1</v>
      </c>
      <c r="NP9">
        <v>0</v>
      </c>
      <c r="NQ9">
        <v>0</v>
      </c>
      <c r="NR9">
        <v>0</v>
      </c>
      <c r="NS9">
        <v>1</v>
      </c>
      <c r="NT9">
        <v>0</v>
      </c>
      <c r="NU9">
        <v>0</v>
      </c>
      <c r="NV9">
        <v>0</v>
      </c>
      <c r="NW9">
        <v>0</v>
      </c>
      <c r="NX9">
        <v>0</v>
      </c>
      <c r="NY9">
        <v>0</v>
      </c>
      <c r="NZ9">
        <v>0</v>
      </c>
      <c r="OA9">
        <v>0</v>
      </c>
      <c r="OC9" t="s">
        <v>53</v>
      </c>
      <c r="OZ9" t="s">
        <v>50</v>
      </c>
      <c r="PL9">
        <v>331253373</v>
      </c>
      <c r="PM9" s="2">
        <v>44810.748333333337</v>
      </c>
      <c r="PP9" t="s">
        <v>92</v>
      </c>
      <c r="PQ9" t="s">
        <v>93</v>
      </c>
    </row>
    <row r="10" spans="1:434" x14ac:dyDescent="0.3">
      <c r="A10">
        <v>9</v>
      </c>
      <c r="B10" t="s">
        <v>195</v>
      </c>
      <c r="C10" s="2">
        <v>44810</v>
      </c>
      <c r="D10" t="s">
        <v>39</v>
      </c>
      <c r="E10">
        <v>9</v>
      </c>
      <c r="F10" s="2">
        <v>44810.50780201389</v>
      </c>
      <c r="G10" s="2">
        <v>44810.547883472223</v>
      </c>
      <c r="H10" t="s">
        <v>40</v>
      </c>
      <c r="I10" t="s">
        <v>42</v>
      </c>
      <c r="J10" t="s">
        <v>43</v>
      </c>
      <c r="K10" t="s">
        <v>44</v>
      </c>
      <c r="L10" t="s">
        <v>45</v>
      </c>
      <c r="M10" t="s">
        <v>46</v>
      </c>
      <c r="N10" t="s">
        <v>47</v>
      </c>
      <c r="O10" t="s">
        <v>48</v>
      </c>
      <c r="P10" t="s">
        <v>49</v>
      </c>
      <c r="Q10" t="s">
        <v>50</v>
      </c>
      <c r="S10" t="s">
        <v>1462</v>
      </c>
      <c r="U10" t="s">
        <v>51</v>
      </c>
      <c r="W10" t="s">
        <v>50</v>
      </c>
      <c r="Z10">
        <v>47</v>
      </c>
      <c r="AA10" t="s">
        <v>41</v>
      </c>
      <c r="AB10" t="s">
        <v>96</v>
      </c>
      <c r="AC10">
        <v>8</v>
      </c>
      <c r="AD10">
        <v>1</v>
      </c>
      <c r="AE10">
        <v>3</v>
      </c>
      <c r="AF10">
        <v>2</v>
      </c>
      <c r="AG10">
        <v>1</v>
      </c>
      <c r="AH10">
        <v>0</v>
      </c>
      <c r="AI10">
        <v>1</v>
      </c>
      <c r="AJ10">
        <v>1</v>
      </c>
      <c r="AK10">
        <v>0</v>
      </c>
      <c r="AL10">
        <v>0</v>
      </c>
      <c r="AM10">
        <v>8</v>
      </c>
      <c r="AO10">
        <v>5</v>
      </c>
      <c r="AP10">
        <v>1</v>
      </c>
      <c r="AQ10">
        <v>1</v>
      </c>
      <c r="AR10">
        <v>4</v>
      </c>
      <c r="AS10">
        <v>2</v>
      </c>
      <c r="AT10">
        <v>6</v>
      </c>
      <c r="AU10" t="b">
        <f t="shared" si="0"/>
        <v>0</v>
      </c>
      <c r="AV10" t="s">
        <v>53</v>
      </c>
      <c r="AW10" t="s">
        <v>53</v>
      </c>
      <c r="BI10" t="s">
        <v>53</v>
      </c>
      <c r="BT10" t="s">
        <v>50</v>
      </c>
      <c r="CR10" t="s">
        <v>63</v>
      </c>
      <c r="CS10" t="s">
        <v>56</v>
      </c>
      <c r="CU10" t="s">
        <v>57</v>
      </c>
      <c r="CV10">
        <v>0</v>
      </c>
      <c r="CW10">
        <v>0</v>
      </c>
      <c r="CX10">
        <v>1</v>
      </c>
      <c r="CY10">
        <v>0</v>
      </c>
      <c r="CZ10">
        <v>0</v>
      </c>
      <c r="DA10">
        <v>0</v>
      </c>
      <c r="DB10">
        <v>0</v>
      </c>
      <c r="DC10">
        <v>0</v>
      </c>
      <c r="DD10">
        <v>0</v>
      </c>
      <c r="DE10">
        <v>0</v>
      </c>
      <c r="DF10">
        <v>0</v>
      </c>
      <c r="DI10" t="s">
        <v>50</v>
      </c>
      <c r="DJ10" t="s">
        <v>196</v>
      </c>
      <c r="DK10">
        <v>0</v>
      </c>
      <c r="DL10">
        <v>0</v>
      </c>
      <c r="DM10">
        <v>1</v>
      </c>
      <c r="DN10">
        <v>0</v>
      </c>
      <c r="DO10">
        <v>0</v>
      </c>
      <c r="DP10">
        <v>1</v>
      </c>
      <c r="DQ10">
        <v>1</v>
      </c>
      <c r="DR10">
        <v>0</v>
      </c>
      <c r="DS10">
        <v>0</v>
      </c>
      <c r="DT10">
        <v>0</v>
      </c>
      <c r="DU10">
        <v>0</v>
      </c>
      <c r="DV10">
        <v>0</v>
      </c>
      <c r="DW10">
        <v>0</v>
      </c>
      <c r="DX10">
        <v>0</v>
      </c>
      <c r="DY10">
        <v>0</v>
      </c>
      <c r="DZ10">
        <v>0</v>
      </c>
      <c r="EB10" t="s">
        <v>197</v>
      </c>
      <c r="EC10">
        <v>1</v>
      </c>
      <c r="ED10">
        <v>1</v>
      </c>
      <c r="EE10">
        <v>0</v>
      </c>
      <c r="EF10">
        <v>0</v>
      </c>
      <c r="EG10">
        <v>0</v>
      </c>
      <c r="EH10">
        <v>0</v>
      </c>
      <c r="EI10">
        <v>0</v>
      </c>
      <c r="EJ10">
        <v>0</v>
      </c>
      <c r="EK10">
        <v>0</v>
      </c>
      <c r="EM10" t="s">
        <v>50</v>
      </c>
      <c r="EN10" t="s">
        <v>198</v>
      </c>
      <c r="EO10">
        <v>1</v>
      </c>
      <c r="EP10">
        <v>0</v>
      </c>
      <c r="EQ10">
        <v>0</v>
      </c>
      <c r="ER10">
        <v>0</v>
      </c>
      <c r="ES10">
        <v>1</v>
      </c>
      <c r="ET10">
        <v>0</v>
      </c>
      <c r="EU10">
        <v>0</v>
      </c>
      <c r="EV10">
        <v>0</v>
      </c>
      <c r="EW10">
        <v>0</v>
      </c>
      <c r="EY10" t="s">
        <v>53</v>
      </c>
      <c r="EZ10" t="s">
        <v>199</v>
      </c>
      <c r="FA10">
        <v>1</v>
      </c>
      <c r="FB10">
        <v>0</v>
      </c>
      <c r="FC10">
        <v>1</v>
      </c>
      <c r="FD10">
        <v>1</v>
      </c>
      <c r="FE10">
        <v>0</v>
      </c>
      <c r="FF10">
        <v>0</v>
      </c>
      <c r="FG10">
        <v>0</v>
      </c>
      <c r="FH10">
        <v>0</v>
      </c>
      <c r="FJ10" t="s">
        <v>50</v>
      </c>
      <c r="FN10" t="s">
        <v>50</v>
      </c>
      <c r="FQ10" t="s">
        <v>101</v>
      </c>
      <c r="FR10" t="s">
        <v>55</v>
      </c>
      <c r="FS10" t="s">
        <v>50</v>
      </c>
      <c r="FT10" t="s">
        <v>200</v>
      </c>
      <c r="FU10">
        <v>0</v>
      </c>
      <c r="FV10">
        <v>0</v>
      </c>
      <c r="FW10">
        <v>0</v>
      </c>
      <c r="FX10">
        <v>1</v>
      </c>
      <c r="FY10">
        <v>0</v>
      </c>
      <c r="FZ10">
        <v>0</v>
      </c>
      <c r="GA10">
        <v>0</v>
      </c>
      <c r="GB10">
        <v>1</v>
      </c>
      <c r="GC10">
        <v>0</v>
      </c>
      <c r="GD10">
        <v>0</v>
      </c>
      <c r="GE10">
        <v>0</v>
      </c>
      <c r="GF10">
        <v>0</v>
      </c>
      <c r="GG10">
        <v>0</v>
      </c>
      <c r="GH10">
        <v>0</v>
      </c>
      <c r="GI10">
        <v>0</v>
      </c>
      <c r="GJ10">
        <v>0</v>
      </c>
      <c r="GK10">
        <v>0</v>
      </c>
      <c r="GL10">
        <v>0</v>
      </c>
      <c r="GM10">
        <v>1</v>
      </c>
      <c r="GN10">
        <v>0</v>
      </c>
      <c r="GO10">
        <v>0</v>
      </c>
      <c r="GP10">
        <v>0</v>
      </c>
      <c r="GS10" t="s">
        <v>50</v>
      </c>
      <c r="GT10" t="s">
        <v>63</v>
      </c>
      <c r="GU10" t="s">
        <v>53</v>
      </c>
      <c r="GV10" t="s">
        <v>68</v>
      </c>
      <c r="GX10" t="s">
        <v>68</v>
      </c>
      <c r="GZ10" t="s">
        <v>191</v>
      </c>
      <c r="HB10" t="s">
        <v>191</v>
      </c>
      <c r="HD10" t="s">
        <v>69</v>
      </c>
      <c r="HF10" t="s">
        <v>70</v>
      </c>
      <c r="HL10" t="s">
        <v>71</v>
      </c>
      <c r="HN10" t="s">
        <v>72</v>
      </c>
      <c r="HO10">
        <v>0</v>
      </c>
      <c r="HP10">
        <v>1</v>
      </c>
      <c r="HQ10">
        <v>0</v>
      </c>
      <c r="HR10">
        <v>0</v>
      </c>
      <c r="HS10">
        <v>0</v>
      </c>
      <c r="HU10" t="s">
        <v>50</v>
      </c>
      <c r="HV10" t="s">
        <v>53</v>
      </c>
      <c r="HX10" t="s">
        <v>53</v>
      </c>
      <c r="IF10" t="s">
        <v>50</v>
      </c>
      <c r="IG10" t="s">
        <v>105</v>
      </c>
      <c r="IH10">
        <v>1</v>
      </c>
      <c r="II10">
        <v>0</v>
      </c>
      <c r="IJ10">
        <v>0</v>
      </c>
      <c r="IK10">
        <v>0</v>
      </c>
      <c r="IL10">
        <v>0</v>
      </c>
      <c r="IM10">
        <v>0</v>
      </c>
      <c r="IN10">
        <v>0</v>
      </c>
      <c r="IO10">
        <v>0</v>
      </c>
      <c r="IP10">
        <v>0</v>
      </c>
      <c r="IQ10">
        <v>0</v>
      </c>
      <c r="IS10" t="s">
        <v>105</v>
      </c>
      <c r="IT10">
        <v>1</v>
      </c>
      <c r="IU10">
        <v>0</v>
      </c>
      <c r="IV10">
        <v>0</v>
      </c>
      <c r="IW10">
        <v>0</v>
      </c>
      <c r="IX10">
        <v>0</v>
      </c>
      <c r="IY10">
        <v>0</v>
      </c>
      <c r="IZ10">
        <v>0</v>
      </c>
      <c r="JA10">
        <v>0</v>
      </c>
      <c r="JB10">
        <v>0</v>
      </c>
      <c r="JC10">
        <v>0</v>
      </c>
      <c r="JD10">
        <v>0</v>
      </c>
      <c r="JE10">
        <v>0</v>
      </c>
      <c r="JG10" t="s">
        <v>55</v>
      </c>
      <c r="JH10" t="s">
        <v>53</v>
      </c>
      <c r="KG10" t="s">
        <v>53</v>
      </c>
      <c r="KY10" t="s">
        <v>50</v>
      </c>
      <c r="LC10" t="s">
        <v>76</v>
      </c>
      <c r="LE10" t="s">
        <v>78</v>
      </c>
      <c r="LF10" t="s">
        <v>77</v>
      </c>
      <c r="LG10" t="s">
        <v>107</v>
      </c>
      <c r="LJ10" t="s">
        <v>63</v>
      </c>
      <c r="LL10" t="s">
        <v>50</v>
      </c>
      <c r="LM10" t="s">
        <v>201</v>
      </c>
      <c r="LN10">
        <v>0</v>
      </c>
      <c r="LO10">
        <v>0</v>
      </c>
      <c r="LP10">
        <v>1</v>
      </c>
      <c r="LQ10">
        <v>0</v>
      </c>
      <c r="LR10">
        <v>0</v>
      </c>
      <c r="LS10">
        <v>0</v>
      </c>
      <c r="LT10">
        <v>0</v>
      </c>
      <c r="ME10" t="s">
        <v>50</v>
      </c>
      <c r="MI10" t="s">
        <v>50</v>
      </c>
      <c r="MJ10" t="s">
        <v>108</v>
      </c>
      <c r="MK10" t="s">
        <v>109</v>
      </c>
      <c r="MM10" t="s">
        <v>109</v>
      </c>
      <c r="MO10" t="s">
        <v>63</v>
      </c>
      <c r="MQ10" t="s">
        <v>83</v>
      </c>
      <c r="MS10" t="s">
        <v>192</v>
      </c>
      <c r="MU10" t="s">
        <v>112</v>
      </c>
      <c r="MW10" t="s">
        <v>124</v>
      </c>
      <c r="MX10" t="s">
        <v>125</v>
      </c>
      <c r="MY10" t="s">
        <v>202</v>
      </c>
      <c r="MZ10">
        <v>1</v>
      </c>
      <c r="NA10">
        <v>0</v>
      </c>
      <c r="NB10">
        <v>0</v>
      </c>
      <c r="NC10">
        <v>0</v>
      </c>
      <c r="ND10">
        <v>1</v>
      </c>
      <c r="NE10">
        <v>1</v>
      </c>
      <c r="NF10">
        <v>0</v>
      </c>
      <c r="NG10">
        <v>0</v>
      </c>
      <c r="NH10">
        <v>0</v>
      </c>
      <c r="NI10">
        <v>0</v>
      </c>
      <c r="NK10" t="s">
        <v>89</v>
      </c>
      <c r="NN10" t="s">
        <v>203</v>
      </c>
      <c r="NO10">
        <v>0</v>
      </c>
      <c r="NP10">
        <v>0</v>
      </c>
      <c r="NQ10">
        <v>0</v>
      </c>
      <c r="NR10">
        <v>0</v>
      </c>
      <c r="NS10">
        <v>1</v>
      </c>
      <c r="NT10">
        <v>0</v>
      </c>
      <c r="NU10">
        <v>1</v>
      </c>
      <c r="NV10">
        <v>0</v>
      </c>
      <c r="NW10">
        <v>0</v>
      </c>
      <c r="NX10">
        <v>0</v>
      </c>
      <c r="NY10">
        <v>0</v>
      </c>
      <c r="NZ10">
        <v>1</v>
      </c>
      <c r="OA10">
        <v>0</v>
      </c>
      <c r="OC10" t="s">
        <v>53</v>
      </c>
      <c r="OZ10" t="s">
        <v>50</v>
      </c>
      <c r="PL10">
        <v>331253385</v>
      </c>
      <c r="PM10" s="2">
        <v>44810.74836805556</v>
      </c>
      <c r="PP10" t="s">
        <v>92</v>
      </c>
      <c r="PQ10" t="s">
        <v>93</v>
      </c>
    </row>
    <row r="11" spans="1:434" x14ac:dyDescent="0.3">
      <c r="A11">
        <v>10</v>
      </c>
      <c r="B11" t="s">
        <v>204</v>
      </c>
      <c r="C11" s="2">
        <v>44810</v>
      </c>
      <c r="D11" t="s">
        <v>39</v>
      </c>
      <c r="E11">
        <v>2</v>
      </c>
      <c r="F11" s="2">
        <v>44810.443983576391</v>
      </c>
      <c r="G11" s="2">
        <v>44810.479595659723</v>
      </c>
      <c r="H11" t="s">
        <v>40</v>
      </c>
      <c r="I11" t="s">
        <v>42</v>
      </c>
      <c r="J11" t="s">
        <v>43</v>
      </c>
      <c r="K11" t="s">
        <v>44</v>
      </c>
      <c r="L11" t="s">
        <v>45</v>
      </c>
      <c r="M11" t="s">
        <v>46</v>
      </c>
      <c r="N11" t="s">
        <v>205</v>
      </c>
      <c r="O11" t="s">
        <v>206</v>
      </c>
      <c r="P11" t="s">
        <v>49</v>
      </c>
      <c r="Q11" t="s">
        <v>50</v>
      </c>
      <c r="S11" t="s">
        <v>1461</v>
      </c>
      <c r="U11" t="s">
        <v>146</v>
      </c>
      <c r="W11" t="s">
        <v>50</v>
      </c>
      <c r="Z11">
        <v>49</v>
      </c>
      <c r="AA11" t="s">
        <v>41</v>
      </c>
      <c r="AB11" t="s">
        <v>147</v>
      </c>
      <c r="AC11">
        <v>11</v>
      </c>
      <c r="AD11">
        <v>3</v>
      </c>
      <c r="AE11">
        <v>4</v>
      </c>
      <c r="AF11">
        <v>1</v>
      </c>
      <c r="AG11">
        <v>1</v>
      </c>
      <c r="AH11">
        <v>0</v>
      </c>
      <c r="AI11">
        <v>2</v>
      </c>
      <c r="AJ11">
        <v>3</v>
      </c>
      <c r="AK11">
        <v>0</v>
      </c>
      <c r="AL11">
        <v>0</v>
      </c>
      <c r="AM11">
        <v>11</v>
      </c>
      <c r="AO11">
        <v>7</v>
      </c>
      <c r="AP11">
        <v>2</v>
      </c>
      <c r="AQ11">
        <v>3</v>
      </c>
      <c r="AR11">
        <v>5</v>
      </c>
      <c r="AS11">
        <v>1</v>
      </c>
      <c r="AT11">
        <v>6</v>
      </c>
      <c r="AU11" t="b">
        <f t="shared" si="0"/>
        <v>0</v>
      </c>
      <c r="AV11" t="s">
        <v>53</v>
      </c>
      <c r="AW11" t="s">
        <v>53</v>
      </c>
      <c r="BI11" t="s">
        <v>53</v>
      </c>
      <c r="BK11" t="s">
        <v>148</v>
      </c>
      <c r="BL11" t="s">
        <v>50</v>
      </c>
      <c r="BN11" t="s">
        <v>150</v>
      </c>
      <c r="BP11" t="s">
        <v>42</v>
      </c>
      <c r="BQ11" t="s">
        <v>43</v>
      </c>
      <c r="BR11" t="s">
        <v>207</v>
      </c>
      <c r="BT11" t="s">
        <v>53</v>
      </c>
      <c r="CR11" t="s">
        <v>55</v>
      </c>
      <c r="CS11" t="s">
        <v>56</v>
      </c>
      <c r="CU11" t="s">
        <v>57</v>
      </c>
      <c r="CV11">
        <v>0</v>
      </c>
      <c r="CW11">
        <v>0</v>
      </c>
      <c r="CX11">
        <v>1</v>
      </c>
      <c r="CY11">
        <v>0</v>
      </c>
      <c r="CZ11">
        <v>0</v>
      </c>
      <c r="DA11">
        <v>0</v>
      </c>
      <c r="DB11">
        <v>0</v>
      </c>
      <c r="DC11">
        <v>0</v>
      </c>
      <c r="DD11">
        <v>0</v>
      </c>
      <c r="DE11">
        <v>0</v>
      </c>
      <c r="DF11">
        <v>0</v>
      </c>
      <c r="DI11" t="s">
        <v>50</v>
      </c>
      <c r="DJ11" t="s">
        <v>208</v>
      </c>
      <c r="DK11">
        <v>0</v>
      </c>
      <c r="DL11">
        <v>0</v>
      </c>
      <c r="DM11">
        <v>0</v>
      </c>
      <c r="DN11">
        <v>0</v>
      </c>
      <c r="DO11">
        <v>0</v>
      </c>
      <c r="DP11">
        <v>1</v>
      </c>
      <c r="DQ11">
        <v>0</v>
      </c>
      <c r="DR11">
        <v>0</v>
      </c>
      <c r="DS11">
        <v>0</v>
      </c>
      <c r="DT11">
        <v>0</v>
      </c>
      <c r="DU11">
        <v>0</v>
      </c>
      <c r="DV11">
        <v>0</v>
      </c>
      <c r="DW11">
        <v>1</v>
      </c>
      <c r="DX11">
        <v>0</v>
      </c>
      <c r="DY11">
        <v>0</v>
      </c>
      <c r="DZ11">
        <v>0</v>
      </c>
      <c r="EB11" t="s">
        <v>59</v>
      </c>
      <c r="EC11">
        <v>1</v>
      </c>
      <c r="ED11">
        <v>0</v>
      </c>
      <c r="EE11">
        <v>0</v>
      </c>
      <c r="EF11">
        <v>0</v>
      </c>
      <c r="EG11">
        <v>0</v>
      </c>
      <c r="EH11">
        <v>0</v>
      </c>
      <c r="EI11">
        <v>0</v>
      </c>
      <c r="EJ11">
        <v>0</v>
      </c>
      <c r="EK11">
        <v>0</v>
      </c>
      <c r="EM11" t="s">
        <v>53</v>
      </c>
      <c r="EN11" t="s">
        <v>209</v>
      </c>
      <c r="EO11">
        <v>1</v>
      </c>
      <c r="EP11">
        <v>0</v>
      </c>
      <c r="EQ11">
        <v>0</v>
      </c>
      <c r="ER11">
        <v>1</v>
      </c>
      <c r="ES11">
        <v>0</v>
      </c>
      <c r="ET11">
        <v>0</v>
      </c>
      <c r="EU11">
        <v>0</v>
      </c>
      <c r="EV11">
        <v>0</v>
      </c>
      <c r="EW11">
        <v>0</v>
      </c>
      <c r="EY11" t="s">
        <v>50</v>
      </c>
      <c r="EZ11" t="s">
        <v>179</v>
      </c>
      <c r="FA11">
        <v>1</v>
      </c>
      <c r="FB11">
        <v>0</v>
      </c>
      <c r="FC11">
        <v>0</v>
      </c>
      <c r="FD11">
        <v>0</v>
      </c>
      <c r="FE11">
        <v>0</v>
      </c>
      <c r="FF11">
        <v>0</v>
      </c>
      <c r="FG11">
        <v>0</v>
      </c>
      <c r="FH11">
        <v>0</v>
      </c>
      <c r="FJ11" t="s">
        <v>53</v>
      </c>
      <c r="FK11" t="s">
        <v>53</v>
      </c>
      <c r="FL11" t="s">
        <v>53</v>
      </c>
      <c r="FN11" t="s">
        <v>50</v>
      </c>
      <c r="FQ11" t="s">
        <v>101</v>
      </c>
      <c r="FR11" t="s">
        <v>55</v>
      </c>
      <c r="FS11" t="s">
        <v>50</v>
      </c>
      <c r="FT11" t="s">
        <v>102</v>
      </c>
      <c r="FU11">
        <v>0</v>
      </c>
      <c r="FV11">
        <v>0</v>
      </c>
      <c r="FW11">
        <v>0</v>
      </c>
      <c r="FX11">
        <v>1</v>
      </c>
      <c r="FY11">
        <v>0</v>
      </c>
      <c r="FZ11">
        <v>0</v>
      </c>
      <c r="GA11">
        <v>0</v>
      </c>
      <c r="GB11">
        <v>0</v>
      </c>
      <c r="GC11">
        <v>0</v>
      </c>
      <c r="GD11">
        <v>0</v>
      </c>
      <c r="GE11">
        <v>0</v>
      </c>
      <c r="GF11">
        <v>0</v>
      </c>
      <c r="GG11">
        <v>0</v>
      </c>
      <c r="GH11">
        <v>0</v>
      </c>
      <c r="GI11">
        <v>0</v>
      </c>
      <c r="GJ11">
        <v>0</v>
      </c>
      <c r="GK11">
        <v>0</v>
      </c>
      <c r="GL11">
        <v>0</v>
      </c>
      <c r="GM11">
        <v>0</v>
      </c>
      <c r="GN11">
        <v>0</v>
      </c>
      <c r="GO11">
        <v>0</v>
      </c>
      <c r="GP11">
        <v>0</v>
      </c>
      <c r="GS11" t="s">
        <v>50</v>
      </c>
      <c r="GT11" t="s">
        <v>55</v>
      </c>
      <c r="GU11" t="s">
        <v>53</v>
      </c>
      <c r="GV11" t="s">
        <v>210</v>
      </c>
      <c r="GX11" t="s">
        <v>181</v>
      </c>
      <c r="GZ11" t="s">
        <v>210</v>
      </c>
      <c r="HB11" t="s">
        <v>181</v>
      </c>
      <c r="HD11" t="s">
        <v>69</v>
      </c>
      <c r="HF11" t="s">
        <v>162</v>
      </c>
      <c r="HL11" t="s">
        <v>163</v>
      </c>
      <c r="HU11" t="s">
        <v>53</v>
      </c>
      <c r="HW11" t="s">
        <v>53</v>
      </c>
      <c r="HX11" t="s">
        <v>53</v>
      </c>
      <c r="IF11" t="s">
        <v>50</v>
      </c>
      <c r="IG11" t="s">
        <v>211</v>
      </c>
      <c r="IH11">
        <v>0</v>
      </c>
      <c r="II11">
        <v>0</v>
      </c>
      <c r="IJ11">
        <v>1</v>
      </c>
      <c r="IK11">
        <v>1</v>
      </c>
      <c r="IL11">
        <v>0</v>
      </c>
      <c r="IM11">
        <v>1</v>
      </c>
      <c r="IN11">
        <v>0</v>
      </c>
      <c r="IO11">
        <v>0</v>
      </c>
      <c r="IP11">
        <v>0</v>
      </c>
      <c r="IQ11">
        <v>0</v>
      </c>
      <c r="IS11" t="s">
        <v>105</v>
      </c>
      <c r="IT11">
        <v>1</v>
      </c>
      <c r="IU11">
        <v>0</v>
      </c>
      <c r="IV11">
        <v>0</v>
      </c>
      <c r="IW11">
        <v>0</v>
      </c>
      <c r="IX11">
        <v>0</v>
      </c>
      <c r="IY11">
        <v>0</v>
      </c>
      <c r="IZ11">
        <v>0</v>
      </c>
      <c r="JA11">
        <v>0</v>
      </c>
      <c r="JB11">
        <v>0</v>
      </c>
      <c r="JC11">
        <v>0</v>
      </c>
      <c r="JD11">
        <v>0</v>
      </c>
      <c r="JE11">
        <v>0</v>
      </c>
      <c r="JG11" t="s">
        <v>55</v>
      </c>
      <c r="JH11" t="s">
        <v>53</v>
      </c>
      <c r="KG11" t="s">
        <v>50</v>
      </c>
      <c r="KH11" t="s">
        <v>212</v>
      </c>
      <c r="KI11">
        <v>1</v>
      </c>
      <c r="KJ11">
        <v>1</v>
      </c>
      <c r="KK11">
        <v>1</v>
      </c>
      <c r="KL11">
        <v>1</v>
      </c>
      <c r="KM11">
        <v>0</v>
      </c>
      <c r="KN11">
        <v>0</v>
      </c>
      <c r="KO11">
        <v>1</v>
      </c>
      <c r="KP11">
        <v>0</v>
      </c>
      <c r="KQ11">
        <v>1</v>
      </c>
      <c r="KR11">
        <v>0</v>
      </c>
      <c r="KS11">
        <v>0</v>
      </c>
      <c r="KT11">
        <v>0</v>
      </c>
      <c r="KU11">
        <v>0</v>
      </c>
      <c r="KV11">
        <v>0</v>
      </c>
      <c r="KW11">
        <v>0</v>
      </c>
      <c r="KY11" t="s">
        <v>53</v>
      </c>
      <c r="KZ11" t="s">
        <v>75</v>
      </c>
      <c r="LC11" t="s">
        <v>213</v>
      </c>
      <c r="LE11" t="s">
        <v>77</v>
      </c>
      <c r="LF11" t="s">
        <v>77</v>
      </c>
      <c r="LG11" t="s">
        <v>107</v>
      </c>
      <c r="LJ11" t="s">
        <v>55</v>
      </c>
      <c r="LL11" t="s">
        <v>50</v>
      </c>
      <c r="LM11" t="s">
        <v>201</v>
      </c>
      <c r="LN11">
        <v>0</v>
      </c>
      <c r="LO11">
        <v>0</v>
      </c>
      <c r="LP11">
        <v>1</v>
      </c>
      <c r="LQ11">
        <v>0</v>
      </c>
      <c r="LR11">
        <v>0</v>
      </c>
      <c r="LS11">
        <v>0</v>
      </c>
      <c r="LT11">
        <v>0</v>
      </c>
      <c r="ME11" t="s">
        <v>50</v>
      </c>
      <c r="MI11" t="s">
        <v>50</v>
      </c>
      <c r="MJ11" t="s">
        <v>68</v>
      </c>
      <c r="MK11" t="s">
        <v>214</v>
      </c>
      <c r="MM11" t="s">
        <v>215</v>
      </c>
      <c r="MO11" t="s">
        <v>216</v>
      </c>
      <c r="MQ11" t="s">
        <v>217</v>
      </c>
      <c r="MS11" t="s">
        <v>218</v>
      </c>
      <c r="MU11" t="s">
        <v>112</v>
      </c>
      <c r="MW11" t="s">
        <v>124</v>
      </c>
      <c r="MX11" t="s">
        <v>219</v>
      </c>
      <c r="MY11" t="s">
        <v>220</v>
      </c>
      <c r="MZ11">
        <v>0</v>
      </c>
      <c r="NA11">
        <v>0</v>
      </c>
      <c r="NB11">
        <v>1</v>
      </c>
      <c r="NC11">
        <v>0</v>
      </c>
      <c r="ND11">
        <v>1</v>
      </c>
      <c r="NE11">
        <v>0</v>
      </c>
      <c r="NF11">
        <v>0</v>
      </c>
      <c r="NG11">
        <v>0</v>
      </c>
      <c r="NH11">
        <v>0</v>
      </c>
      <c r="NI11">
        <v>0</v>
      </c>
      <c r="NK11" t="s">
        <v>193</v>
      </c>
      <c r="NN11" t="s">
        <v>221</v>
      </c>
      <c r="NO11">
        <v>0</v>
      </c>
      <c r="NP11">
        <v>1</v>
      </c>
      <c r="NQ11">
        <v>0</v>
      </c>
      <c r="NR11">
        <v>0</v>
      </c>
      <c r="NS11">
        <v>0</v>
      </c>
      <c r="NT11">
        <v>0</v>
      </c>
      <c r="NU11">
        <v>1</v>
      </c>
      <c r="NV11">
        <v>0</v>
      </c>
      <c r="NW11">
        <v>0</v>
      </c>
      <c r="NX11">
        <v>0</v>
      </c>
      <c r="NY11">
        <v>0</v>
      </c>
      <c r="NZ11">
        <v>0</v>
      </c>
      <c r="OA11">
        <v>0</v>
      </c>
      <c r="OC11" t="s">
        <v>53</v>
      </c>
      <c r="OZ11" t="s">
        <v>50</v>
      </c>
      <c r="PL11">
        <v>331254453</v>
      </c>
      <c r="PM11" s="2">
        <v>44810.751076388893</v>
      </c>
      <c r="PP11" t="s">
        <v>92</v>
      </c>
      <c r="PQ11" t="s">
        <v>93</v>
      </c>
    </row>
    <row r="12" spans="1:434" x14ac:dyDescent="0.3">
      <c r="A12">
        <v>11</v>
      </c>
      <c r="B12" t="s">
        <v>222</v>
      </c>
      <c r="C12" s="2">
        <v>44810</v>
      </c>
      <c r="D12" t="s">
        <v>39</v>
      </c>
      <c r="E12">
        <v>2</v>
      </c>
      <c r="F12" s="2">
        <v>44810.522169432857</v>
      </c>
      <c r="G12" s="2">
        <v>44810.555036979167</v>
      </c>
      <c r="H12" t="s">
        <v>40</v>
      </c>
      <c r="I12" t="s">
        <v>42</v>
      </c>
      <c r="J12" t="s">
        <v>43</v>
      </c>
      <c r="K12" t="s">
        <v>44</v>
      </c>
      <c r="L12" t="s">
        <v>45</v>
      </c>
      <c r="M12" t="s">
        <v>46</v>
      </c>
      <c r="N12" t="s">
        <v>205</v>
      </c>
      <c r="O12" t="s">
        <v>206</v>
      </c>
      <c r="P12" t="s">
        <v>49</v>
      </c>
      <c r="Q12" t="s">
        <v>50</v>
      </c>
      <c r="S12" t="s">
        <v>1462</v>
      </c>
      <c r="U12" t="s">
        <v>51</v>
      </c>
      <c r="W12" t="s">
        <v>53</v>
      </c>
      <c r="X12" t="s">
        <v>41</v>
      </c>
      <c r="Y12">
        <v>64</v>
      </c>
      <c r="Z12">
        <v>64</v>
      </c>
      <c r="AA12" t="s">
        <v>41</v>
      </c>
      <c r="AB12" t="s">
        <v>52</v>
      </c>
      <c r="AC12">
        <v>11</v>
      </c>
      <c r="AD12">
        <v>2</v>
      </c>
      <c r="AE12">
        <v>3</v>
      </c>
      <c r="AF12">
        <v>3</v>
      </c>
      <c r="AG12">
        <v>1</v>
      </c>
      <c r="AH12">
        <v>1</v>
      </c>
      <c r="AI12">
        <v>1</v>
      </c>
      <c r="AJ12">
        <v>1</v>
      </c>
      <c r="AK12">
        <v>0</v>
      </c>
      <c r="AL12">
        <v>1</v>
      </c>
      <c r="AM12">
        <v>11</v>
      </c>
      <c r="AO12">
        <v>5</v>
      </c>
      <c r="AP12">
        <v>1</v>
      </c>
      <c r="AQ12">
        <v>2</v>
      </c>
      <c r="AR12">
        <v>4</v>
      </c>
      <c r="AS12">
        <v>4</v>
      </c>
      <c r="AT12">
        <v>8</v>
      </c>
      <c r="AU12" t="b">
        <f t="shared" si="0"/>
        <v>0</v>
      </c>
      <c r="AV12" t="s">
        <v>53</v>
      </c>
      <c r="AW12" t="s">
        <v>53</v>
      </c>
      <c r="BI12" t="s">
        <v>53</v>
      </c>
      <c r="BT12" t="s">
        <v>53</v>
      </c>
      <c r="BU12" t="s">
        <v>223</v>
      </c>
      <c r="BV12">
        <v>0</v>
      </c>
      <c r="BW12">
        <v>0</v>
      </c>
      <c r="BX12">
        <v>0</v>
      </c>
      <c r="BY12">
        <v>0</v>
      </c>
      <c r="BZ12">
        <v>1</v>
      </c>
      <c r="CA12">
        <v>0</v>
      </c>
      <c r="CB12">
        <v>0</v>
      </c>
      <c r="CC12">
        <v>0</v>
      </c>
      <c r="CD12">
        <v>0</v>
      </c>
      <c r="CE12">
        <v>0</v>
      </c>
      <c r="CF12">
        <v>0</v>
      </c>
      <c r="CG12">
        <v>0</v>
      </c>
      <c r="CH12">
        <v>0</v>
      </c>
      <c r="CI12">
        <v>0</v>
      </c>
      <c r="CJ12">
        <v>0</v>
      </c>
      <c r="CK12">
        <v>0</v>
      </c>
      <c r="CL12">
        <v>1</v>
      </c>
      <c r="CM12">
        <v>0</v>
      </c>
      <c r="CN12">
        <v>0</v>
      </c>
      <c r="CO12">
        <v>0</v>
      </c>
      <c r="CP12">
        <v>0</v>
      </c>
      <c r="CR12" t="s">
        <v>55</v>
      </c>
      <c r="CS12" t="s">
        <v>56</v>
      </c>
      <c r="CU12" t="s">
        <v>57</v>
      </c>
      <c r="CV12">
        <v>0</v>
      </c>
      <c r="CW12">
        <v>0</v>
      </c>
      <c r="CX12">
        <v>1</v>
      </c>
      <c r="CY12">
        <v>0</v>
      </c>
      <c r="CZ12">
        <v>0</v>
      </c>
      <c r="DA12">
        <v>0</v>
      </c>
      <c r="DB12">
        <v>0</v>
      </c>
      <c r="DC12">
        <v>0</v>
      </c>
      <c r="DD12">
        <v>0</v>
      </c>
      <c r="DE12">
        <v>0</v>
      </c>
      <c r="DF12">
        <v>0</v>
      </c>
      <c r="DI12" t="s">
        <v>50</v>
      </c>
      <c r="DJ12" t="s">
        <v>224</v>
      </c>
      <c r="DK12">
        <v>0</v>
      </c>
      <c r="DL12">
        <v>0</v>
      </c>
      <c r="DM12">
        <v>0</v>
      </c>
      <c r="DN12">
        <v>0</v>
      </c>
      <c r="DO12">
        <v>1</v>
      </c>
      <c r="DP12">
        <v>1</v>
      </c>
      <c r="DQ12">
        <v>0</v>
      </c>
      <c r="DR12">
        <v>0</v>
      </c>
      <c r="DS12">
        <v>0</v>
      </c>
      <c r="DT12">
        <v>0</v>
      </c>
      <c r="DU12">
        <v>0</v>
      </c>
      <c r="DV12">
        <v>0</v>
      </c>
      <c r="DW12">
        <v>0</v>
      </c>
      <c r="DX12">
        <v>0</v>
      </c>
      <c r="DY12">
        <v>0</v>
      </c>
      <c r="DZ12">
        <v>0</v>
      </c>
      <c r="EB12" t="s">
        <v>59</v>
      </c>
      <c r="EC12">
        <v>1</v>
      </c>
      <c r="ED12">
        <v>0</v>
      </c>
      <c r="EE12">
        <v>0</v>
      </c>
      <c r="EF12">
        <v>0</v>
      </c>
      <c r="EG12">
        <v>0</v>
      </c>
      <c r="EH12">
        <v>0</v>
      </c>
      <c r="EI12">
        <v>0</v>
      </c>
      <c r="EJ12">
        <v>0</v>
      </c>
      <c r="EK12">
        <v>0</v>
      </c>
      <c r="EM12" t="s">
        <v>53</v>
      </c>
      <c r="EN12" t="s">
        <v>119</v>
      </c>
      <c r="EO12">
        <v>1</v>
      </c>
      <c r="EP12">
        <v>0</v>
      </c>
      <c r="EQ12">
        <v>0</v>
      </c>
      <c r="ER12">
        <v>0</v>
      </c>
      <c r="ES12">
        <v>0</v>
      </c>
      <c r="ET12">
        <v>0</v>
      </c>
      <c r="EU12">
        <v>0</v>
      </c>
      <c r="EV12">
        <v>0</v>
      </c>
      <c r="EW12">
        <v>0</v>
      </c>
      <c r="EY12" t="s">
        <v>53</v>
      </c>
      <c r="EZ12" t="s">
        <v>179</v>
      </c>
      <c r="FA12">
        <v>1</v>
      </c>
      <c r="FB12">
        <v>0</v>
      </c>
      <c r="FC12">
        <v>0</v>
      </c>
      <c r="FD12">
        <v>0</v>
      </c>
      <c r="FE12">
        <v>0</v>
      </c>
      <c r="FF12">
        <v>0</v>
      </c>
      <c r="FG12">
        <v>0</v>
      </c>
      <c r="FH12">
        <v>0</v>
      </c>
      <c r="FJ12" t="s">
        <v>53</v>
      </c>
      <c r="FN12" t="s">
        <v>50</v>
      </c>
      <c r="FQ12" t="s">
        <v>101</v>
      </c>
      <c r="FR12" t="s">
        <v>55</v>
      </c>
      <c r="FS12" t="s">
        <v>50</v>
      </c>
      <c r="FT12" t="s">
        <v>102</v>
      </c>
      <c r="FU12">
        <v>0</v>
      </c>
      <c r="FV12">
        <v>0</v>
      </c>
      <c r="FW12">
        <v>0</v>
      </c>
      <c r="FX12">
        <v>1</v>
      </c>
      <c r="FY12">
        <v>0</v>
      </c>
      <c r="FZ12">
        <v>0</v>
      </c>
      <c r="GA12">
        <v>0</v>
      </c>
      <c r="GB12">
        <v>0</v>
      </c>
      <c r="GC12">
        <v>0</v>
      </c>
      <c r="GD12">
        <v>0</v>
      </c>
      <c r="GE12">
        <v>0</v>
      </c>
      <c r="GF12">
        <v>0</v>
      </c>
      <c r="GG12">
        <v>0</v>
      </c>
      <c r="GH12">
        <v>0</v>
      </c>
      <c r="GI12">
        <v>0</v>
      </c>
      <c r="GJ12">
        <v>0</v>
      </c>
      <c r="GK12">
        <v>0</v>
      </c>
      <c r="GL12">
        <v>0</v>
      </c>
      <c r="GM12">
        <v>0</v>
      </c>
      <c r="GN12">
        <v>0</v>
      </c>
      <c r="GO12">
        <v>0</v>
      </c>
      <c r="GP12">
        <v>0</v>
      </c>
      <c r="GS12" t="s">
        <v>50</v>
      </c>
      <c r="GT12" t="s">
        <v>55</v>
      </c>
      <c r="GU12" t="s">
        <v>53</v>
      </c>
      <c r="GV12" t="s">
        <v>68</v>
      </c>
      <c r="GX12" t="s">
        <v>68</v>
      </c>
      <c r="GZ12" t="s">
        <v>68</v>
      </c>
      <c r="HB12" t="s">
        <v>68</v>
      </c>
      <c r="HD12" t="s">
        <v>69</v>
      </c>
      <c r="HF12" t="s">
        <v>70</v>
      </c>
      <c r="HL12" t="s">
        <v>71</v>
      </c>
      <c r="HN12" t="s">
        <v>72</v>
      </c>
      <c r="HO12">
        <v>0</v>
      </c>
      <c r="HP12">
        <v>1</v>
      </c>
      <c r="HQ12">
        <v>0</v>
      </c>
      <c r="HR12">
        <v>0</v>
      </c>
      <c r="HS12">
        <v>0</v>
      </c>
      <c r="HU12" t="s">
        <v>50</v>
      </c>
      <c r="HV12" t="s">
        <v>53</v>
      </c>
      <c r="HX12" t="s">
        <v>53</v>
      </c>
      <c r="IF12" t="s">
        <v>50</v>
      </c>
      <c r="IG12" t="s">
        <v>73</v>
      </c>
      <c r="IH12">
        <v>0</v>
      </c>
      <c r="II12">
        <v>0</v>
      </c>
      <c r="IJ12">
        <v>1</v>
      </c>
      <c r="IK12">
        <v>1</v>
      </c>
      <c r="IL12">
        <v>0</v>
      </c>
      <c r="IM12">
        <v>0</v>
      </c>
      <c r="IN12">
        <v>0</v>
      </c>
      <c r="IO12">
        <v>0</v>
      </c>
      <c r="IP12">
        <v>0</v>
      </c>
      <c r="IQ12">
        <v>0</v>
      </c>
      <c r="IS12" t="s">
        <v>105</v>
      </c>
      <c r="IT12">
        <v>1</v>
      </c>
      <c r="IU12">
        <v>0</v>
      </c>
      <c r="IV12">
        <v>0</v>
      </c>
      <c r="IW12">
        <v>0</v>
      </c>
      <c r="IX12">
        <v>0</v>
      </c>
      <c r="IY12">
        <v>0</v>
      </c>
      <c r="IZ12">
        <v>0</v>
      </c>
      <c r="JA12">
        <v>0</v>
      </c>
      <c r="JB12">
        <v>0</v>
      </c>
      <c r="JC12">
        <v>0</v>
      </c>
      <c r="JD12">
        <v>0</v>
      </c>
      <c r="JE12">
        <v>0</v>
      </c>
      <c r="JG12" t="s">
        <v>55</v>
      </c>
      <c r="JH12" t="s">
        <v>53</v>
      </c>
      <c r="KG12" t="s">
        <v>53</v>
      </c>
      <c r="KY12" t="s">
        <v>50</v>
      </c>
      <c r="LC12" t="s">
        <v>76</v>
      </c>
      <c r="LE12" t="s">
        <v>77</v>
      </c>
      <c r="LF12" t="s">
        <v>78</v>
      </c>
      <c r="LG12" t="s">
        <v>107</v>
      </c>
      <c r="LJ12" t="s">
        <v>55</v>
      </c>
      <c r="LL12" t="s">
        <v>50</v>
      </c>
      <c r="LM12" t="s">
        <v>80</v>
      </c>
      <c r="LN12">
        <v>0</v>
      </c>
      <c r="LO12">
        <v>1</v>
      </c>
      <c r="LP12">
        <v>0</v>
      </c>
      <c r="LQ12">
        <v>0</v>
      </c>
      <c r="LR12">
        <v>0</v>
      </c>
      <c r="LS12">
        <v>0</v>
      </c>
      <c r="LT12">
        <v>0</v>
      </c>
      <c r="ME12" t="s">
        <v>50</v>
      </c>
      <c r="MI12" t="s">
        <v>50</v>
      </c>
      <c r="MJ12" t="s">
        <v>108</v>
      </c>
      <c r="MK12" t="s">
        <v>109</v>
      </c>
      <c r="MM12" t="s">
        <v>109</v>
      </c>
      <c r="MO12" t="s">
        <v>55</v>
      </c>
      <c r="MQ12" t="s">
        <v>225</v>
      </c>
      <c r="MS12" t="s">
        <v>171</v>
      </c>
      <c r="MU12" t="s">
        <v>112</v>
      </c>
      <c r="MW12" t="s">
        <v>124</v>
      </c>
      <c r="MX12" t="s">
        <v>219</v>
      </c>
      <c r="MY12" t="s">
        <v>226</v>
      </c>
      <c r="MZ12">
        <v>0</v>
      </c>
      <c r="NA12">
        <v>0</v>
      </c>
      <c r="NB12">
        <v>1</v>
      </c>
      <c r="NC12">
        <v>1</v>
      </c>
      <c r="ND12">
        <v>0</v>
      </c>
      <c r="NE12">
        <v>0</v>
      </c>
      <c r="NF12">
        <v>0</v>
      </c>
      <c r="NG12">
        <v>0</v>
      </c>
      <c r="NH12">
        <v>0</v>
      </c>
      <c r="NI12">
        <v>0</v>
      </c>
      <c r="NK12" t="s">
        <v>227</v>
      </c>
      <c r="NN12" t="s">
        <v>221</v>
      </c>
      <c r="NO12">
        <v>0</v>
      </c>
      <c r="NP12">
        <v>1</v>
      </c>
      <c r="NQ12">
        <v>0</v>
      </c>
      <c r="NR12">
        <v>0</v>
      </c>
      <c r="NS12">
        <v>0</v>
      </c>
      <c r="NT12">
        <v>0</v>
      </c>
      <c r="NU12">
        <v>1</v>
      </c>
      <c r="NV12">
        <v>0</v>
      </c>
      <c r="NW12">
        <v>0</v>
      </c>
      <c r="NX12">
        <v>0</v>
      </c>
      <c r="NY12">
        <v>0</v>
      </c>
      <c r="NZ12">
        <v>0</v>
      </c>
      <c r="OA12">
        <v>0</v>
      </c>
      <c r="OC12" t="s">
        <v>53</v>
      </c>
      <c r="OZ12" t="s">
        <v>50</v>
      </c>
      <c r="PL12">
        <v>331254462</v>
      </c>
      <c r="PM12" s="2">
        <v>44810.751087962963</v>
      </c>
      <c r="PP12" t="s">
        <v>92</v>
      </c>
      <c r="PQ12" t="s">
        <v>93</v>
      </c>
    </row>
    <row r="13" spans="1:434" x14ac:dyDescent="0.3">
      <c r="A13">
        <v>12</v>
      </c>
      <c r="B13" t="s">
        <v>228</v>
      </c>
      <c r="C13" s="2">
        <v>44810</v>
      </c>
      <c r="D13" t="s">
        <v>39</v>
      </c>
      <c r="E13">
        <v>2</v>
      </c>
      <c r="F13" s="2">
        <v>44810.625698993063</v>
      </c>
      <c r="G13" s="2">
        <v>44810.657109652777</v>
      </c>
      <c r="H13" t="s">
        <v>40</v>
      </c>
      <c r="I13" t="s">
        <v>42</v>
      </c>
      <c r="J13" t="s">
        <v>43</v>
      </c>
      <c r="K13" t="s">
        <v>44</v>
      </c>
      <c r="L13" t="s">
        <v>45</v>
      </c>
      <c r="M13" t="s">
        <v>46</v>
      </c>
      <c r="N13" t="s">
        <v>205</v>
      </c>
      <c r="O13" t="s">
        <v>206</v>
      </c>
      <c r="P13" t="s">
        <v>49</v>
      </c>
      <c r="Q13" t="s">
        <v>50</v>
      </c>
      <c r="S13" t="s">
        <v>1462</v>
      </c>
      <c r="U13" t="s">
        <v>51</v>
      </c>
      <c r="W13" t="s">
        <v>50</v>
      </c>
      <c r="Z13">
        <v>42</v>
      </c>
      <c r="AA13" t="s">
        <v>41</v>
      </c>
      <c r="AB13" t="s">
        <v>52</v>
      </c>
      <c r="AC13">
        <v>8</v>
      </c>
      <c r="AD13">
        <v>2</v>
      </c>
      <c r="AE13">
        <v>2</v>
      </c>
      <c r="AF13">
        <v>1</v>
      </c>
      <c r="AG13">
        <v>0</v>
      </c>
      <c r="AH13">
        <v>2</v>
      </c>
      <c r="AI13">
        <v>2</v>
      </c>
      <c r="AJ13">
        <v>1</v>
      </c>
      <c r="AK13">
        <v>0</v>
      </c>
      <c r="AL13">
        <v>0</v>
      </c>
      <c r="AM13">
        <v>8</v>
      </c>
      <c r="AO13">
        <v>4</v>
      </c>
      <c r="AP13">
        <v>2</v>
      </c>
      <c r="AQ13">
        <v>1</v>
      </c>
      <c r="AR13">
        <v>2</v>
      </c>
      <c r="AS13">
        <v>3</v>
      </c>
      <c r="AT13">
        <v>5</v>
      </c>
      <c r="AU13" t="b">
        <f t="shared" si="0"/>
        <v>1</v>
      </c>
      <c r="AV13" t="s">
        <v>50</v>
      </c>
      <c r="AW13" t="s">
        <v>50</v>
      </c>
      <c r="AX13" t="s">
        <v>229</v>
      </c>
      <c r="AY13">
        <v>0</v>
      </c>
      <c r="AZ13">
        <v>1</v>
      </c>
      <c r="BA13">
        <v>0</v>
      </c>
      <c r="BB13">
        <v>0</v>
      </c>
      <c r="BC13">
        <v>0</v>
      </c>
      <c r="BD13">
        <v>0</v>
      </c>
      <c r="BE13">
        <v>0</v>
      </c>
      <c r="BF13">
        <v>0</v>
      </c>
      <c r="BG13">
        <v>0</v>
      </c>
      <c r="BI13" t="s">
        <v>53</v>
      </c>
      <c r="BT13" t="s">
        <v>50</v>
      </c>
      <c r="CR13" t="s">
        <v>55</v>
      </c>
      <c r="CS13" t="s">
        <v>56</v>
      </c>
      <c r="CU13" t="s">
        <v>57</v>
      </c>
      <c r="CV13">
        <v>0</v>
      </c>
      <c r="CW13">
        <v>0</v>
      </c>
      <c r="CX13">
        <v>1</v>
      </c>
      <c r="CY13">
        <v>0</v>
      </c>
      <c r="CZ13">
        <v>0</v>
      </c>
      <c r="DA13">
        <v>0</v>
      </c>
      <c r="DB13">
        <v>0</v>
      </c>
      <c r="DC13">
        <v>0</v>
      </c>
      <c r="DD13">
        <v>0</v>
      </c>
      <c r="DE13">
        <v>0</v>
      </c>
      <c r="DF13">
        <v>0</v>
      </c>
      <c r="DI13" t="s">
        <v>50</v>
      </c>
      <c r="DJ13" t="s">
        <v>230</v>
      </c>
      <c r="DK13">
        <v>0</v>
      </c>
      <c r="DL13">
        <v>0</v>
      </c>
      <c r="DM13">
        <v>1</v>
      </c>
      <c r="DN13">
        <v>0</v>
      </c>
      <c r="DO13">
        <v>0</v>
      </c>
      <c r="DP13">
        <v>1</v>
      </c>
      <c r="DQ13">
        <v>1</v>
      </c>
      <c r="DR13">
        <v>0</v>
      </c>
      <c r="DS13">
        <v>0</v>
      </c>
      <c r="DT13">
        <v>0</v>
      </c>
      <c r="DU13">
        <v>0</v>
      </c>
      <c r="DV13">
        <v>0</v>
      </c>
      <c r="DW13">
        <v>0</v>
      </c>
      <c r="DX13">
        <v>0</v>
      </c>
      <c r="DY13">
        <v>0</v>
      </c>
      <c r="DZ13">
        <v>0</v>
      </c>
      <c r="EB13" t="s">
        <v>59</v>
      </c>
      <c r="EC13">
        <v>1</v>
      </c>
      <c r="ED13">
        <v>0</v>
      </c>
      <c r="EE13">
        <v>0</v>
      </c>
      <c r="EF13">
        <v>0</v>
      </c>
      <c r="EG13">
        <v>0</v>
      </c>
      <c r="EH13">
        <v>0</v>
      </c>
      <c r="EI13">
        <v>0</v>
      </c>
      <c r="EJ13">
        <v>0</v>
      </c>
      <c r="EK13">
        <v>0</v>
      </c>
      <c r="EM13" t="s">
        <v>50</v>
      </c>
      <c r="EN13" t="s">
        <v>119</v>
      </c>
      <c r="EO13">
        <v>1</v>
      </c>
      <c r="EP13">
        <v>0</v>
      </c>
      <c r="EQ13">
        <v>0</v>
      </c>
      <c r="ER13">
        <v>0</v>
      </c>
      <c r="ES13">
        <v>0</v>
      </c>
      <c r="ET13">
        <v>0</v>
      </c>
      <c r="EU13">
        <v>0</v>
      </c>
      <c r="EV13">
        <v>0</v>
      </c>
      <c r="EW13">
        <v>0</v>
      </c>
      <c r="EY13" t="s">
        <v>53</v>
      </c>
      <c r="EZ13" t="s">
        <v>179</v>
      </c>
      <c r="FA13">
        <v>1</v>
      </c>
      <c r="FB13">
        <v>0</v>
      </c>
      <c r="FC13">
        <v>0</v>
      </c>
      <c r="FD13">
        <v>0</v>
      </c>
      <c r="FE13">
        <v>0</v>
      </c>
      <c r="FF13">
        <v>0</v>
      </c>
      <c r="FG13">
        <v>0</v>
      </c>
      <c r="FH13">
        <v>0</v>
      </c>
      <c r="FJ13" t="s">
        <v>53</v>
      </c>
      <c r="FN13" t="s">
        <v>50</v>
      </c>
      <c r="FQ13" t="s">
        <v>101</v>
      </c>
      <c r="FR13" t="s">
        <v>55</v>
      </c>
      <c r="FS13" t="s">
        <v>53</v>
      </c>
      <c r="FT13" t="s">
        <v>231</v>
      </c>
      <c r="FU13">
        <v>0</v>
      </c>
      <c r="FV13">
        <v>0</v>
      </c>
      <c r="FW13">
        <v>0</v>
      </c>
      <c r="FX13">
        <v>1</v>
      </c>
      <c r="FY13">
        <v>0</v>
      </c>
      <c r="FZ13">
        <v>0</v>
      </c>
      <c r="GA13">
        <v>0</v>
      </c>
      <c r="GB13">
        <v>0</v>
      </c>
      <c r="GC13">
        <v>0</v>
      </c>
      <c r="GD13">
        <v>0</v>
      </c>
      <c r="GE13">
        <v>0</v>
      </c>
      <c r="GF13">
        <v>0</v>
      </c>
      <c r="GG13">
        <v>0</v>
      </c>
      <c r="GH13">
        <v>0</v>
      </c>
      <c r="GI13">
        <v>0</v>
      </c>
      <c r="GJ13">
        <v>0</v>
      </c>
      <c r="GK13">
        <v>0</v>
      </c>
      <c r="GL13">
        <v>0</v>
      </c>
      <c r="GM13">
        <v>1</v>
      </c>
      <c r="GN13">
        <v>0</v>
      </c>
      <c r="GO13">
        <v>0</v>
      </c>
      <c r="GP13">
        <v>0</v>
      </c>
      <c r="GS13" t="s">
        <v>50</v>
      </c>
      <c r="GT13" t="s">
        <v>55</v>
      </c>
      <c r="GU13" t="s">
        <v>53</v>
      </c>
      <c r="GV13" t="s">
        <v>210</v>
      </c>
      <c r="GX13" t="s">
        <v>181</v>
      </c>
      <c r="GZ13" t="s">
        <v>210</v>
      </c>
      <c r="HB13" t="s">
        <v>181</v>
      </c>
      <c r="HD13" t="s">
        <v>69</v>
      </c>
      <c r="HF13" t="s">
        <v>70</v>
      </c>
      <c r="HL13" t="s">
        <v>71</v>
      </c>
      <c r="HN13" t="s">
        <v>72</v>
      </c>
      <c r="HO13">
        <v>0</v>
      </c>
      <c r="HP13">
        <v>1</v>
      </c>
      <c r="HQ13">
        <v>0</v>
      </c>
      <c r="HR13">
        <v>0</v>
      </c>
      <c r="HS13">
        <v>0</v>
      </c>
      <c r="HU13" t="s">
        <v>50</v>
      </c>
      <c r="HV13" t="s">
        <v>53</v>
      </c>
      <c r="HX13" t="s">
        <v>53</v>
      </c>
      <c r="IF13" t="s">
        <v>50</v>
      </c>
      <c r="IG13" t="s">
        <v>105</v>
      </c>
      <c r="IH13">
        <v>1</v>
      </c>
      <c r="II13">
        <v>0</v>
      </c>
      <c r="IJ13">
        <v>0</v>
      </c>
      <c r="IK13">
        <v>0</v>
      </c>
      <c r="IL13">
        <v>0</v>
      </c>
      <c r="IM13">
        <v>0</v>
      </c>
      <c r="IN13">
        <v>0</v>
      </c>
      <c r="IO13">
        <v>0</v>
      </c>
      <c r="IP13">
        <v>0</v>
      </c>
      <c r="IQ13">
        <v>0</v>
      </c>
      <c r="IS13" t="s">
        <v>106</v>
      </c>
      <c r="IT13">
        <v>0</v>
      </c>
      <c r="IU13">
        <v>1</v>
      </c>
      <c r="IV13">
        <v>0</v>
      </c>
      <c r="IW13">
        <v>0</v>
      </c>
      <c r="IX13">
        <v>0</v>
      </c>
      <c r="IY13">
        <v>0</v>
      </c>
      <c r="IZ13">
        <v>0</v>
      </c>
      <c r="JA13">
        <v>0</v>
      </c>
      <c r="JB13">
        <v>0</v>
      </c>
      <c r="JC13">
        <v>0</v>
      </c>
      <c r="JD13">
        <v>0</v>
      </c>
      <c r="JE13">
        <v>0</v>
      </c>
      <c r="JG13" t="s">
        <v>55</v>
      </c>
      <c r="JH13" t="s">
        <v>53</v>
      </c>
      <c r="KG13" t="s">
        <v>53</v>
      </c>
      <c r="KY13" t="s">
        <v>50</v>
      </c>
      <c r="LC13" t="s">
        <v>76</v>
      </c>
      <c r="LE13" t="s">
        <v>77</v>
      </c>
      <c r="LF13" t="s">
        <v>78</v>
      </c>
      <c r="LG13" t="s">
        <v>107</v>
      </c>
      <c r="LJ13" t="s">
        <v>55</v>
      </c>
      <c r="LL13" t="s">
        <v>50</v>
      </c>
      <c r="LM13" t="s">
        <v>80</v>
      </c>
      <c r="LN13">
        <v>0</v>
      </c>
      <c r="LO13">
        <v>1</v>
      </c>
      <c r="LP13">
        <v>0</v>
      </c>
      <c r="LQ13">
        <v>0</v>
      </c>
      <c r="LR13">
        <v>0</v>
      </c>
      <c r="LS13">
        <v>0</v>
      </c>
      <c r="LT13">
        <v>0</v>
      </c>
      <c r="ME13" t="s">
        <v>50</v>
      </c>
      <c r="MI13" t="s">
        <v>50</v>
      </c>
      <c r="MJ13" t="s">
        <v>108</v>
      </c>
      <c r="MK13" t="s">
        <v>109</v>
      </c>
      <c r="MM13" t="s">
        <v>109</v>
      </c>
      <c r="MO13" t="s">
        <v>55</v>
      </c>
      <c r="MQ13" t="s">
        <v>225</v>
      </c>
      <c r="MS13" t="s">
        <v>171</v>
      </c>
      <c r="MU13" t="s">
        <v>112</v>
      </c>
      <c r="MW13" t="s">
        <v>124</v>
      </c>
      <c r="MX13" t="s">
        <v>114</v>
      </c>
      <c r="MY13" t="s">
        <v>232</v>
      </c>
      <c r="MZ13">
        <v>0</v>
      </c>
      <c r="NA13">
        <v>0</v>
      </c>
      <c r="NB13">
        <v>1</v>
      </c>
      <c r="NC13">
        <v>1</v>
      </c>
      <c r="ND13">
        <v>0</v>
      </c>
      <c r="NE13">
        <v>0</v>
      </c>
      <c r="NF13">
        <v>0</v>
      </c>
      <c r="NG13">
        <v>0</v>
      </c>
      <c r="NH13">
        <v>0</v>
      </c>
      <c r="NI13">
        <v>0</v>
      </c>
      <c r="NK13" t="s">
        <v>227</v>
      </c>
      <c r="NN13" t="s">
        <v>233</v>
      </c>
      <c r="NO13">
        <v>0</v>
      </c>
      <c r="NP13">
        <v>1</v>
      </c>
      <c r="NQ13">
        <v>0</v>
      </c>
      <c r="NR13">
        <v>0</v>
      </c>
      <c r="NS13">
        <v>0</v>
      </c>
      <c r="NT13">
        <v>0</v>
      </c>
      <c r="NU13">
        <v>1</v>
      </c>
      <c r="NV13">
        <v>0</v>
      </c>
      <c r="NW13">
        <v>1</v>
      </c>
      <c r="NX13">
        <v>1</v>
      </c>
      <c r="NY13">
        <v>1</v>
      </c>
      <c r="NZ13">
        <v>1</v>
      </c>
      <c r="OA13">
        <v>0</v>
      </c>
      <c r="OC13" t="s">
        <v>53</v>
      </c>
      <c r="OZ13" t="s">
        <v>50</v>
      </c>
      <c r="PL13">
        <v>331254470</v>
      </c>
      <c r="PM13" s="2">
        <v>44810.751111111109</v>
      </c>
      <c r="PP13" t="s">
        <v>92</v>
      </c>
      <c r="PQ13" t="s">
        <v>93</v>
      </c>
    </row>
    <row r="14" spans="1:434" x14ac:dyDescent="0.3">
      <c r="A14">
        <v>13</v>
      </c>
      <c r="B14" t="s">
        <v>234</v>
      </c>
      <c r="C14" s="2">
        <v>44810</v>
      </c>
      <c r="D14" t="s">
        <v>39</v>
      </c>
      <c r="E14">
        <v>7</v>
      </c>
      <c r="F14" s="2">
        <v>44810.444929699079</v>
      </c>
      <c r="G14" s="2">
        <v>44810.480129872682</v>
      </c>
      <c r="H14" t="s">
        <v>40</v>
      </c>
      <c r="I14" t="s">
        <v>42</v>
      </c>
      <c r="J14" t="s">
        <v>43</v>
      </c>
      <c r="K14" t="s">
        <v>44</v>
      </c>
      <c r="L14" t="s">
        <v>45</v>
      </c>
      <c r="M14" t="s">
        <v>46</v>
      </c>
      <c r="N14" t="s">
        <v>205</v>
      </c>
      <c r="O14" t="s">
        <v>206</v>
      </c>
      <c r="P14" t="s">
        <v>49</v>
      </c>
      <c r="Q14" t="s">
        <v>50</v>
      </c>
      <c r="S14" t="s">
        <v>1461</v>
      </c>
      <c r="U14" t="s">
        <v>146</v>
      </c>
      <c r="W14" t="s">
        <v>53</v>
      </c>
      <c r="X14" t="s">
        <v>41</v>
      </c>
      <c r="Y14">
        <v>67</v>
      </c>
      <c r="Z14">
        <v>67</v>
      </c>
      <c r="AA14" t="s">
        <v>41</v>
      </c>
      <c r="AB14" t="s">
        <v>52</v>
      </c>
      <c r="AC14">
        <v>11</v>
      </c>
      <c r="AD14">
        <v>1</v>
      </c>
      <c r="AE14">
        <v>4</v>
      </c>
      <c r="AF14">
        <v>2</v>
      </c>
      <c r="AG14">
        <v>0</v>
      </c>
      <c r="AH14">
        <v>1</v>
      </c>
      <c r="AI14">
        <v>3</v>
      </c>
      <c r="AJ14">
        <v>0</v>
      </c>
      <c r="AK14">
        <v>0</v>
      </c>
      <c r="AL14">
        <v>1</v>
      </c>
      <c r="AM14">
        <v>11</v>
      </c>
      <c r="AO14">
        <v>7</v>
      </c>
      <c r="AP14">
        <v>3</v>
      </c>
      <c r="AQ14">
        <v>1</v>
      </c>
      <c r="AR14">
        <v>4</v>
      </c>
      <c r="AS14">
        <v>3</v>
      </c>
      <c r="AT14">
        <v>7</v>
      </c>
      <c r="AU14" t="b">
        <f t="shared" si="0"/>
        <v>0</v>
      </c>
      <c r="AV14" t="s">
        <v>53</v>
      </c>
      <c r="AW14" t="s">
        <v>53</v>
      </c>
      <c r="BI14" t="s">
        <v>53</v>
      </c>
      <c r="BK14" t="s">
        <v>148</v>
      </c>
      <c r="BL14" t="s">
        <v>50</v>
      </c>
      <c r="BN14" t="s">
        <v>150</v>
      </c>
      <c r="BP14" t="s">
        <v>42</v>
      </c>
      <c r="BQ14" t="s">
        <v>43</v>
      </c>
      <c r="BR14" t="s">
        <v>235</v>
      </c>
      <c r="BT14" t="s">
        <v>53</v>
      </c>
      <c r="BU14" t="s">
        <v>236</v>
      </c>
      <c r="BV14">
        <v>0</v>
      </c>
      <c r="BW14">
        <v>0</v>
      </c>
      <c r="BX14">
        <v>0</v>
      </c>
      <c r="BY14">
        <v>0</v>
      </c>
      <c r="BZ14">
        <v>0</v>
      </c>
      <c r="CA14">
        <v>0</v>
      </c>
      <c r="CB14">
        <v>0</v>
      </c>
      <c r="CC14">
        <v>0</v>
      </c>
      <c r="CD14">
        <v>0</v>
      </c>
      <c r="CE14">
        <v>0</v>
      </c>
      <c r="CF14">
        <v>0</v>
      </c>
      <c r="CG14">
        <v>0</v>
      </c>
      <c r="CH14">
        <v>0</v>
      </c>
      <c r="CI14">
        <v>1</v>
      </c>
      <c r="CJ14">
        <v>0</v>
      </c>
      <c r="CK14">
        <v>0</v>
      </c>
      <c r="CL14">
        <v>0</v>
      </c>
      <c r="CM14">
        <v>1</v>
      </c>
      <c r="CN14">
        <v>0</v>
      </c>
      <c r="CO14">
        <v>0</v>
      </c>
      <c r="CP14">
        <v>0</v>
      </c>
      <c r="CR14" t="s">
        <v>216</v>
      </c>
      <c r="CS14" t="s">
        <v>56</v>
      </c>
      <c r="CU14" t="s">
        <v>57</v>
      </c>
      <c r="CV14">
        <v>0</v>
      </c>
      <c r="CW14">
        <v>0</v>
      </c>
      <c r="CX14">
        <v>1</v>
      </c>
      <c r="CY14">
        <v>0</v>
      </c>
      <c r="CZ14">
        <v>0</v>
      </c>
      <c r="DA14">
        <v>0</v>
      </c>
      <c r="DB14">
        <v>0</v>
      </c>
      <c r="DC14">
        <v>0</v>
      </c>
      <c r="DD14">
        <v>0</v>
      </c>
      <c r="DE14">
        <v>0</v>
      </c>
      <c r="DF14">
        <v>0</v>
      </c>
      <c r="DI14" t="s">
        <v>50</v>
      </c>
      <c r="DJ14" t="s">
        <v>237</v>
      </c>
      <c r="DK14">
        <v>0</v>
      </c>
      <c r="DL14">
        <v>0</v>
      </c>
      <c r="DM14">
        <v>0</v>
      </c>
      <c r="DN14">
        <v>0</v>
      </c>
      <c r="DO14">
        <v>0</v>
      </c>
      <c r="DP14">
        <v>0</v>
      </c>
      <c r="DQ14">
        <v>0</v>
      </c>
      <c r="DR14">
        <v>0</v>
      </c>
      <c r="DS14">
        <v>0</v>
      </c>
      <c r="DT14">
        <v>0</v>
      </c>
      <c r="DU14">
        <v>0</v>
      </c>
      <c r="DV14">
        <v>1</v>
      </c>
      <c r="DW14">
        <v>0</v>
      </c>
      <c r="DX14">
        <v>0</v>
      </c>
      <c r="DY14">
        <v>0</v>
      </c>
      <c r="DZ14">
        <v>0</v>
      </c>
      <c r="EB14" t="s">
        <v>238</v>
      </c>
      <c r="EC14">
        <v>1</v>
      </c>
      <c r="ED14">
        <v>1</v>
      </c>
      <c r="EE14">
        <v>0</v>
      </c>
      <c r="EF14">
        <v>0</v>
      </c>
      <c r="EG14">
        <v>0</v>
      </c>
      <c r="EH14">
        <v>0</v>
      </c>
      <c r="EI14">
        <v>0</v>
      </c>
      <c r="EJ14">
        <v>0</v>
      </c>
      <c r="EK14">
        <v>0</v>
      </c>
      <c r="EM14" t="s">
        <v>53</v>
      </c>
      <c r="EN14" t="s">
        <v>239</v>
      </c>
      <c r="EO14">
        <v>1</v>
      </c>
      <c r="EP14">
        <v>0</v>
      </c>
      <c r="EQ14">
        <v>0</v>
      </c>
      <c r="ER14">
        <v>0</v>
      </c>
      <c r="ES14">
        <v>1</v>
      </c>
      <c r="ET14">
        <v>1</v>
      </c>
      <c r="EU14">
        <v>0</v>
      </c>
      <c r="EV14">
        <v>0</v>
      </c>
      <c r="EW14">
        <v>0</v>
      </c>
      <c r="EY14" t="s">
        <v>50</v>
      </c>
      <c r="EZ14" t="s">
        <v>100</v>
      </c>
      <c r="FA14">
        <v>1</v>
      </c>
      <c r="FB14">
        <v>0</v>
      </c>
      <c r="FC14">
        <v>0</v>
      </c>
      <c r="FD14">
        <v>0</v>
      </c>
      <c r="FE14">
        <v>1</v>
      </c>
      <c r="FF14">
        <v>0</v>
      </c>
      <c r="FG14">
        <v>0</v>
      </c>
      <c r="FH14">
        <v>0</v>
      </c>
      <c r="FJ14" t="s">
        <v>53</v>
      </c>
      <c r="FK14" t="s">
        <v>53</v>
      </c>
      <c r="FL14" t="s">
        <v>53</v>
      </c>
      <c r="FN14" t="s">
        <v>50</v>
      </c>
      <c r="FQ14" t="s">
        <v>101</v>
      </c>
      <c r="FR14" t="s">
        <v>63</v>
      </c>
      <c r="FS14" t="s">
        <v>50</v>
      </c>
      <c r="FT14" t="s">
        <v>240</v>
      </c>
      <c r="FU14">
        <v>0</v>
      </c>
      <c r="FV14">
        <v>0</v>
      </c>
      <c r="FW14">
        <v>0</v>
      </c>
      <c r="FX14">
        <v>1</v>
      </c>
      <c r="FY14">
        <v>1</v>
      </c>
      <c r="FZ14">
        <v>0</v>
      </c>
      <c r="GA14">
        <v>0</v>
      </c>
      <c r="GB14">
        <v>0</v>
      </c>
      <c r="GC14">
        <v>0</v>
      </c>
      <c r="GD14">
        <v>0</v>
      </c>
      <c r="GE14">
        <v>0</v>
      </c>
      <c r="GF14">
        <v>0</v>
      </c>
      <c r="GG14">
        <v>0</v>
      </c>
      <c r="GH14">
        <v>0</v>
      </c>
      <c r="GI14">
        <v>0</v>
      </c>
      <c r="GJ14">
        <v>0</v>
      </c>
      <c r="GK14">
        <v>0</v>
      </c>
      <c r="GL14">
        <v>0</v>
      </c>
      <c r="GM14">
        <v>0</v>
      </c>
      <c r="GN14">
        <v>0</v>
      </c>
      <c r="GO14">
        <v>0</v>
      </c>
      <c r="GP14">
        <v>0</v>
      </c>
      <c r="GS14" t="s">
        <v>50</v>
      </c>
      <c r="GT14" t="s">
        <v>63</v>
      </c>
      <c r="GU14" t="s">
        <v>53</v>
      </c>
      <c r="GV14" t="s">
        <v>68</v>
      </c>
      <c r="GX14" t="s">
        <v>68</v>
      </c>
      <c r="GZ14" t="s">
        <v>68</v>
      </c>
      <c r="HB14" t="s">
        <v>68</v>
      </c>
      <c r="HD14" t="s">
        <v>69</v>
      </c>
      <c r="HF14" t="s">
        <v>162</v>
      </c>
      <c r="HL14" t="s">
        <v>163</v>
      </c>
      <c r="HU14" t="s">
        <v>53</v>
      </c>
      <c r="HW14" t="s">
        <v>53</v>
      </c>
      <c r="HX14" t="s">
        <v>53</v>
      </c>
      <c r="IF14" t="s">
        <v>53</v>
      </c>
      <c r="IG14" t="s">
        <v>241</v>
      </c>
      <c r="IH14">
        <v>0</v>
      </c>
      <c r="II14">
        <v>1</v>
      </c>
      <c r="IJ14">
        <v>0</v>
      </c>
      <c r="IK14">
        <v>0</v>
      </c>
      <c r="IL14">
        <v>1</v>
      </c>
      <c r="IM14">
        <v>0</v>
      </c>
      <c r="IN14">
        <v>1</v>
      </c>
      <c r="IO14">
        <v>0</v>
      </c>
      <c r="IP14">
        <v>0</v>
      </c>
      <c r="IQ14">
        <v>0</v>
      </c>
      <c r="IS14" t="s">
        <v>242</v>
      </c>
      <c r="IT14">
        <v>0</v>
      </c>
      <c r="IU14">
        <v>0</v>
      </c>
      <c r="IV14">
        <v>0</v>
      </c>
      <c r="IW14">
        <v>0</v>
      </c>
      <c r="IX14">
        <v>0</v>
      </c>
      <c r="IY14">
        <v>0</v>
      </c>
      <c r="IZ14">
        <v>1</v>
      </c>
      <c r="JA14">
        <v>1</v>
      </c>
      <c r="JB14">
        <v>0</v>
      </c>
      <c r="JC14">
        <v>0</v>
      </c>
      <c r="JD14">
        <v>0</v>
      </c>
      <c r="JE14">
        <v>0</v>
      </c>
      <c r="JG14" t="s">
        <v>216</v>
      </c>
      <c r="JH14" t="s">
        <v>53</v>
      </c>
      <c r="KG14" t="s">
        <v>50</v>
      </c>
      <c r="KH14" t="s">
        <v>243</v>
      </c>
      <c r="KI14">
        <v>1</v>
      </c>
      <c r="KJ14">
        <v>1</v>
      </c>
      <c r="KK14">
        <v>1</v>
      </c>
      <c r="KL14">
        <v>0</v>
      </c>
      <c r="KM14">
        <v>0</v>
      </c>
      <c r="KN14">
        <v>0</v>
      </c>
      <c r="KO14">
        <v>0</v>
      </c>
      <c r="KP14">
        <v>0</v>
      </c>
      <c r="KQ14">
        <v>0</v>
      </c>
      <c r="KR14">
        <v>0</v>
      </c>
      <c r="KS14">
        <v>0</v>
      </c>
      <c r="KT14">
        <v>0</v>
      </c>
      <c r="KU14">
        <v>0</v>
      </c>
      <c r="KV14">
        <v>0</v>
      </c>
      <c r="KW14">
        <v>0</v>
      </c>
      <c r="KY14" t="s">
        <v>53</v>
      </c>
      <c r="KZ14" t="s">
        <v>75</v>
      </c>
      <c r="LC14" t="s">
        <v>76</v>
      </c>
      <c r="LE14" t="s">
        <v>122</v>
      </c>
      <c r="LF14" t="s">
        <v>78</v>
      </c>
      <c r="LG14" t="s">
        <v>142</v>
      </c>
      <c r="LJ14" t="s">
        <v>63</v>
      </c>
      <c r="LL14" t="s">
        <v>53</v>
      </c>
      <c r="LV14" t="s">
        <v>244</v>
      </c>
      <c r="LW14">
        <v>0</v>
      </c>
      <c r="LX14">
        <v>0</v>
      </c>
      <c r="LY14">
        <v>0</v>
      </c>
      <c r="LZ14">
        <v>1</v>
      </c>
      <c r="MA14">
        <v>0</v>
      </c>
      <c r="MB14">
        <v>0</v>
      </c>
      <c r="MC14">
        <v>0</v>
      </c>
      <c r="MI14" t="s">
        <v>50</v>
      </c>
      <c r="MJ14" t="s">
        <v>245</v>
      </c>
      <c r="MK14" t="s">
        <v>82</v>
      </c>
      <c r="MM14" t="s">
        <v>82</v>
      </c>
      <c r="MO14" t="s">
        <v>63</v>
      </c>
      <c r="MQ14" t="s">
        <v>225</v>
      </c>
      <c r="MS14" t="s">
        <v>218</v>
      </c>
      <c r="MU14" t="s">
        <v>112</v>
      </c>
      <c r="MW14" t="s">
        <v>124</v>
      </c>
      <c r="MX14" t="s">
        <v>219</v>
      </c>
      <c r="MY14" t="s">
        <v>246</v>
      </c>
      <c r="MZ14">
        <v>0</v>
      </c>
      <c r="NA14">
        <v>0</v>
      </c>
      <c r="NB14">
        <v>0</v>
      </c>
      <c r="NC14">
        <v>1</v>
      </c>
      <c r="ND14">
        <v>0</v>
      </c>
      <c r="NE14">
        <v>0</v>
      </c>
      <c r="NF14">
        <v>1</v>
      </c>
      <c r="NG14">
        <v>0</v>
      </c>
      <c r="NH14">
        <v>0</v>
      </c>
      <c r="NI14">
        <v>0</v>
      </c>
      <c r="NK14" t="s">
        <v>135</v>
      </c>
      <c r="NN14" t="s">
        <v>247</v>
      </c>
      <c r="NO14">
        <v>0</v>
      </c>
      <c r="NP14">
        <v>1</v>
      </c>
      <c r="NQ14">
        <v>0</v>
      </c>
      <c r="NR14">
        <v>0</v>
      </c>
      <c r="NS14">
        <v>1</v>
      </c>
      <c r="NT14">
        <v>1</v>
      </c>
      <c r="NU14">
        <v>1</v>
      </c>
      <c r="NV14">
        <v>0</v>
      </c>
      <c r="NW14">
        <v>0</v>
      </c>
      <c r="NX14">
        <v>0</v>
      </c>
      <c r="NY14">
        <v>0</v>
      </c>
      <c r="NZ14">
        <v>0</v>
      </c>
      <c r="OA14">
        <v>0</v>
      </c>
      <c r="OC14" t="s">
        <v>53</v>
      </c>
      <c r="OZ14" t="s">
        <v>53</v>
      </c>
      <c r="PA14" t="s">
        <v>248</v>
      </c>
      <c r="PB14">
        <v>0</v>
      </c>
      <c r="PC14">
        <v>1</v>
      </c>
      <c r="PD14">
        <v>0</v>
      </c>
      <c r="PE14">
        <v>0</v>
      </c>
      <c r="PF14">
        <v>0</v>
      </c>
      <c r="PG14">
        <v>0</v>
      </c>
      <c r="PH14">
        <v>0</v>
      </c>
      <c r="PI14">
        <v>0</v>
      </c>
      <c r="PL14">
        <v>331254900</v>
      </c>
      <c r="PM14" s="2">
        <v>44810.752199074079</v>
      </c>
      <c r="PP14" t="s">
        <v>92</v>
      </c>
      <c r="PQ14" t="s">
        <v>93</v>
      </c>
    </row>
    <row r="15" spans="1:434" x14ac:dyDescent="0.3">
      <c r="A15">
        <v>14</v>
      </c>
      <c r="B15" t="s">
        <v>249</v>
      </c>
      <c r="C15" s="2">
        <v>44810</v>
      </c>
      <c r="D15" t="s">
        <v>39</v>
      </c>
      <c r="E15">
        <v>7</v>
      </c>
      <c r="F15" s="2">
        <v>44810.516520810183</v>
      </c>
      <c r="G15" s="2">
        <v>44810.553584224537</v>
      </c>
      <c r="H15" t="s">
        <v>40</v>
      </c>
      <c r="I15" t="s">
        <v>42</v>
      </c>
      <c r="J15" t="s">
        <v>43</v>
      </c>
      <c r="K15" t="s">
        <v>44</v>
      </c>
      <c r="L15" t="s">
        <v>45</v>
      </c>
      <c r="M15" t="s">
        <v>46</v>
      </c>
      <c r="N15" t="s">
        <v>205</v>
      </c>
      <c r="O15" t="s">
        <v>206</v>
      </c>
      <c r="P15" t="s">
        <v>49</v>
      </c>
      <c r="Q15" t="s">
        <v>50</v>
      </c>
      <c r="S15" t="s">
        <v>1462</v>
      </c>
      <c r="U15" t="s">
        <v>51</v>
      </c>
      <c r="W15" t="s">
        <v>53</v>
      </c>
      <c r="X15" t="s">
        <v>41</v>
      </c>
      <c r="Y15">
        <v>35</v>
      </c>
      <c r="Z15">
        <v>35</v>
      </c>
      <c r="AA15" t="s">
        <v>41</v>
      </c>
      <c r="AB15" t="s">
        <v>96</v>
      </c>
      <c r="AC15">
        <v>5</v>
      </c>
      <c r="AD15">
        <v>1</v>
      </c>
      <c r="AE15">
        <v>1</v>
      </c>
      <c r="AF15">
        <v>2</v>
      </c>
      <c r="AG15">
        <v>0</v>
      </c>
      <c r="AH15">
        <v>0</v>
      </c>
      <c r="AI15">
        <v>1</v>
      </c>
      <c r="AJ15">
        <v>1</v>
      </c>
      <c r="AK15">
        <v>0</v>
      </c>
      <c r="AL15">
        <v>0</v>
      </c>
      <c r="AM15">
        <v>5</v>
      </c>
      <c r="AO15">
        <v>2</v>
      </c>
      <c r="AP15">
        <v>1</v>
      </c>
      <c r="AQ15">
        <v>1</v>
      </c>
      <c r="AR15">
        <v>1</v>
      </c>
      <c r="AS15">
        <v>2</v>
      </c>
      <c r="AT15">
        <v>3</v>
      </c>
      <c r="AU15" t="b">
        <f t="shared" si="0"/>
        <v>0</v>
      </c>
      <c r="AV15" t="s">
        <v>53</v>
      </c>
      <c r="AW15" t="s">
        <v>53</v>
      </c>
      <c r="BI15" t="s">
        <v>53</v>
      </c>
      <c r="BT15" t="s">
        <v>50</v>
      </c>
      <c r="CR15" t="s">
        <v>63</v>
      </c>
      <c r="CS15" t="s">
        <v>56</v>
      </c>
      <c r="CU15" t="s">
        <v>57</v>
      </c>
      <c r="CV15">
        <v>0</v>
      </c>
      <c r="CW15">
        <v>0</v>
      </c>
      <c r="CX15">
        <v>1</v>
      </c>
      <c r="CY15">
        <v>0</v>
      </c>
      <c r="CZ15">
        <v>0</v>
      </c>
      <c r="DA15">
        <v>0</v>
      </c>
      <c r="DB15">
        <v>0</v>
      </c>
      <c r="DC15">
        <v>0</v>
      </c>
      <c r="DD15">
        <v>0</v>
      </c>
      <c r="DE15">
        <v>0</v>
      </c>
      <c r="DF15">
        <v>0</v>
      </c>
      <c r="DI15" t="s">
        <v>50</v>
      </c>
      <c r="DJ15" t="s">
        <v>250</v>
      </c>
      <c r="DK15">
        <v>0</v>
      </c>
      <c r="DL15">
        <v>0</v>
      </c>
      <c r="DM15">
        <v>0</v>
      </c>
      <c r="DN15">
        <v>0</v>
      </c>
      <c r="DO15">
        <v>0</v>
      </c>
      <c r="DP15">
        <v>1</v>
      </c>
      <c r="DQ15">
        <v>0</v>
      </c>
      <c r="DR15">
        <v>0</v>
      </c>
      <c r="DS15">
        <v>1</v>
      </c>
      <c r="DT15">
        <v>0</v>
      </c>
      <c r="DU15">
        <v>0</v>
      </c>
      <c r="DV15">
        <v>0</v>
      </c>
      <c r="DW15">
        <v>0</v>
      </c>
      <c r="DX15">
        <v>0</v>
      </c>
      <c r="DY15">
        <v>0</v>
      </c>
      <c r="DZ15">
        <v>0</v>
      </c>
      <c r="EB15" t="s">
        <v>251</v>
      </c>
      <c r="EC15">
        <v>0</v>
      </c>
      <c r="ED15">
        <v>1</v>
      </c>
      <c r="EE15">
        <v>0</v>
      </c>
      <c r="EF15">
        <v>0</v>
      </c>
      <c r="EG15">
        <v>0</v>
      </c>
      <c r="EH15">
        <v>0</v>
      </c>
      <c r="EI15">
        <v>0</v>
      </c>
      <c r="EJ15">
        <v>0</v>
      </c>
      <c r="EK15">
        <v>0</v>
      </c>
      <c r="EM15" t="s">
        <v>50</v>
      </c>
      <c r="EN15" t="s">
        <v>139</v>
      </c>
      <c r="EO15">
        <v>0</v>
      </c>
      <c r="EP15">
        <v>0</v>
      </c>
      <c r="EQ15">
        <v>0</v>
      </c>
      <c r="ER15">
        <v>0</v>
      </c>
      <c r="ES15">
        <v>0</v>
      </c>
      <c r="ET15">
        <v>0</v>
      </c>
      <c r="EU15">
        <v>1</v>
      </c>
      <c r="EV15">
        <v>0</v>
      </c>
      <c r="EW15">
        <v>0</v>
      </c>
      <c r="EY15" t="s">
        <v>53</v>
      </c>
      <c r="EZ15" t="s">
        <v>179</v>
      </c>
      <c r="FA15">
        <v>1</v>
      </c>
      <c r="FB15">
        <v>0</v>
      </c>
      <c r="FC15">
        <v>0</v>
      </c>
      <c r="FD15">
        <v>0</v>
      </c>
      <c r="FE15">
        <v>0</v>
      </c>
      <c r="FF15">
        <v>0</v>
      </c>
      <c r="FG15">
        <v>0</v>
      </c>
      <c r="FH15">
        <v>0</v>
      </c>
      <c r="FJ15" t="s">
        <v>53</v>
      </c>
      <c r="FN15" t="s">
        <v>50</v>
      </c>
      <c r="FQ15" t="s">
        <v>101</v>
      </c>
      <c r="FR15" t="s">
        <v>63</v>
      </c>
      <c r="FS15" t="s">
        <v>53</v>
      </c>
      <c r="FT15" t="s">
        <v>102</v>
      </c>
      <c r="FU15">
        <v>0</v>
      </c>
      <c r="FV15">
        <v>0</v>
      </c>
      <c r="FW15">
        <v>0</v>
      </c>
      <c r="FX15">
        <v>1</v>
      </c>
      <c r="FY15">
        <v>0</v>
      </c>
      <c r="FZ15">
        <v>0</v>
      </c>
      <c r="GA15">
        <v>0</v>
      </c>
      <c r="GB15">
        <v>0</v>
      </c>
      <c r="GC15">
        <v>0</v>
      </c>
      <c r="GD15">
        <v>0</v>
      </c>
      <c r="GE15">
        <v>0</v>
      </c>
      <c r="GF15">
        <v>0</v>
      </c>
      <c r="GG15">
        <v>0</v>
      </c>
      <c r="GH15">
        <v>0</v>
      </c>
      <c r="GI15">
        <v>0</v>
      </c>
      <c r="GJ15">
        <v>0</v>
      </c>
      <c r="GK15">
        <v>0</v>
      </c>
      <c r="GL15">
        <v>0</v>
      </c>
      <c r="GM15">
        <v>0</v>
      </c>
      <c r="GN15">
        <v>0</v>
      </c>
      <c r="GO15">
        <v>0</v>
      </c>
      <c r="GP15">
        <v>0</v>
      </c>
      <c r="GS15" t="s">
        <v>50</v>
      </c>
      <c r="GT15" t="s">
        <v>63</v>
      </c>
      <c r="GU15" t="s">
        <v>53</v>
      </c>
      <c r="GV15" t="s">
        <v>68</v>
      </c>
      <c r="GX15" t="s">
        <v>68</v>
      </c>
      <c r="GZ15" t="s">
        <v>68</v>
      </c>
      <c r="HB15" t="s">
        <v>68</v>
      </c>
      <c r="HD15" t="s">
        <v>69</v>
      </c>
      <c r="HF15" t="s">
        <v>70</v>
      </c>
      <c r="HL15" t="s">
        <v>71</v>
      </c>
      <c r="HN15" t="s">
        <v>72</v>
      </c>
      <c r="HO15">
        <v>0</v>
      </c>
      <c r="HP15">
        <v>1</v>
      </c>
      <c r="HQ15">
        <v>0</v>
      </c>
      <c r="HR15">
        <v>0</v>
      </c>
      <c r="HS15">
        <v>0</v>
      </c>
      <c r="HU15" t="s">
        <v>50</v>
      </c>
      <c r="HV15" t="s">
        <v>53</v>
      </c>
      <c r="HX15" t="s">
        <v>53</v>
      </c>
      <c r="IF15" t="s">
        <v>50</v>
      </c>
      <c r="IG15" t="s">
        <v>105</v>
      </c>
      <c r="IH15">
        <v>1</v>
      </c>
      <c r="II15">
        <v>0</v>
      </c>
      <c r="IJ15">
        <v>0</v>
      </c>
      <c r="IK15">
        <v>0</v>
      </c>
      <c r="IL15">
        <v>0</v>
      </c>
      <c r="IM15">
        <v>0</v>
      </c>
      <c r="IN15">
        <v>0</v>
      </c>
      <c r="IO15">
        <v>0</v>
      </c>
      <c r="IP15">
        <v>0</v>
      </c>
      <c r="IQ15">
        <v>0</v>
      </c>
      <c r="IS15" t="s">
        <v>105</v>
      </c>
      <c r="IT15">
        <v>1</v>
      </c>
      <c r="IU15">
        <v>0</v>
      </c>
      <c r="IV15">
        <v>0</v>
      </c>
      <c r="IW15">
        <v>0</v>
      </c>
      <c r="IX15">
        <v>0</v>
      </c>
      <c r="IY15">
        <v>0</v>
      </c>
      <c r="IZ15">
        <v>0</v>
      </c>
      <c r="JA15">
        <v>0</v>
      </c>
      <c r="JB15">
        <v>0</v>
      </c>
      <c r="JC15">
        <v>0</v>
      </c>
      <c r="JD15">
        <v>0</v>
      </c>
      <c r="JE15">
        <v>0</v>
      </c>
      <c r="JG15" t="s">
        <v>63</v>
      </c>
      <c r="JH15" t="s">
        <v>53</v>
      </c>
      <c r="KG15" t="s">
        <v>53</v>
      </c>
      <c r="KY15" t="s">
        <v>50</v>
      </c>
      <c r="LC15" t="s">
        <v>213</v>
      </c>
      <c r="LE15" t="s">
        <v>122</v>
      </c>
      <c r="LF15" t="s">
        <v>78</v>
      </c>
      <c r="LG15" t="s">
        <v>107</v>
      </c>
      <c r="LJ15" t="s">
        <v>63</v>
      </c>
      <c r="LL15" t="s">
        <v>50</v>
      </c>
      <c r="LM15" t="s">
        <v>80</v>
      </c>
      <c r="LN15">
        <v>0</v>
      </c>
      <c r="LO15">
        <v>1</v>
      </c>
      <c r="LP15">
        <v>0</v>
      </c>
      <c r="LQ15">
        <v>0</v>
      </c>
      <c r="LR15">
        <v>0</v>
      </c>
      <c r="LS15">
        <v>0</v>
      </c>
      <c r="LT15">
        <v>0</v>
      </c>
      <c r="ME15" t="s">
        <v>50</v>
      </c>
      <c r="MI15" t="s">
        <v>50</v>
      </c>
      <c r="MJ15" t="s">
        <v>108</v>
      </c>
      <c r="MK15" t="s">
        <v>109</v>
      </c>
      <c r="MM15" t="s">
        <v>109</v>
      </c>
      <c r="MO15" t="s">
        <v>63</v>
      </c>
      <c r="MQ15" t="s">
        <v>252</v>
      </c>
      <c r="MS15" t="s">
        <v>218</v>
      </c>
      <c r="MU15" t="s">
        <v>112</v>
      </c>
      <c r="MW15" t="s">
        <v>124</v>
      </c>
      <c r="MX15" t="s">
        <v>219</v>
      </c>
      <c r="MY15" t="s">
        <v>246</v>
      </c>
      <c r="MZ15">
        <v>0</v>
      </c>
      <c r="NA15">
        <v>0</v>
      </c>
      <c r="NB15">
        <v>0</v>
      </c>
      <c r="NC15">
        <v>1</v>
      </c>
      <c r="ND15">
        <v>0</v>
      </c>
      <c r="NE15">
        <v>0</v>
      </c>
      <c r="NF15">
        <v>1</v>
      </c>
      <c r="NG15">
        <v>0</v>
      </c>
      <c r="NH15">
        <v>0</v>
      </c>
      <c r="NI15">
        <v>0</v>
      </c>
      <c r="NK15" t="s">
        <v>135</v>
      </c>
      <c r="NN15" t="s">
        <v>253</v>
      </c>
      <c r="NO15">
        <v>0</v>
      </c>
      <c r="NP15">
        <v>0</v>
      </c>
      <c r="NQ15">
        <v>0</v>
      </c>
      <c r="NR15">
        <v>0</v>
      </c>
      <c r="NS15">
        <v>0</v>
      </c>
      <c r="NT15">
        <v>0</v>
      </c>
      <c r="NU15">
        <v>0</v>
      </c>
      <c r="NV15">
        <v>1</v>
      </c>
      <c r="NW15">
        <v>0</v>
      </c>
      <c r="NX15">
        <v>0</v>
      </c>
      <c r="NY15">
        <v>0</v>
      </c>
      <c r="NZ15">
        <v>0</v>
      </c>
      <c r="OA15">
        <v>0</v>
      </c>
      <c r="OC15" t="s">
        <v>53</v>
      </c>
      <c r="OZ15" t="s">
        <v>50</v>
      </c>
      <c r="PL15">
        <v>331254914</v>
      </c>
      <c r="PM15" s="2">
        <v>44810.752233796287</v>
      </c>
      <c r="PP15" t="s">
        <v>92</v>
      </c>
      <c r="PQ15" t="s">
        <v>93</v>
      </c>
    </row>
    <row r="16" spans="1:434" x14ac:dyDescent="0.3">
      <c r="A16">
        <v>15</v>
      </c>
      <c r="B16" t="s">
        <v>254</v>
      </c>
      <c r="C16" s="2">
        <v>44810</v>
      </c>
      <c r="D16" t="s">
        <v>39</v>
      </c>
      <c r="E16">
        <v>7</v>
      </c>
      <c r="F16" s="2">
        <v>44810.687034421288</v>
      </c>
      <c r="G16" s="2">
        <v>44810.719762777779</v>
      </c>
      <c r="H16" t="s">
        <v>40</v>
      </c>
      <c r="I16" t="s">
        <v>42</v>
      </c>
      <c r="J16" t="s">
        <v>43</v>
      </c>
      <c r="K16" t="s">
        <v>44</v>
      </c>
      <c r="L16" t="s">
        <v>45</v>
      </c>
      <c r="M16" t="s">
        <v>46</v>
      </c>
      <c r="N16" t="s">
        <v>205</v>
      </c>
      <c r="O16" t="s">
        <v>206</v>
      </c>
      <c r="P16" t="s">
        <v>49</v>
      </c>
      <c r="Q16" t="s">
        <v>50</v>
      </c>
      <c r="S16" t="s">
        <v>1462</v>
      </c>
      <c r="U16" t="s">
        <v>51</v>
      </c>
      <c r="W16" t="s">
        <v>53</v>
      </c>
      <c r="X16" t="s">
        <v>41</v>
      </c>
      <c r="Y16">
        <v>29</v>
      </c>
      <c r="Z16">
        <v>29</v>
      </c>
      <c r="AA16" t="s">
        <v>41</v>
      </c>
      <c r="AB16" t="s">
        <v>96</v>
      </c>
      <c r="AC16">
        <v>4</v>
      </c>
      <c r="AD16">
        <v>1</v>
      </c>
      <c r="AE16">
        <v>2</v>
      </c>
      <c r="AF16">
        <v>0</v>
      </c>
      <c r="AG16">
        <v>0</v>
      </c>
      <c r="AH16">
        <v>0</v>
      </c>
      <c r="AI16">
        <v>1</v>
      </c>
      <c r="AJ16">
        <v>1</v>
      </c>
      <c r="AK16">
        <v>0</v>
      </c>
      <c r="AL16">
        <v>0</v>
      </c>
      <c r="AM16">
        <v>4</v>
      </c>
      <c r="AO16">
        <v>3</v>
      </c>
      <c r="AP16">
        <v>1</v>
      </c>
      <c r="AQ16">
        <v>1</v>
      </c>
      <c r="AR16">
        <v>2</v>
      </c>
      <c r="AS16">
        <v>0</v>
      </c>
      <c r="AT16">
        <v>2</v>
      </c>
      <c r="AU16" t="b">
        <f t="shared" si="0"/>
        <v>0</v>
      </c>
      <c r="AV16" t="s">
        <v>53</v>
      </c>
      <c r="AW16" t="s">
        <v>53</v>
      </c>
      <c r="BI16" t="s">
        <v>53</v>
      </c>
      <c r="BT16" t="s">
        <v>50</v>
      </c>
      <c r="CR16" t="s">
        <v>63</v>
      </c>
      <c r="CS16" t="s">
        <v>56</v>
      </c>
      <c r="CU16" t="s">
        <v>57</v>
      </c>
      <c r="CV16">
        <v>0</v>
      </c>
      <c r="CW16">
        <v>0</v>
      </c>
      <c r="CX16">
        <v>1</v>
      </c>
      <c r="CY16">
        <v>0</v>
      </c>
      <c r="CZ16">
        <v>0</v>
      </c>
      <c r="DA16">
        <v>0</v>
      </c>
      <c r="DB16">
        <v>0</v>
      </c>
      <c r="DC16">
        <v>0</v>
      </c>
      <c r="DD16">
        <v>0</v>
      </c>
      <c r="DE16">
        <v>0</v>
      </c>
      <c r="DF16">
        <v>0</v>
      </c>
      <c r="DI16" t="s">
        <v>50</v>
      </c>
      <c r="DJ16" t="s">
        <v>250</v>
      </c>
      <c r="DK16">
        <v>0</v>
      </c>
      <c r="DL16">
        <v>0</v>
      </c>
      <c r="DM16">
        <v>0</v>
      </c>
      <c r="DN16">
        <v>0</v>
      </c>
      <c r="DO16">
        <v>0</v>
      </c>
      <c r="DP16">
        <v>1</v>
      </c>
      <c r="DQ16">
        <v>0</v>
      </c>
      <c r="DR16">
        <v>0</v>
      </c>
      <c r="DS16">
        <v>1</v>
      </c>
      <c r="DT16">
        <v>0</v>
      </c>
      <c r="DU16">
        <v>0</v>
      </c>
      <c r="DV16">
        <v>0</v>
      </c>
      <c r="DW16">
        <v>0</v>
      </c>
      <c r="DX16">
        <v>0</v>
      </c>
      <c r="DY16">
        <v>0</v>
      </c>
      <c r="DZ16">
        <v>0</v>
      </c>
      <c r="EB16" t="s">
        <v>251</v>
      </c>
      <c r="EC16">
        <v>0</v>
      </c>
      <c r="ED16">
        <v>1</v>
      </c>
      <c r="EE16">
        <v>0</v>
      </c>
      <c r="EF16">
        <v>0</v>
      </c>
      <c r="EG16">
        <v>0</v>
      </c>
      <c r="EH16">
        <v>0</v>
      </c>
      <c r="EI16">
        <v>0</v>
      </c>
      <c r="EJ16">
        <v>0</v>
      </c>
      <c r="EK16">
        <v>0</v>
      </c>
      <c r="EM16" t="s">
        <v>50</v>
      </c>
      <c r="EN16" t="s">
        <v>139</v>
      </c>
      <c r="EO16">
        <v>0</v>
      </c>
      <c r="EP16">
        <v>0</v>
      </c>
      <c r="EQ16">
        <v>0</v>
      </c>
      <c r="ER16">
        <v>0</v>
      </c>
      <c r="ES16">
        <v>0</v>
      </c>
      <c r="ET16">
        <v>0</v>
      </c>
      <c r="EU16">
        <v>1</v>
      </c>
      <c r="EV16">
        <v>0</v>
      </c>
      <c r="EW16">
        <v>0</v>
      </c>
      <c r="EY16" t="s">
        <v>53</v>
      </c>
      <c r="EZ16" t="s">
        <v>100</v>
      </c>
      <c r="FA16">
        <v>1</v>
      </c>
      <c r="FB16">
        <v>0</v>
      </c>
      <c r="FC16">
        <v>0</v>
      </c>
      <c r="FD16">
        <v>0</v>
      </c>
      <c r="FE16">
        <v>1</v>
      </c>
      <c r="FF16">
        <v>0</v>
      </c>
      <c r="FG16">
        <v>0</v>
      </c>
      <c r="FH16">
        <v>0</v>
      </c>
      <c r="FJ16" t="s">
        <v>53</v>
      </c>
      <c r="FN16" t="s">
        <v>50</v>
      </c>
      <c r="FQ16" t="s">
        <v>101</v>
      </c>
      <c r="FR16" t="s">
        <v>63</v>
      </c>
      <c r="FS16" t="s">
        <v>53</v>
      </c>
      <c r="FT16" t="s">
        <v>240</v>
      </c>
      <c r="FU16">
        <v>0</v>
      </c>
      <c r="FV16">
        <v>0</v>
      </c>
      <c r="FW16">
        <v>0</v>
      </c>
      <c r="FX16">
        <v>1</v>
      </c>
      <c r="FY16">
        <v>1</v>
      </c>
      <c r="FZ16">
        <v>0</v>
      </c>
      <c r="GA16">
        <v>0</v>
      </c>
      <c r="GB16">
        <v>0</v>
      </c>
      <c r="GC16">
        <v>0</v>
      </c>
      <c r="GD16">
        <v>0</v>
      </c>
      <c r="GE16">
        <v>0</v>
      </c>
      <c r="GF16">
        <v>0</v>
      </c>
      <c r="GG16">
        <v>0</v>
      </c>
      <c r="GH16">
        <v>0</v>
      </c>
      <c r="GI16">
        <v>0</v>
      </c>
      <c r="GJ16">
        <v>0</v>
      </c>
      <c r="GK16">
        <v>0</v>
      </c>
      <c r="GL16">
        <v>0</v>
      </c>
      <c r="GM16">
        <v>0</v>
      </c>
      <c r="GN16">
        <v>0</v>
      </c>
      <c r="GO16">
        <v>0</v>
      </c>
      <c r="GP16">
        <v>0</v>
      </c>
      <c r="GS16" t="s">
        <v>50</v>
      </c>
      <c r="GT16" t="s">
        <v>63</v>
      </c>
      <c r="GU16" t="s">
        <v>53</v>
      </c>
      <c r="GV16" t="s">
        <v>68</v>
      </c>
      <c r="GX16" t="s">
        <v>68</v>
      </c>
      <c r="GZ16" t="s">
        <v>68</v>
      </c>
      <c r="HD16" t="s">
        <v>69</v>
      </c>
      <c r="HF16" t="s">
        <v>70</v>
      </c>
      <c r="HL16" t="s">
        <v>71</v>
      </c>
      <c r="HN16" t="s">
        <v>72</v>
      </c>
      <c r="HO16">
        <v>0</v>
      </c>
      <c r="HP16">
        <v>1</v>
      </c>
      <c r="HQ16">
        <v>0</v>
      </c>
      <c r="HR16">
        <v>0</v>
      </c>
      <c r="HS16">
        <v>0</v>
      </c>
      <c r="HU16" t="s">
        <v>50</v>
      </c>
      <c r="HV16" t="s">
        <v>53</v>
      </c>
      <c r="HX16" t="s">
        <v>53</v>
      </c>
      <c r="IF16" t="s">
        <v>50</v>
      </c>
      <c r="IG16" t="s">
        <v>105</v>
      </c>
      <c r="IH16">
        <v>1</v>
      </c>
      <c r="II16">
        <v>0</v>
      </c>
      <c r="IJ16">
        <v>0</v>
      </c>
      <c r="IK16">
        <v>0</v>
      </c>
      <c r="IL16">
        <v>0</v>
      </c>
      <c r="IM16">
        <v>0</v>
      </c>
      <c r="IN16">
        <v>0</v>
      </c>
      <c r="IO16">
        <v>0</v>
      </c>
      <c r="IP16">
        <v>0</v>
      </c>
      <c r="IQ16">
        <v>0</v>
      </c>
      <c r="IS16" t="s">
        <v>105</v>
      </c>
      <c r="IT16">
        <v>1</v>
      </c>
      <c r="IU16">
        <v>0</v>
      </c>
      <c r="IV16">
        <v>0</v>
      </c>
      <c r="IW16">
        <v>0</v>
      </c>
      <c r="IX16">
        <v>0</v>
      </c>
      <c r="IY16">
        <v>0</v>
      </c>
      <c r="IZ16">
        <v>0</v>
      </c>
      <c r="JA16">
        <v>0</v>
      </c>
      <c r="JB16">
        <v>0</v>
      </c>
      <c r="JC16">
        <v>0</v>
      </c>
      <c r="JD16">
        <v>0</v>
      </c>
      <c r="JE16">
        <v>0</v>
      </c>
      <c r="JG16" t="s">
        <v>63</v>
      </c>
      <c r="JH16" t="s">
        <v>53</v>
      </c>
      <c r="KG16" t="s">
        <v>53</v>
      </c>
      <c r="KY16" t="s">
        <v>53</v>
      </c>
      <c r="KZ16" t="s">
        <v>75</v>
      </c>
      <c r="LC16" t="s">
        <v>213</v>
      </c>
      <c r="LE16" t="s">
        <v>122</v>
      </c>
      <c r="LF16" t="s">
        <v>78</v>
      </c>
      <c r="LG16" t="s">
        <v>79</v>
      </c>
      <c r="LJ16" t="s">
        <v>63</v>
      </c>
      <c r="LL16" t="s">
        <v>50</v>
      </c>
      <c r="LM16" t="s">
        <v>80</v>
      </c>
      <c r="LN16">
        <v>0</v>
      </c>
      <c r="LO16">
        <v>1</v>
      </c>
      <c r="LP16">
        <v>0</v>
      </c>
      <c r="LQ16">
        <v>0</v>
      </c>
      <c r="LR16">
        <v>0</v>
      </c>
      <c r="LS16">
        <v>0</v>
      </c>
      <c r="LT16">
        <v>0</v>
      </c>
      <c r="ME16" t="s">
        <v>50</v>
      </c>
      <c r="MI16" t="s">
        <v>50</v>
      </c>
      <c r="MJ16" t="s">
        <v>255</v>
      </c>
      <c r="MM16" t="s">
        <v>109</v>
      </c>
      <c r="MO16" t="s">
        <v>63</v>
      </c>
      <c r="MQ16" t="s">
        <v>252</v>
      </c>
      <c r="MS16" t="s">
        <v>218</v>
      </c>
      <c r="MU16" t="s">
        <v>112</v>
      </c>
      <c r="MW16" t="s">
        <v>124</v>
      </c>
      <c r="MX16" t="s">
        <v>219</v>
      </c>
      <c r="MY16" t="s">
        <v>256</v>
      </c>
      <c r="MZ16">
        <v>0</v>
      </c>
      <c r="NA16">
        <v>0</v>
      </c>
      <c r="NB16">
        <v>0</v>
      </c>
      <c r="NC16">
        <v>1</v>
      </c>
      <c r="ND16">
        <v>0</v>
      </c>
      <c r="NE16">
        <v>0</v>
      </c>
      <c r="NF16">
        <v>1</v>
      </c>
      <c r="NG16">
        <v>0</v>
      </c>
      <c r="NH16">
        <v>0</v>
      </c>
      <c r="NI16">
        <v>0</v>
      </c>
      <c r="NK16" t="s">
        <v>135</v>
      </c>
      <c r="NN16" t="s">
        <v>257</v>
      </c>
      <c r="NO16">
        <v>0</v>
      </c>
      <c r="NP16">
        <v>0</v>
      </c>
      <c r="NQ16">
        <v>0</v>
      </c>
      <c r="NR16">
        <v>0</v>
      </c>
      <c r="NS16">
        <v>0</v>
      </c>
      <c r="NT16">
        <v>0</v>
      </c>
      <c r="NU16">
        <v>0</v>
      </c>
      <c r="NV16">
        <v>1</v>
      </c>
      <c r="NW16">
        <v>0</v>
      </c>
      <c r="NX16">
        <v>0</v>
      </c>
      <c r="NY16">
        <v>0</v>
      </c>
      <c r="NZ16">
        <v>1</v>
      </c>
      <c r="OA16">
        <v>0</v>
      </c>
      <c r="OC16" t="s">
        <v>53</v>
      </c>
      <c r="OZ16" t="s">
        <v>50</v>
      </c>
      <c r="PL16">
        <v>331254926</v>
      </c>
      <c r="PM16" s="2">
        <v>44810.752256944441</v>
      </c>
      <c r="PP16" t="s">
        <v>92</v>
      </c>
      <c r="PQ16" t="s">
        <v>93</v>
      </c>
    </row>
    <row r="17" spans="1:433" x14ac:dyDescent="0.3">
      <c r="A17">
        <v>16</v>
      </c>
      <c r="B17" t="s">
        <v>258</v>
      </c>
      <c r="C17" s="2">
        <v>44810</v>
      </c>
      <c r="D17" t="s">
        <v>39</v>
      </c>
      <c r="E17">
        <v>11</v>
      </c>
      <c r="F17" s="2">
        <v>44810.454158495369</v>
      </c>
      <c r="G17" s="2">
        <v>44810.490625266197</v>
      </c>
      <c r="H17" t="s">
        <v>40</v>
      </c>
      <c r="I17" t="s">
        <v>42</v>
      </c>
      <c r="J17" t="s">
        <v>43</v>
      </c>
      <c r="K17" t="s">
        <v>44</v>
      </c>
      <c r="L17" t="s">
        <v>45</v>
      </c>
      <c r="M17" t="s">
        <v>46</v>
      </c>
      <c r="N17" t="s">
        <v>205</v>
      </c>
      <c r="O17" t="s">
        <v>206</v>
      </c>
      <c r="P17" t="s">
        <v>49</v>
      </c>
      <c r="Q17" t="s">
        <v>50</v>
      </c>
      <c r="S17" t="s">
        <v>1461</v>
      </c>
      <c r="U17" t="s">
        <v>146</v>
      </c>
      <c r="W17" t="s">
        <v>50</v>
      </c>
      <c r="Z17">
        <v>56</v>
      </c>
      <c r="AA17" t="s">
        <v>41</v>
      </c>
      <c r="AB17" t="s">
        <v>52</v>
      </c>
      <c r="AC17">
        <v>15</v>
      </c>
      <c r="AD17">
        <v>3</v>
      </c>
      <c r="AE17">
        <v>5</v>
      </c>
      <c r="AF17">
        <v>3</v>
      </c>
      <c r="AG17">
        <v>1</v>
      </c>
      <c r="AH17">
        <v>1</v>
      </c>
      <c r="AI17">
        <v>4</v>
      </c>
      <c r="AJ17">
        <v>1</v>
      </c>
      <c r="AK17">
        <v>0</v>
      </c>
      <c r="AL17">
        <v>0</v>
      </c>
      <c r="AM17">
        <v>15</v>
      </c>
      <c r="AO17">
        <v>10</v>
      </c>
      <c r="AP17">
        <v>4</v>
      </c>
      <c r="AQ17">
        <v>1</v>
      </c>
      <c r="AR17">
        <v>6</v>
      </c>
      <c r="AS17">
        <v>4</v>
      </c>
      <c r="AT17">
        <v>10</v>
      </c>
      <c r="AU17" t="b">
        <f t="shared" si="0"/>
        <v>1</v>
      </c>
      <c r="AV17" t="s">
        <v>50</v>
      </c>
      <c r="AW17" t="s">
        <v>53</v>
      </c>
      <c r="BI17" t="s">
        <v>50</v>
      </c>
      <c r="BK17" t="s">
        <v>148</v>
      </c>
      <c r="BL17" t="s">
        <v>50</v>
      </c>
      <c r="BN17" t="s">
        <v>150</v>
      </c>
      <c r="BP17" t="s">
        <v>42</v>
      </c>
      <c r="BQ17" t="s">
        <v>43</v>
      </c>
      <c r="BR17" t="s">
        <v>235</v>
      </c>
      <c r="BT17" t="s">
        <v>53</v>
      </c>
      <c r="BU17" t="s">
        <v>259</v>
      </c>
      <c r="BV17">
        <v>0</v>
      </c>
      <c r="BW17">
        <v>0</v>
      </c>
      <c r="BX17">
        <v>0</v>
      </c>
      <c r="BY17">
        <v>0</v>
      </c>
      <c r="BZ17">
        <v>1</v>
      </c>
      <c r="CA17">
        <v>0</v>
      </c>
      <c r="CB17">
        <v>0</v>
      </c>
      <c r="CC17">
        <v>0</v>
      </c>
      <c r="CD17">
        <v>0</v>
      </c>
      <c r="CE17">
        <v>0</v>
      </c>
      <c r="CF17">
        <v>0</v>
      </c>
      <c r="CG17">
        <v>0</v>
      </c>
      <c r="CH17">
        <v>0</v>
      </c>
      <c r="CI17">
        <v>0</v>
      </c>
      <c r="CJ17">
        <v>0</v>
      </c>
      <c r="CK17">
        <v>0</v>
      </c>
      <c r="CL17">
        <v>1</v>
      </c>
      <c r="CM17">
        <v>1</v>
      </c>
      <c r="CN17">
        <v>0</v>
      </c>
      <c r="CO17">
        <v>0</v>
      </c>
      <c r="CP17">
        <v>0</v>
      </c>
      <c r="CR17" t="s">
        <v>216</v>
      </c>
      <c r="CS17" t="s">
        <v>260</v>
      </c>
      <c r="DI17" t="s">
        <v>50</v>
      </c>
      <c r="DJ17" t="s">
        <v>261</v>
      </c>
      <c r="DK17">
        <v>0</v>
      </c>
      <c r="DL17">
        <v>0</v>
      </c>
      <c r="DM17">
        <v>0</v>
      </c>
      <c r="DN17">
        <v>0</v>
      </c>
      <c r="DO17">
        <v>0</v>
      </c>
      <c r="DP17">
        <v>0</v>
      </c>
      <c r="DQ17">
        <v>1</v>
      </c>
      <c r="DR17">
        <v>1</v>
      </c>
      <c r="DS17">
        <v>0</v>
      </c>
      <c r="DT17">
        <v>0</v>
      </c>
      <c r="DU17">
        <v>0</v>
      </c>
      <c r="DV17">
        <v>0</v>
      </c>
      <c r="DW17">
        <v>0</v>
      </c>
      <c r="DX17">
        <v>0</v>
      </c>
      <c r="DY17">
        <v>0</v>
      </c>
      <c r="DZ17">
        <v>0</v>
      </c>
      <c r="EB17" t="s">
        <v>262</v>
      </c>
      <c r="EC17">
        <v>1</v>
      </c>
      <c r="ED17">
        <v>0</v>
      </c>
      <c r="EE17">
        <v>0</v>
      </c>
      <c r="EF17">
        <v>1</v>
      </c>
      <c r="EG17">
        <v>0</v>
      </c>
      <c r="EH17">
        <v>0</v>
      </c>
      <c r="EI17">
        <v>0</v>
      </c>
      <c r="EJ17">
        <v>0</v>
      </c>
      <c r="EK17">
        <v>0</v>
      </c>
      <c r="EM17" t="s">
        <v>53</v>
      </c>
      <c r="EN17" t="s">
        <v>119</v>
      </c>
      <c r="EO17">
        <v>1</v>
      </c>
      <c r="EP17">
        <v>0</v>
      </c>
      <c r="EQ17">
        <v>0</v>
      </c>
      <c r="ER17">
        <v>0</v>
      </c>
      <c r="ES17">
        <v>0</v>
      </c>
      <c r="ET17">
        <v>0</v>
      </c>
      <c r="EU17">
        <v>0</v>
      </c>
      <c r="EV17">
        <v>0</v>
      </c>
      <c r="EW17">
        <v>0</v>
      </c>
      <c r="EY17" t="s">
        <v>50</v>
      </c>
      <c r="EZ17" t="s">
        <v>263</v>
      </c>
      <c r="FA17">
        <v>0</v>
      </c>
      <c r="FB17">
        <v>0</v>
      </c>
      <c r="FC17">
        <v>0</v>
      </c>
      <c r="FD17">
        <v>0</v>
      </c>
      <c r="FE17">
        <v>1</v>
      </c>
      <c r="FF17">
        <v>0</v>
      </c>
      <c r="FG17">
        <v>0</v>
      </c>
      <c r="FH17">
        <v>0</v>
      </c>
      <c r="FJ17" t="s">
        <v>53</v>
      </c>
      <c r="FK17" t="s">
        <v>53</v>
      </c>
      <c r="FL17" t="s">
        <v>53</v>
      </c>
      <c r="FN17" t="s">
        <v>50</v>
      </c>
      <c r="FQ17" t="s">
        <v>101</v>
      </c>
      <c r="FR17" t="s">
        <v>55</v>
      </c>
      <c r="FS17" t="s">
        <v>50</v>
      </c>
      <c r="FT17" t="s">
        <v>264</v>
      </c>
      <c r="FU17">
        <v>0</v>
      </c>
      <c r="FV17">
        <v>0</v>
      </c>
      <c r="FW17">
        <v>0</v>
      </c>
      <c r="FX17">
        <v>1</v>
      </c>
      <c r="FY17">
        <v>0</v>
      </c>
      <c r="FZ17">
        <v>0</v>
      </c>
      <c r="GA17">
        <v>0</v>
      </c>
      <c r="GB17">
        <v>0</v>
      </c>
      <c r="GC17">
        <v>1</v>
      </c>
      <c r="GD17">
        <v>0</v>
      </c>
      <c r="GE17">
        <v>0</v>
      </c>
      <c r="GF17">
        <v>0</v>
      </c>
      <c r="GG17">
        <v>0</v>
      </c>
      <c r="GH17">
        <v>0</v>
      </c>
      <c r="GI17">
        <v>0</v>
      </c>
      <c r="GJ17">
        <v>0</v>
      </c>
      <c r="GK17">
        <v>0</v>
      </c>
      <c r="GL17">
        <v>0</v>
      </c>
      <c r="GM17">
        <v>0</v>
      </c>
      <c r="GN17">
        <v>0</v>
      </c>
      <c r="GO17">
        <v>0</v>
      </c>
      <c r="GP17">
        <v>0</v>
      </c>
      <c r="GS17" t="s">
        <v>50</v>
      </c>
      <c r="GT17" t="s">
        <v>55</v>
      </c>
      <c r="GU17" t="s">
        <v>53</v>
      </c>
      <c r="GV17" t="s">
        <v>68</v>
      </c>
      <c r="GX17" t="s">
        <v>68</v>
      </c>
      <c r="GZ17" t="s">
        <v>68</v>
      </c>
      <c r="HB17" t="s">
        <v>68</v>
      </c>
      <c r="HD17" t="s">
        <v>69</v>
      </c>
      <c r="HF17" t="s">
        <v>162</v>
      </c>
      <c r="HL17" t="s">
        <v>163</v>
      </c>
      <c r="HU17" t="s">
        <v>53</v>
      </c>
      <c r="HW17" t="s">
        <v>50</v>
      </c>
      <c r="HX17" t="s">
        <v>53</v>
      </c>
      <c r="IF17" t="s">
        <v>53</v>
      </c>
      <c r="IG17" t="s">
        <v>265</v>
      </c>
      <c r="IH17">
        <v>0</v>
      </c>
      <c r="II17">
        <v>1</v>
      </c>
      <c r="IJ17">
        <v>0</v>
      </c>
      <c r="IK17">
        <v>1</v>
      </c>
      <c r="IL17">
        <v>1</v>
      </c>
      <c r="IM17">
        <v>0</v>
      </c>
      <c r="IN17">
        <v>0</v>
      </c>
      <c r="IO17">
        <v>0</v>
      </c>
      <c r="IP17">
        <v>0</v>
      </c>
      <c r="IQ17">
        <v>0</v>
      </c>
      <c r="IS17" t="s">
        <v>266</v>
      </c>
      <c r="IT17">
        <v>0</v>
      </c>
      <c r="IU17">
        <v>0</v>
      </c>
      <c r="IV17">
        <v>0</v>
      </c>
      <c r="IW17">
        <v>0</v>
      </c>
      <c r="IX17">
        <v>0</v>
      </c>
      <c r="IY17">
        <v>0</v>
      </c>
      <c r="IZ17">
        <v>1</v>
      </c>
      <c r="JA17">
        <v>1</v>
      </c>
      <c r="JB17">
        <v>0</v>
      </c>
      <c r="JC17">
        <v>0</v>
      </c>
      <c r="JD17">
        <v>0</v>
      </c>
      <c r="JE17">
        <v>0</v>
      </c>
      <c r="JG17" t="s">
        <v>216</v>
      </c>
      <c r="JH17" t="s">
        <v>53</v>
      </c>
      <c r="KG17" t="s">
        <v>50</v>
      </c>
      <c r="KH17" t="s">
        <v>267</v>
      </c>
      <c r="KI17">
        <v>1</v>
      </c>
      <c r="KJ17">
        <v>1</v>
      </c>
      <c r="KK17">
        <v>0</v>
      </c>
      <c r="KL17">
        <v>0</v>
      </c>
      <c r="KM17">
        <v>0</v>
      </c>
      <c r="KN17">
        <v>0</v>
      </c>
      <c r="KO17">
        <v>1</v>
      </c>
      <c r="KP17">
        <v>0</v>
      </c>
      <c r="KQ17">
        <v>0</v>
      </c>
      <c r="KR17">
        <v>1</v>
      </c>
      <c r="KS17">
        <v>0</v>
      </c>
      <c r="KT17">
        <v>0</v>
      </c>
      <c r="KU17">
        <v>0</v>
      </c>
      <c r="KV17">
        <v>0</v>
      </c>
      <c r="KW17">
        <v>0</v>
      </c>
      <c r="KY17" t="s">
        <v>53</v>
      </c>
      <c r="KZ17" t="s">
        <v>75</v>
      </c>
      <c r="LC17" t="s">
        <v>213</v>
      </c>
      <c r="LE17" t="s">
        <v>78</v>
      </c>
      <c r="LF17" t="s">
        <v>122</v>
      </c>
      <c r="LG17" t="s">
        <v>107</v>
      </c>
      <c r="LJ17" t="s">
        <v>55</v>
      </c>
      <c r="LL17" t="s">
        <v>50</v>
      </c>
      <c r="LM17" t="s">
        <v>167</v>
      </c>
      <c r="LN17">
        <v>1</v>
      </c>
      <c r="LO17">
        <v>0</v>
      </c>
      <c r="LP17">
        <v>0</v>
      </c>
      <c r="LQ17">
        <v>0</v>
      </c>
      <c r="LR17">
        <v>0</v>
      </c>
      <c r="LS17">
        <v>0</v>
      </c>
      <c r="LT17">
        <v>0</v>
      </c>
      <c r="ME17" t="s">
        <v>50</v>
      </c>
      <c r="MI17" t="s">
        <v>53</v>
      </c>
      <c r="MJ17" t="s">
        <v>81</v>
      </c>
      <c r="MK17" t="s">
        <v>82</v>
      </c>
      <c r="MM17" t="s">
        <v>82</v>
      </c>
      <c r="MO17" t="s">
        <v>216</v>
      </c>
      <c r="MQ17" t="s">
        <v>217</v>
      </c>
      <c r="MS17" t="s">
        <v>218</v>
      </c>
      <c r="MU17" t="s">
        <v>112</v>
      </c>
      <c r="MW17" t="s">
        <v>124</v>
      </c>
      <c r="MX17" t="s">
        <v>87</v>
      </c>
      <c r="MY17" t="s">
        <v>268</v>
      </c>
      <c r="MZ17">
        <v>0</v>
      </c>
      <c r="NA17">
        <v>0</v>
      </c>
      <c r="NB17">
        <v>0</v>
      </c>
      <c r="NC17">
        <v>0</v>
      </c>
      <c r="ND17">
        <v>0</v>
      </c>
      <c r="NE17">
        <v>0</v>
      </c>
      <c r="NF17">
        <v>1</v>
      </c>
      <c r="NG17">
        <v>0</v>
      </c>
      <c r="NH17">
        <v>0</v>
      </c>
      <c r="NI17">
        <v>0</v>
      </c>
      <c r="NK17" t="s">
        <v>268</v>
      </c>
      <c r="NN17" t="s">
        <v>269</v>
      </c>
      <c r="NO17">
        <v>0</v>
      </c>
      <c r="NP17">
        <v>1</v>
      </c>
      <c r="NQ17">
        <v>0</v>
      </c>
      <c r="NR17">
        <v>0</v>
      </c>
      <c r="NS17">
        <v>1</v>
      </c>
      <c r="NT17">
        <v>1</v>
      </c>
      <c r="NU17">
        <v>0</v>
      </c>
      <c r="NV17">
        <v>0</v>
      </c>
      <c r="NW17">
        <v>0</v>
      </c>
      <c r="NX17">
        <v>0</v>
      </c>
      <c r="NY17">
        <v>0</v>
      </c>
      <c r="NZ17">
        <v>0</v>
      </c>
      <c r="OA17">
        <v>0</v>
      </c>
      <c r="OC17" t="s">
        <v>53</v>
      </c>
      <c r="OZ17" t="s">
        <v>50</v>
      </c>
      <c r="PK17" t="s">
        <v>270</v>
      </c>
      <c r="PL17">
        <v>331255078</v>
      </c>
      <c r="PM17" s="2">
        <v>44810.752534722233</v>
      </c>
      <c r="PP17" t="s">
        <v>92</v>
      </c>
      <c r="PQ17" t="s">
        <v>93</v>
      </c>
    </row>
    <row r="18" spans="1:433" x14ac:dyDescent="0.3">
      <c r="A18">
        <v>17</v>
      </c>
      <c r="B18" t="s">
        <v>271</v>
      </c>
      <c r="C18" s="2">
        <v>44810</v>
      </c>
      <c r="D18" t="s">
        <v>39</v>
      </c>
      <c r="E18">
        <v>11</v>
      </c>
      <c r="F18" s="2">
        <v>44810.521305127317</v>
      </c>
      <c r="G18" s="2">
        <v>44810.555013576392</v>
      </c>
      <c r="H18" t="s">
        <v>40</v>
      </c>
      <c r="I18" t="s">
        <v>42</v>
      </c>
      <c r="J18" t="s">
        <v>43</v>
      </c>
      <c r="K18" t="s">
        <v>44</v>
      </c>
      <c r="L18" t="s">
        <v>45</v>
      </c>
      <c r="M18" t="s">
        <v>46</v>
      </c>
      <c r="N18" t="s">
        <v>205</v>
      </c>
      <c r="O18" t="s">
        <v>206</v>
      </c>
      <c r="P18" t="s">
        <v>49</v>
      </c>
      <c r="Q18" t="s">
        <v>50</v>
      </c>
      <c r="S18" t="s">
        <v>1462</v>
      </c>
      <c r="U18" t="s">
        <v>51</v>
      </c>
      <c r="W18" t="s">
        <v>50</v>
      </c>
      <c r="Z18">
        <v>47</v>
      </c>
      <c r="AA18" t="s">
        <v>41</v>
      </c>
      <c r="AB18" t="s">
        <v>52</v>
      </c>
      <c r="AC18">
        <v>12</v>
      </c>
      <c r="AD18">
        <v>2</v>
      </c>
      <c r="AE18">
        <v>3</v>
      </c>
      <c r="AF18">
        <v>2</v>
      </c>
      <c r="AG18">
        <v>0</v>
      </c>
      <c r="AH18">
        <v>2</v>
      </c>
      <c r="AI18">
        <v>3</v>
      </c>
      <c r="AJ18">
        <v>2</v>
      </c>
      <c r="AK18">
        <v>0</v>
      </c>
      <c r="AL18">
        <v>0</v>
      </c>
      <c r="AM18">
        <v>12</v>
      </c>
      <c r="AO18">
        <v>6</v>
      </c>
      <c r="AP18">
        <v>3</v>
      </c>
      <c r="AQ18">
        <v>2</v>
      </c>
      <c r="AR18">
        <v>3</v>
      </c>
      <c r="AS18">
        <v>4</v>
      </c>
      <c r="AT18">
        <v>7</v>
      </c>
      <c r="AU18" t="b">
        <f t="shared" si="0"/>
        <v>0</v>
      </c>
      <c r="AV18" t="s">
        <v>53</v>
      </c>
      <c r="AW18" t="s">
        <v>53</v>
      </c>
      <c r="BI18" t="s">
        <v>53</v>
      </c>
      <c r="BT18" t="s">
        <v>53</v>
      </c>
      <c r="BU18" t="s">
        <v>176</v>
      </c>
      <c r="BV18">
        <v>0</v>
      </c>
      <c r="BW18">
        <v>0</v>
      </c>
      <c r="BX18">
        <v>0</v>
      </c>
      <c r="BY18">
        <v>0</v>
      </c>
      <c r="BZ18">
        <v>0</v>
      </c>
      <c r="CA18">
        <v>0</v>
      </c>
      <c r="CB18">
        <v>0</v>
      </c>
      <c r="CC18">
        <v>0</v>
      </c>
      <c r="CD18">
        <v>0</v>
      </c>
      <c r="CE18">
        <v>0</v>
      </c>
      <c r="CF18">
        <v>0</v>
      </c>
      <c r="CG18">
        <v>0</v>
      </c>
      <c r="CH18">
        <v>0</v>
      </c>
      <c r="CI18">
        <v>0</v>
      </c>
      <c r="CJ18">
        <v>0</v>
      </c>
      <c r="CK18">
        <v>0</v>
      </c>
      <c r="CL18">
        <v>1</v>
      </c>
      <c r="CM18">
        <v>1</v>
      </c>
      <c r="CN18">
        <v>0</v>
      </c>
      <c r="CO18">
        <v>0</v>
      </c>
      <c r="CP18">
        <v>0</v>
      </c>
      <c r="CR18" t="s">
        <v>216</v>
      </c>
      <c r="CS18" t="s">
        <v>260</v>
      </c>
      <c r="DI18" t="s">
        <v>50</v>
      </c>
      <c r="DJ18" t="s">
        <v>272</v>
      </c>
      <c r="DK18">
        <v>0</v>
      </c>
      <c r="DL18">
        <v>0</v>
      </c>
      <c r="DM18">
        <v>0</v>
      </c>
      <c r="DN18">
        <v>0</v>
      </c>
      <c r="DO18">
        <v>0</v>
      </c>
      <c r="DP18">
        <v>1</v>
      </c>
      <c r="DQ18">
        <v>1</v>
      </c>
      <c r="DR18">
        <v>0</v>
      </c>
      <c r="DS18">
        <v>0</v>
      </c>
      <c r="DT18">
        <v>0</v>
      </c>
      <c r="DU18">
        <v>0</v>
      </c>
      <c r="DV18">
        <v>0</v>
      </c>
      <c r="DW18">
        <v>0</v>
      </c>
      <c r="DX18">
        <v>0</v>
      </c>
      <c r="DY18">
        <v>0</v>
      </c>
      <c r="DZ18">
        <v>0</v>
      </c>
      <c r="EB18" t="s">
        <v>98</v>
      </c>
      <c r="EC18">
        <v>0</v>
      </c>
      <c r="ED18">
        <v>0</v>
      </c>
      <c r="EE18">
        <v>0</v>
      </c>
      <c r="EF18">
        <v>0</v>
      </c>
      <c r="EG18">
        <v>0</v>
      </c>
      <c r="EH18">
        <v>1</v>
      </c>
      <c r="EI18">
        <v>0</v>
      </c>
      <c r="EJ18">
        <v>0</v>
      </c>
      <c r="EK18">
        <v>0</v>
      </c>
      <c r="EM18" t="s">
        <v>53</v>
      </c>
      <c r="EN18" t="s">
        <v>273</v>
      </c>
      <c r="EO18">
        <v>1</v>
      </c>
      <c r="EP18">
        <v>0</v>
      </c>
      <c r="EQ18">
        <v>0</v>
      </c>
      <c r="ER18">
        <v>0</v>
      </c>
      <c r="ES18">
        <v>1</v>
      </c>
      <c r="ET18">
        <v>1</v>
      </c>
      <c r="EU18">
        <v>0</v>
      </c>
      <c r="EV18">
        <v>0</v>
      </c>
      <c r="EW18">
        <v>0</v>
      </c>
      <c r="EY18" t="s">
        <v>50</v>
      </c>
      <c r="EZ18" t="s">
        <v>263</v>
      </c>
      <c r="FA18">
        <v>0</v>
      </c>
      <c r="FB18">
        <v>0</v>
      </c>
      <c r="FC18">
        <v>0</v>
      </c>
      <c r="FD18">
        <v>0</v>
      </c>
      <c r="FE18">
        <v>1</v>
      </c>
      <c r="FF18">
        <v>0</v>
      </c>
      <c r="FG18">
        <v>0</v>
      </c>
      <c r="FH18">
        <v>0</v>
      </c>
      <c r="FJ18" t="s">
        <v>53</v>
      </c>
      <c r="FN18" t="s">
        <v>50</v>
      </c>
      <c r="FQ18" t="s">
        <v>101</v>
      </c>
      <c r="FR18" t="s">
        <v>55</v>
      </c>
      <c r="FS18" t="s">
        <v>53</v>
      </c>
      <c r="FT18" t="s">
        <v>102</v>
      </c>
      <c r="FU18">
        <v>0</v>
      </c>
      <c r="FV18">
        <v>0</v>
      </c>
      <c r="FW18">
        <v>0</v>
      </c>
      <c r="FX18">
        <v>1</v>
      </c>
      <c r="FY18">
        <v>0</v>
      </c>
      <c r="FZ18">
        <v>0</v>
      </c>
      <c r="GA18">
        <v>0</v>
      </c>
      <c r="GB18">
        <v>0</v>
      </c>
      <c r="GC18">
        <v>0</v>
      </c>
      <c r="GD18">
        <v>0</v>
      </c>
      <c r="GE18">
        <v>0</v>
      </c>
      <c r="GF18">
        <v>0</v>
      </c>
      <c r="GG18">
        <v>0</v>
      </c>
      <c r="GH18">
        <v>0</v>
      </c>
      <c r="GI18">
        <v>0</v>
      </c>
      <c r="GJ18">
        <v>0</v>
      </c>
      <c r="GK18">
        <v>0</v>
      </c>
      <c r="GL18">
        <v>0</v>
      </c>
      <c r="GM18">
        <v>0</v>
      </c>
      <c r="GN18">
        <v>0</v>
      </c>
      <c r="GO18">
        <v>0</v>
      </c>
      <c r="GP18">
        <v>0</v>
      </c>
      <c r="GS18" t="s">
        <v>50</v>
      </c>
      <c r="GT18" t="s">
        <v>55</v>
      </c>
      <c r="GU18" t="s">
        <v>53</v>
      </c>
      <c r="GV18" t="s">
        <v>68</v>
      </c>
      <c r="GX18" t="s">
        <v>68</v>
      </c>
      <c r="GZ18" t="s">
        <v>68</v>
      </c>
      <c r="HB18" t="s">
        <v>68</v>
      </c>
      <c r="HD18" t="s">
        <v>69</v>
      </c>
      <c r="HF18" t="s">
        <v>70</v>
      </c>
      <c r="HL18" t="s">
        <v>71</v>
      </c>
      <c r="HN18" t="s">
        <v>72</v>
      </c>
      <c r="HO18">
        <v>0</v>
      </c>
      <c r="HP18">
        <v>1</v>
      </c>
      <c r="HQ18">
        <v>0</v>
      </c>
      <c r="HR18">
        <v>0</v>
      </c>
      <c r="HS18">
        <v>0</v>
      </c>
      <c r="HU18" t="s">
        <v>50</v>
      </c>
      <c r="HV18" t="s">
        <v>53</v>
      </c>
      <c r="HX18" t="s">
        <v>53</v>
      </c>
      <c r="IF18" t="s">
        <v>50</v>
      </c>
      <c r="IG18" t="s">
        <v>105</v>
      </c>
      <c r="IH18">
        <v>1</v>
      </c>
      <c r="II18">
        <v>0</v>
      </c>
      <c r="IJ18">
        <v>0</v>
      </c>
      <c r="IK18">
        <v>0</v>
      </c>
      <c r="IL18">
        <v>0</v>
      </c>
      <c r="IM18">
        <v>0</v>
      </c>
      <c r="IN18">
        <v>0</v>
      </c>
      <c r="IO18">
        <v>0</v>
      </c>
      <c r="IP18">
        <v>0</v>
      </c>
      <c r="IQ18">
        <v>0</v>
      </c>
      <c r="IS18" t="s">
        <v>105</v>
      </c>
      <c r="IT18">
        <v>1</v>
      </c>
      <c r="IU18">
        <v>0</v>
      </c>
      <c r="IV18">
        <v>0</v>
      </c>
      <c r="IW18">
        <v>0</v>
      </c>
      <c r="IX18">
        <v>0</v>
      </c>
      <c r="IY18">
        <v>0</v>
      </c>
      <c r="IZ18">
        <v>0</v>
      </c>
      <c r="JA18">
        <v>0</v>
      </c>
      <c r="JB18">
        <v>0</v>
      </c>
      <c r="JC18">
        <v>0</v>
      </c>
      <c r="JD18">
        <v>0</v>
      </c>
      <c r="JE18">
        <v>0</v>
      </c>
      <c r="JG18" t="s">
        <v>55</v>
      </c>
      <c r="JH18" t="s">
        <v>53</v>
      </c>
      <c r="KG18" t="s">
        <v>53</v>
      </c>
      <c r="KY18" t="s">
        <v>50</v>
      </c>
      <c r="LC18" t="s">
        <v>213</v>
      </c>
      <c r="LE18" t="s">
        <v>122</v>
      </c>
      <c r="LF18" t="s">
        <v>274</v>
      </c>
      <c r="LG18" t="s">
        <v>107</v>
      </c>
      <c r="LJ18" t="s">
        <v>55</v>
      </c>
      <c r="LL18" t="s">
        <v>50</v>
      </c>
      <c r="LM18" t="s">
        <v>80</v>
      </c>
      <c r="LN18">
        <v>0</v>
      </c>
      <c r="LO18">
        <v>1</v>
      </c>
      <c r="LP18">
        <v>0</v>
      </c>
      <c r="LQ18">
        <v>0</v>
      </c>
      <c r="LR18">
        <v>0</v>
      </c>
      <c r="LS18">
        <v>0</v>
      </c>
      <c r="LT18">
        <v>0</v>
      </c>
      <c r="ME18" t="s">
        <v>50</v>
      </c>
      <c r="MI18" t="s">
        <v>50</v>
      </c>
      <c r="MJ18" t="s">
        <v>81</v>
      </c>
      <c r="MK18" t="s">
        <v>82</v>
      </c>
      <c r="MM18" t="s">
        <v>82</v>
      </c>
      <c r="MO18" t="s">
        <v>216</v>
      </c>
      <c r="MQ18" t="s">
        <v>83</v>
      </c>
      <c r="MS18" t="s">
        <v>218</v>
      </c>
      <c r="MU18" t="s">
        <v>112</v>
      </c>
      <c r="MW18" t="s">
        <v>124</v>
      </c>
      <c r="MX18" t="s">
        <v>114</v>
      </c>
      <c r="MY18" t="s">
        <v>135</v>
      </c>
      <c r="MZ18">
        <v>0</v>
      </c>
      <c r="NA18">
        <v>0</v>
      </c>
      <c r="NB18">
        <v>0</v>
      </c>
      <c r="NC18">
        <v>1</v>
      </c>
      <c r="ND18">
        <v>0</v>
      </c>
      <c r="NE18">
        <v>0</v>
      </c>
      <c r="NF18">
        <v>0</v>
      </c>
      <c r="NG18">
        <v>0</v>
      </c>
      <c r="NH18">
        <v>0</v>
      </c>
      <c r="NI18">
        <v>0</v>
      </c>
      <c r="NK18" t="s">
        <v>89</v>
      </c>
      <c r="NN18" t="s">
        <v>275</v>
      </c>
      <c r="NO18">
        <v>0</v>
      </c>
      <c r="NP18">
        <v>1</v>
      </c>
      <c r="NQ18">
        <v>0</v>
      </c>
      <c r="NR18">
        <v>0</v>
      </c>
      <c r="NS18">
        <v>1</v>
      </c>
      <c r="NT18">
        <v>0</v>
      </c>
      <c r="NU18">
        <v>0</v>
      </c>
      <c r="NV18">
        <v>0</v>
      </c>
      <c r="NW18">
        <v>0</v>
      </c>
      <c r="NX18">
        <v>0</v>
      </c>
      <c r="NY18">
        <v>0</v>
      </c>
      <c r="NZ18">
        <v>0</v>
      </c>
      <c r="OA18">
        <v>0</v>
      </c>
      <c r="OC18" t="s">
        <v>53</v>
      </c>
      <c r="OZ18" t="s">
        <v>50</v>
      </c>
      <c r="PK18" t="s">
        <v>270</v>
      </c>
      <c r="PL18">
        <v>331255104</v>
      </c>
      <c r="PM18" s="2">
        <v>44810.752581018518</v>
      </c>
      <c r="PP18" t="s">
        <v>92</v>
      </c>
      <c r="PQ18" t="s">
        <v>93</v>
      </c>
    </row>
    <row r="19" spans="1:433" x14ac:dyDescent="0.3">
      <c r="A19">
        <v>18</v>
      </c>
      <c r="B19" t="s">
        <v>276</v>
      </c>
      <c r="C19" s="2">
        <v>44810</v>
      </c>
      <c r="D19" t="s">
        <v>39</v>
      </c>
      <c r="E19">
        <v>11</v>
      </c>
      <c r="F19" s="2">
        <v>44810.640804282397</v>
      </c>
      <c r="G19" s="2">
        <v>44810.676803750001</v>
      </c>
      <c r="H19" t="s">
        <v>40</v>
      </c>
      <c r="I19" t="s">
        <v>42</v>
      </c>
      <c r="J19" t="s">
        <v>43</v>
      </c>
      <c r="K19" t="s">
        <v>44</v>
      </c>
      <c r="L19" t="s">
        <v>45</v>
      </c>
      <c r="M19" t="s">
        <v>46</v>
      </c>
      <c r="N19" t="s">
        <v>205</v>
      </c>
      <c r="O19" t="s">
        <v>206</v>
      </c>
      <c r="P19" t="s">
        <v>49</v>
      </c>
      <c r="Q19" t="s">
        <v>50</v>
      </c>
      <c r="S19" t="s">
        <v>1462</v>
      </c>
      <c r="U19" t="s">
        <v>51</v>
      </c>
      <c r="W19" t="s">
        <v>50</v>
      </c>
      <c r="Z19">
        <v>75</v>
      </c>
      <c r="AA19" t="s">
        <v>41</v>
      </c>
      <c r="AB19" t="s">
        <v>96</v>
      </c>
      <c r="AC19">
        <v>14</v>
      </c>
      <c r="AD19">
        <v>2</v>
      </c>
      <c r="AE19">
        <v>2</v>
      </c>
      <c r="AF19">
        <v>2</v>
      </c>
      <c r="AG19">
        <v>0</v>
      </c>
      <c r="AH19">
        <v>1</v>
      </c>
      <c r="AI19">
        <v>5</v>
      </c>
      <c r="AJ19">
        <v>2</v>
      </c>
      <c r="AK19">
        <v>1</v>
      </c>
      <c r="AL19">
        <v>1</v>
      </c>
      <c r="AM19">
        <v>14</v>
      </c>
      <c r="AO19">
        <v>8</v>
      </c>
      <c r="AP19">
        <v>6</v>
      </c>
      <c r="AQ19">
        <v>3</v>
      </c>
      <c r="AR19">
        <v>2</v>
      </c>
      <c r="AS19">
        <v>3</v>
      </c>
      <c r="AT19">
        <v>5</v>
      </c>
      <c r="AU19" t="b">
        <f t="shared" si="0"/>
        <v>1</v>
      </c>
      <c r="AV19" t="s">
        <v>50</v>
      </c>
      <c r="AW19" t="s">
        <v>53</v>
      </c>
      <c r="BI19" t="s">
        <v>50</v>
      </c>
      <c r="BT19" t="s">
        <v>50</v>
      </c>
      <c r="CR19" t="s">
        <v>55</v>
      </c>
      <c r="CS19" t="s">
        <v>260</v>
      </c>
      <c r="DI19" t="s">
        <v>50</v>
      </c>
      <c r="DJ19" t="s">
        <v>277</v>
      </c>
      <c r="DK19">
        <v>0</v>
      </c>
      <c r="DL19">
        <v>0</v>
      </c>
      <c r="DM19">
        <v>0</v>
      </c>
      <c r="DN19">
        <v>0</v>
      </c>
      <c r="DO19">
        <v>1</v>
      </c>
      <c r="DP19">
        <v>0</v>
      </c>
      <c r="DQ19">
        <v>1</v>
      </c>
      <c r="DR19">
        <v>0</v>
      </c>
      <c r="DS19">
        <v>0</v>
      </c>
      <c r="DT19">
        <v>0</v>
      </c>
      <c r="DU19">
        <v>1</v>
      </c>
      <c r="DV19">
        <v>0</v>
      </c>
      <c r="DW19">
        <v>0</v>
      </c>
      <c r="DX19">
        <v>0</v>
      </c>
      <c r="DY19">
        <v>0</v>
      </c>
      <c r="DZ19">
        <v>0</v>
      </c>
      <c r="EB19" t="s">
        <v>98</v>
      </c>
      <c r="EC19">
        <v>0</v>
      </c>
      <c r="ED19">
        <v>0</v>
      </c>
      <c r="EE19">
        <v>0</v>
      </c>
      <c r="EF19">
        <v>0</v>
      </c>
      <c r="EG19">
        <v>0</v>
      </c>
      <c r="EH19">
        <v>1</v>
      </c>
      <c r="EI19">
        <v>0</v>
      </c>
      <c r="EJ19">
        <v>0</v>
      </c>
      <c r="EK19">
        <v>0</v>
      </c>
      <c r="EM19" t="s">
        <v>50</v>
      </c>
      <c r="EN19" t="s">
        <v>139</v>
      </c>
      <c r="EO19">
        <v>0</v>
      </c>
      <c r="EP19">
        <v>0</v>
      </c>
      <c r="EQ19">
        <v>0</v>
      </c>
      <c r="ER19">
        <v>0</v>
      </c>
      <c r="ES19">
        <v>0</v>
      </c>
      <c r="ET19">
        <v>0</v>
      </c>
      <c r="EU19">
        <v>1</v>
      </c>
      <c r="EV19">
        <v>0</v>
      </c>
      <c r="EW19">
        <v>0</v>
      </c>
      <c r="EY19" t="s">
        <v>50</v>
      </c>
      <c r="EZ19" t="s">
        <v>263</v>
      </c>
      <c r="FA19">
        <v>0</v>
      </c>
      <c r="FB19">
        <v>0</v>
      </c>
      <c r="FC19">
        <v>0</v>
      </c>
      <c r="FD19">
        <v>0</v>
      </c>
      <c r="FE19">
        <v>1</v>
      </c>
      <c r="FF19">
        <v>0</v>
      </c>
      <c r="FG19">
        <v>0</v>
      </c>
      <c r="FH19">
        <v>0</v>
      </c>
      <c r="FJ19" t="s">
        <v>53</v>
      </c>
      <c r="FN19" t="s">
        <v>50</v>
      </c>
      <c r="FQ19" t="s">
        <v>62</v>
      </c>
      <c r="FR19" t="s">
        <v>55</v>
      </c>
      <c r="FS19" t="s">
        <v>53</v>
      </c>
      <c r="FT19" t="s">
        <v>102</v>
      </c>
      <c r="FU19">
        <v>0</v>
      </c>
      <c r="FV19">
        <v>0</v>
      </c>
      <c r="FW19">
        <v>0</v>
      </c>
      <c r="FX19">
        <v>1</v>
      </c>
      <c r="FY19">
        <v>0</v>
      </c>
      <c r="FZ19">
        <v>0</v>
      </c>
      <c r="GA19">
        <v>0</v>
      </c>
      <c r="GB19">
        <v>0</v>
      </c>
      <c r="GC19">
        <v>0</v>
      </c>
      <c r="GD19">
        <v>0</v>
      </c>
      <c r="GE19">
        <v>0</v>
      </c>
      <c r="GF19">
        <v>0</v>
      </c>
      <c r="GG19">
        <v>0</v>
      </c>
      <c r="GH19">
        <v>0</v>
      </c>
      <c r="GI19">
        <v>0</v>
      </c>
      <c r="GJ19">
        <v>0</v>
      </c>
      <c r="GK19">
        <v>0</v>
      </c>
      <c r="GL19">
        <v>0</v>
      </c>
      <c r="GM19">
        <v>0</v>
      </c>
      <c r="GN19">
        <v>0</v>
      </c>
      <c r="GO19">
        <v>0</v>
      </c>
      <c r="GP19">
        <v>0</v>
      </c>
      <c r="GS19" t="s">
        <v>50</v>
      </c>
      <c r="GT19" t="s">
        <v>55</v>
      </c>
      <c r="GU19" t="s">
        <v>53</v>
      </c>
      <c r="GV19" t="s">
        <v>68</v>
      </c>
      <c r="GX19" t="s">
        <v>68</v>
      </c>
      <c r="GZ19" t="s">
        <v>68</v>
      </c>
      <c r="HB19" t="s">
        <v>68</v>
      </c>
      <c r="HD19" t="s">
        <v>69</v>
      </c>
      <c r="HF19" t="s">
        <v>70</v>
      </c>
      <c r="HL19" t="s">
        <v>71</v>
      </c>
      <c r="HN19" t="s">
        <v>72</v>
      </c>
      <c r="HO19">
        <v>0</v>
      </c>
      <c r="HP19">
        <v>1</v>
      </c>
      <c r="HQ19">
        <v>0</v>
      </c>
      <c r="HR19">
        <v>0</v>
      </c>
      <c r="HS19">
        <v>0</v>
      </c>
      <c r="HU19" t="s">
        <v>50</v>
      </c>
      <c r="HV19" t="s">
        <v>50</v>
      </c>
      <c r="HX19" t="s">
        <v>53</v>
      </c>
      <c r="IF19" t="s">
        <v>50</v>
      </c>
      <c r="IG19" t="s">
        <v>164</v>
      </c>
      <c r="IH19">
        <v>0</v>
      </c>
      <c r="II19">
        <v>0</v>
      </c>
      <c r="IJ19">
        <v>1</v>
      </c>
      <c r="IK19">
        <v>1</v>
      </c>
      <c r="IL19">
        <v>0</v>
      </c>
      <c r="IM19">
        <v>0</v>
      </c>
      <c r="IN19">
        <v>0</v>
      </c>
      <c r="IO19">
        <v>0</v>
      </c>
      <c r="IP19">
        <v>0</v>
      </c>
      <c r="IQ19">
        <v>0</v>
      </c>
      <c r="IS19" t="s">
        <v>105</v>
      </c>
      <c r="IT19">
        <v>1</v>
      </c>
      <c r="IU19">
        <v>0</v>
      </c>
      <c r="IV19">
        <v>0</v>
      </c>
      <c r="IW19">
        <v>0</v>
      </c>
      <c r="IX19">
        <v>0</v>
      </c>
      <c r="IY19">
        <v>0</v>
      </c>
      <c r="IZ19">
        <v>0</v>
      </c>
      <c r="JA19">
        <v>0</v>
      </c>
      <c r="JB19">
        <v>0</v>
      </c>
      <c r="JC19">
        <v>0</v>
      </c>
      <c r="JD19">
        <v>0</v>
      </c>
      <c r="JE19">
        <v>0</v>
      </c>
      <c r="JG19" t="s">
        <v>55</v>
      </c>
      <c r="JH19" t="s">
        <v>53</v>
      </c>
      <c r="KG19" t="s">
        <v>53</v>
      </c>
      <c r="KY19" t="s">
        <v>50</v>
      </c>
      <c r="LC19" t="s">
        <v>76</v>
      </c>
      <c r="LE19" t="s">
        <v>78</v>
      </c>
      <c r="LF19" t="s">
        <v>274</v>
      </c>
      <c r="LG19" t="s">
        <v>107</v>
      </c>
      <c r="LJ19" t="s">
        <v>55</v>
      </c>
      <c r="LL19" t="s">
        <v>50</v>
      </c>
      <c r="LM19" t="s">
        <v>278</v>
      </c>
      <c r="LN19">
        <v>0</v>
      </c>
      <c r="LO19">
        <v>1</v>
      </c>
      <c r="LP19">
        <v>1</v>
      </c>
      <c r="LQ19">
        <v>0</v>
      </c>
      <c r="LR19">
        <v>0</v>
      </c>
      <c r="LS19">
        <v>0</v>
      </c>
      <c r="LT19">
        <v>0</v>
      </c>
      <c r="ME19" t="s">
        <v>50</v>
      </c>
      <c r="MI19" t="s">
        <v>50</v>
      </c>
      <c r="MJ19" t="s">
        <v>108</v>
      </c>
      <c r="MK19" t="s">
        <v>109</v>
      </c>
      <c r="MM19" t="s">
        <v>109</v>
      </c>
      <c r="MO19" t="s">
        <v>55</v>
      </c>
      <c r="MQ19" t="s">
        <v>123</v>
      </c>
      <c r="MS19" t="s">
        <v>218</v>
      </c>
      <c r="MU19" t="s">
        <v>112</v>
      </c>
      <c r="MW19" t="s">
        <v>124</v>
      </c>
      <c r="MX19" t="s">
        <v>114</v>
      </c>
      <c r="MY19" t="s">
        <v>232</v>
      </c>
      <c r="MZ19">
        <v>0</v>
      </c>
      <c r="NA19">
        <v>0</v>
      </c>
      <c r="NB19">
        <v>1</v>
      </c>
      <c r="NC19">
        <v>1</v>
      </c>
      <c r="ND19">
        <v>0</v>
      </c>
      <c r="NE19">
        <v>0</v>
      </c>
      <c r="NF19">
        <v>0</v>
      </c>
      <c r="NG19">
        <v>0</v>
      </c>
      <c r="NH19">
        <v>0</v>
      </c>
      <c r="NI19">
        <v>0</v>
      </c>
      <c r="NK19" t="s">
        <v>89</v>
      </c>
      <c r="NN19" t="s">
        <v>279</v>
      </c>
      <c r="NO19">
        <v>1</v>
      </c>
      <c r="NP19">
        <v>1</v>
      </c>
      <c r="NQ19">
        <v>0</v>
      </c>
      <c r="NR19">
        <v>0</v>
      </c>
      <c r="NS19">
        <v>0</v>
      </c>
      <c r="NT19">
        <v>0</v>
      </c>
      <c r="NU19">
        <v>0</v>
      </c>
      <c r="NV19">
        <v>0</v>
      </c>
      <c r="NW19">
        <v>0</v>
      </c>
      <c r="NX19">
        <v>0</v>
      </c>
      <c r="NY19">
        <v>0</v>
      </c>
      <c r="NZ19">
        <v>0</v>
      </c>
      <c r="OA19">
        <v>0</v>
      </c>
      <c r="OC19" t="s">
        <v>53</v>
      </c>
      <c r="OZ19" t="s">
        <v>50</v>
      </c>
      <c r="PK19" t="s">
        <v>280</v>
      </c>
      <c r="PL19">
        <v>331255118</v>
      </c>
      <c r="PM19" s="2">
        <v>44810.752604166672</v>
      </c>
      <c r="PP19" t="s">
        <v>92</v>
      </c>
      <c r="PQ19" t="s">
        <v>93</v>
      </c>
    </row>
    <row r="20" spans="1:433" x14ac:dyDescent="0.3">
      <c r="A20">
        <v>19</v>
      </c>
      <c r="B20" t="s">
        <v>281</v>
      </c>
      <c r="C20" s="2">
        <v>44810</v>
      </c>
      <c r="D20" t="s">
        <v>39</v>
      </c>
      <c r="E20">
        <v>1</v>
      </c>
      <c r="F20" s="2">
        <v>44810.461149282397</v>
      </c>
      <c r="G20" s="2">
        <v>44810.502508819452</v>
      </c>
      <c r="H20" t="s">
        <v>40</v>
      </c>
      <c r="I20" t="s">
        <v>42</v>
      </c>
      <c r="J20" t="s">
        <v>43</v>
      </c>
      <c r="K20" t="s">
        <v>44</v>
      </c>
      <c r="L20" t="s">
        <v>45</v>
      </c>
      <c r="M20" t="s">
        <v>46</v>
      </c>
      <c r="N20" t="s">
        <v>205</v>
      </c>
      <c r="O20" t="s">
        <v>206</v>
      </c>
      <c r="P20" t="s">
        <v>49</v>
      </c>
      <c r="Q20" t="s">
        <v>50</v>
      </c>
      <c r="S20" t="s">
        <v>1462</v>
      </c>
      <c r="U20" t="s">
        <v>51</v>
      </c>
      <c r="W20" t="s">
        <v>53</v>
      </c>
      <c r="X20" t="s">
        <v>95</v>
      </c>
      <c r="Y20">
        <v>30</v>
      </c>
      <c r="Z20">
        <v>30</v>
      </c>
      <c r="AA20" t="s">
        <v>95</v>
      </c>
      <c r="AB20" t="s">
        <v>52</v>
      </c>
      <c r="AC20">
        <v>4</v>
      </c>
      <c r="AD20">
        <v>0</v>
      </c>
      <c r="AE20">
        <v>0</v>
      </c>
      <c r="AF20">
        <v>2</v>
      </c>
      <c r="AG20">
        <v>0</v>
      </c>
      <c r="AH20">
        <v>0</v>
      </c>
      <c r="AI20">
        <v>2</v>
      </c>
      <c r="AJ20">
        <v>0</v>
      </c>
      <c r="AK20">
        <v>0</v>
      </c>
      <c r="AL20">
        <v>0</v>
      </c>
      <c r="AM20">
        <v>4</v>
      </c>
      <c r="AO20">
        <v>2</v>
      </c>
      <c r="AP20">
        <v>2</v>
      </c>
      <c r="AQ20">
        <v>0</v>
      </c>
      <c r="AR20">
        <v>0</v>
      </c>
      <c r="AS20">
        <v>2</v>
      </c>
      <c r="AT20">
        <v>2</v>
      </c>
      <c r="AU20" t="b">
        <f t="shared" si="0"/>
        <v>1</v>
      </c>
      <c r="AV20" t="s">
        <v>50</v>
      </c>
      <c r="AW20" t="s">
        <v>53</v>
      </c>
      <c r="BI20" t="s">
        <v>53</v>
      </c>
      <c r="BT20" t="s">
        <v>50</v>
      </c>
      <c r="CR20" t="s">
        <v>63</v>
      </c>
      <c r="CS20" t="s">
        <v>56</v>
      </c>
      <c r="CU20" t="s">
        <v>57</v>
      </c>
      <c r="CV20">
        <v>0</v>
      </c>
      <c r="CW20">
        <v>0</v>
      </c>
      <c r="CX20">
        <v>1</v>
      </c>
      <c r="CY20">
        <v>0</v>
      </c>
      <c r="CZ20">
        <v>0</v>
      </c>
      <c r="DA20">
        <v>0</v>
      </c>
      <c r="DB20">
        <v>0</v>
      </c>
      <c r="DC20">
        <v>0</v>
      </c>
      <c r="DD20">
        <v>0</v>
      </c>
      <c r="DE20">
        <v>0</v>
      </c>
      <c r="DF20">
        <v>0</v>
      </c>
      <c r="DI20" t="s">
        <v>50</v>
      </c>
      <c r="DJ20" t="s">
        <v>282</v>
      </c>
      <c r="DK20">
        <v>0</v>
      </c>
      <c r="DL20">
        <v>0</v>
      </c>
      <c r="DM20">
        <v>0</v>
      </c>
      <c r="DN20">
        <v>0</v>
      </c>
      <c r="DO20">
        <v>0</v>
      </c>
      <c r="DP20">
        <v>1</v>
      </c>
      <c r="DQ20">
        <v>0</v>
      </c>
      <c r="DR20">
        <v>0</v>
      </c>
      <c r="DS20">
        <v>0</v>
      </c>
      <c r="DT20">
        <v>0</v>
      </c>
      <c r="DU20">
        <v>0</v>
      </c>
      <c r="DV20">
        <v>0</v>
      </c>
      <c r="DW20">
        <v>0</v>
      </c>
      <c r="DX20">
        <v>0</v>
      </c>
      <c r="DY20">
        <v>0</v>
      </c>
      <c r="DZ20">
        <v>0</v>
      </c>
      <c r="EB20" t="s">
        <v>98</v>
      </c>
      <c r="EC20">
        <v>0</v>
      </c>
      <c r="ED20">
        <v>0</v>
      </c>
      <c r="EE20">
        <v>0</v>
      </c>
      <c r="EF20">
        <v>0</v>
      </c>
      <c r="EG20">
        <v>0</v>
      </c>
      <c r="EH20">
        <v>1</v>
      </c>
      <c r="EI20">
        <v>0</v>
      </c>
      <c r="EJ20">
        <v>0</v>
      </c>
      <c r="EK20">
        <v>0</v>
      </c>
      <c r="EM20" t="s">
        <v>50</v>
      </c>
      <c r="EN20" t="s">
        <v>283</v>
      </c>
      <c r="EO20">
        <v>1</v>
      </c>
      <c r="EP20">
        <v>0</v>
      </c>
      <c r="EQ20">
        <v>0</v>
      </c>
      <c r="ER20">
        <v>0</v>
      </c>
      <c r="ES20">
        <v>0</v>
      </c>
      <c r="ET20">
        <v>1</v>
      </c>
      <c r="EU20">
        <v>0</v>
      </c>
      <c r="EV20">
        <v>0</v>
      </c>
      <c r="EW20">
        <v>0</v>
      </c>
      <c r="EY20" t="s">
        <v>53</v>
      </c>
      <c r="EZ20" t="s">
        <v>158</v>
      </c>
      <c r="FA20">
        <v>1</v>
      </c>
      <c r="FB20">
        <v>0</v>
      </c>
      <c r="FC20">
        <v>0</v>
      </c>
      <c r="FD20">
        <v>0</v>
      </c>
      <c r="FE20">
        <v>1</v>
      </c>
      <c r="FF20">
        <v>0</v>
      </c>
      <c r="FG20">
        <v>0</v>
      </c>
      <c r="FH20">
        <v>0</v>
      </c>
      <c r="FJ20" t="s">
        <v>53</v>
      </c>
      <c r="FN20" t="s">
        <v>50</v>
      </c>
      <c r="FQ20" t="s">
        <v>62</v>
      </c>
      <c r="FR20" t="s">
        <v>63</v>
      </c>
      <c r="FT20" t="s">
        <v>102</v>
      </c>
      <c r="FU20">
        <v>0</v>
      </c>
      <c r="FV20">
        <v>0</v>
      </c>
      <c r="FW20">
        <v>0</v>
      </c>
      <c r="FX20">
        <v>1</v>
      </c>
      <c r="FY20">
        <v>0</v>
      </c>
      <c r="FZ20">
        <v>0</v>
      </c>
      <c r="GA20">
        <v>0</v>
      </c>
      <c r="GB20">
        <v>0</v>
      </c>
      <c r="GC20">
        <v>0</v>
      </c>
      <c r="GD20">
        <v>0</v>
      </c>
      <c r="GE20">
        <v>0</v>
      </c>
      <c r="GF20">
        <v>0</v>
      </c>
      <c r="GG20">
        <v>0</v>
      </c>
      <c r="GH20">
        <v>0</v>
      </c>
      <c r="GI20">
        <v>0</v>
      </c>
      <c r="GJ20">
        <v>0</v>
      </c>
      <c r="GK20">
        <v>0</v>
      </c>
      <c r="GL20">
        <v>0</v>
      </c>
      <c r="GM20">
        <v>0</v>
      </c>
      <c r="GN20">
        <v>0</v>
      </c>
      <c r="GO20">
        <v>0</v>
      </c>
      <c r="GP20">
        <v>0</v>
      </c>
      <c r="GS20" t="s">
        <v>50</v>
      </c>
      <c r="GT20" t="s">
        <v>55</v>
      </c>
      <c r="GU20" t="s">
        <v>53</v>
      </c>
      <c r="GV20" t="s">
        <v>68</v>
      </c>
      <c r="HB20" t="s">
        <v>68</v>
      </c>
      <c r="HD20" t="s">
        <v>69</v>
      </c>
      <c r="HF20" t="s">
        <v>70</v>
      </c>
      <c r="HL20" t="s">
        <v>71</v>
      </c>
      <c r="HN20" t="s">
        <v>72</v>
      </c>
      <c r="HO20">
        <v>0</v>
      </c>
      <c r="HP20">
        <v>1</v>
      </c>
      <c r="HQ20">
        <v>0</v>
      </c>
      <c r="HR20">
        <v>0</v>
      </c>
      <c r="HS20">
        <v>0</v>
      </c>
      <c r="HU20" t="s">
        <v>50</v>
      </c>
      <c r="HV20" t="s">
        <v>53</v>
      </c>
      <c r="HX20" t="s">
        <v>53</v>
      </c>
      <c r="IF20" t="s">
        <v>50</v>
      </c>
      <c r="IG20" t="s">
        <v>164</v>
      </c>
      <c r="IH20">
        <v>0</v>
      </c>
      <c r="II20">
        <v>0</v>
      </c>
      <c r="IJ20">
        <v>1</v>
      </c>
      <c r="IK20">
        <v>1</v>
      </c>
      <c r="IL20">
        <v>0</v>
      </c>
      <c r="IM20">
        <v>0</v>
      </c>
      <c r="IN20">
        <v>0</v>
      </c>
      <c r="IO20">
        <v>0</v>
      </c>
      <c r="IP20">
        <v>0</v>
      </c>
      <c r="IQ20">
        <v>0</v>
      </c>
      <c r="IS20" t="s">
        <v>105</v>
      </c>
      <c r="IT20">
        <v>1</v>
      </c>
      <c r="IU20">
        <v>0</v>
      </c>
      <c r="IV20">
        <v>0</v>
      </c>
      <c r="IW20">
        <v>0</v>
      </c>
      <c r="IX20">
        <v>0</v>
      </c>
      <c r="IY20">
        <v>0</v>
      </c>
      <c r="IZ20">
        <v>0</v>
      </c>
      <c r="JA20">
        <v>0</v>
      </c>
      <c r="JB20">
        <v>0</v>
      </c>
      <c r="JC20">
        <v>0</v>
      </c>
      <c r="JD20">
        <v>0</v>
      </c>
      <c r="JE20">
        <v>0</v>
      </c>
      <c r="JG20" t="s">
        <v>63</v>
      </c>
      <c r="JH20" t="s">
        <v>53</v>
      </c>
      <c r="KG20" t="s">
        <v>53</v>
      </c>
      <c r="KY20" t="s">
        <v>50</v>
      </c>
      <c r="LC20" t="s">
        <v>76</v>
      </c>
      <c r="LE20" t="s">
        <v>183</v>
      </c>
      <c r="LF20" t="s">
        <v>284</v>
      </c>
      <c r="LG20" t="s">
        <v>107</v>
      </c>
      <c r="LJ20" t="s">
        <v>63</v>
      </c>
      <c r="LL20" t="s">
        <v>50</v>
      </c>
      <c r="LM20" t="s">
        <v>80</v>
      </c>
      <c r="LN20">
        <v>0</v>
      </c>
      <c r="LO20">
        <v>1</v>
      </c>
      <c r="LP20">
        <v>0</v>
      </c>
      <c r="LQ20">
        <v>0</v>
      </c>
      <c r="LR20">
        <v>0</v>
      </c>
      <c r="LS20">
        <v>0</v>
      </c>
      <c r="LT20">
        <v>0</v>
      </c>
      <c r="ME20" t="s">
        <v>50</v>
      </c>
      <c r="MI20" t="s">
        <v>50</v>
      </c>
      <c r="MJ20" t="s">
        <v>108</v>
      </c>
      <c r="MK20" t="s">
        <v>109</v>
      </c>
      <c r="MO20" t="s">
        <v>55</v>
      </c>
      <c r="MQ20" t="s">
        <v>123</v>
      </c>
      <c r="MS20" t="s">
        <v>84</v>
      </c>
      <c r="MU20" t="s">
        <v>112</v>
      </c>
      <c r="MW20" t="s">
        <v>124</v>
      </c>
      <c r="MX20" t="s">
        <v>114</v>
      </c>
      <c r="MY20" t="s">
        <v>285</v>
      </c>
      <c r="MZ20">
        <v>1</v>
      </c>
      <c r="NA20">
        <v>0</v>
      </c>
      <c r="NB20">
        <v>0</v>
      </c>
      <c r="NC20">
        <v>1</v>
      </c>
      <c r="ND20">
        <v>0</v>
      </c>
      <c r="NE20">
        <v>0</v>
      </c>
      <c r="NF20">
        <v>0</v>
      </c>
      <c r="NG20">
        <v>0</v>
      </c>
      <c r="NH20">
        <v>0</v>
      </c>
      <c r="NI20">
        <v>0</v>
      </c>
      <c r="NK20" t="s">
        <v>127</v>
      </c>
      <c r="NN20" t="s">
        <v>286</v>
      </c>
      <c r="NO20">
        <v>1</v>
      </c>
      <c r="NP20">
        <v>1</v>
      </c>
      <c r="NQ20">
        <v>0</v>
      </c>
      <c r="NR20">
        <v>0</v>
      </c>
      <c r="NS20">
        <v>0</v>
      </c>
      <c r="NT20">
        <v>0</v>
      </c>
      <c r="NU20">
        <v>0</v>
      </c>
      <c r="NV20">
        <v>0</v>
      </c>
      <c r="NW20">
        <v>0</v>
      </c>
      <c r="NX20">
        <v>0</v>
      </c>
      <c r="NY20">
        <v>0</v>
      </c>
      <c r="NZ20">
        <v>1</v>
      </c>
      <c r="OA20">
        <v>0</v>
      </c>
      <c r="OC20" t="s">
        <v>53</v>
      </c>
      <c r="OZ20" t="s">
        <v>50</v>
      </c>
      <c r="PL20">
        <v>331255280</v>
      </c>
      <c r="PM20" s="2">
        <v>44810.752893518518</v>
      </c>
      <c r="PP20" t="s">
        <v>92</v>
      </c>
      <c r="PQ20" t="s">
        <v>93</v>
      </c>
    </row>
    <row r="21" spans="1:433" x14ac:dyDescent="0.3">
      <c r="A21">
        <v>20</v>
      </c>
      <c r="B21" t="s">
        <v>287</v>
      </c>
      <c r="C21" s="2">
        <v>44810</v>
      </c>
      <c r="D21" t="s">
        <v>39</v>
      </c>
      <c r="E21">
        <v>1</v>
      </c>
      <c r="F21" s="2">
        <v>44810.528290046292</v>
      </c>
      <c r="G21" s="2">
        <v>44810.565015324071</v>
      </c>
      <c r="H21" t="s">
        <v>40</v>
      </c>
      <c r="I21" t="s">
        <v>42</v>
      </c>
      <c r="J21" t="s">
        <v>43</v>
      </c>
      <c r="K21" t="s">
        <v>44</v>
      </c>
      <c r="L21" t="s">
        <v>45</v>
      </c>
      <c r="M21" t="s">
        <v>46</v>
      </c>
      <c r="N21" t="s">
        <v>205</v>
      </c>
      <c r="O21" t="s">
        <v>206</v>
      </c>
      <c r="P21" t="s">
        <v>49</v>
      </c>
      <c r="Q21" t="s">
        <v>50</v>
      </c>
      <c r="S21" t="s">
        <v>1462</v>
      </c>
      <c r="U21" t="s">
        <v>51</v>
      </c>
      <c r="W21" t="s">
        <v>53</v>
      </c>
      <c r="X21" t="s">
        <v>41</v>
      </c>
      <c r="Y21">
        <v>40</v>
      </c>
      <c r="Z21">
        <v>40</v>
      </c>
      <c r="AA21" t="s">
        <v>41</v>
      </c>
      <c r="AB21" t="s">
        <v>96</v>
      </c>
      <c r="AC21">
        <v>7</v>
      </c>
      <c r="AD21">
        <v>1</v>
      </c>
      <c r="AE21">
        <v>2</v>
      </c>
      <c r="AF21">
        <v>2</v>
      </c>
      <c r="AG21">
        <v>0</v>
      </c>
      <c r="AH21">
        <v>1</v>
      </c>
      <c r="AI21">
        <v>1</v>
      </c>
      <c r="AJ21">
        <v>1</v>
      </c>
      <c r="AK21">
        <v>0</v>
      </c>
      <c r="AL21">
        <v>0</v>
      </c>
      <c r="AM21">
        <v>7</v>
      </c>
      <c r="AO21">
        <v>3</v>
      </c>
      <c r="AP21">
        <v>1</v>
      </c>
      <c r="AQ21">
        <v>1</v>
      </c>
      <c r="AR21">
        <v>2</v>
      </c>
      <c r="AS21">
        <v>3</v>
      </c>
      <c r="AT21">
        <v>5</v>
      </c>
      <c r="AU21" t="b">
        <f t="shared" si="0"/>
        <v>1</v>
      </c>
      <c r="AV21" t="s">
        <v>53</v>
      </c>
      <c r="AW21" t="s">
        <v>50</v>
      </c>
      <c r="AX21" t="s">
        <v>288</v>
      </c>
      <c r="AY21">
        <v>0</v>
      </c>
      <c r="AZ21">
        <v>0</v>
      </c>
      <c r="BA21">
        <v>1</v>
      </c>
      <c r="BB21">
        <v>0</v>
      </c>
      <c r="BC21">
        <v>0</v>
      </c>
      <c r="BD21">
        <v>0</v>
      </c>
      <c r="BE21">
        <v>0</v>
      </c>
      <c r="BF21">
        <v>0</v>
      </c>
      <c r="BG21">
        <v>0</v>
      </c>
      <c r="BI21" t="s">
        <v>53</v>
      </c>
      <c r="BT21" t="s">
        <v>53</v>
      </c>
      <c r="BU21" t="s">
        <v>176</v>
      </c>
      <c r="BV21">
        <v>0</v>
      </c>
      <c r="BW21">
        <v>0</v>
      </c>
      <c r="BX21">
        <v>0</v>
      </c>
      <c r="BY21">
        <v>0</v>
      </c>
      <c r="BZ21">
        <v>0</v>
      </c>
      <c r="CA21">
        <v>0</v>
      </c>
      <c r="CB21">
        <v>0</v>
      </c>
      <c r="CC21">
        <v>0</v>
      </c>
      <c r="CD21">
        <v>0</v>
      </c>
      <c r="CE21">
        <v>0</v>
      </c>
      <c r="CF21">
        <v>0</v>
      </c>
      <c r="CG21">
        <v>0</v>
      </c>
      <c r="CH21">
        <v>0</v>
      </c>
      <c r="CI21">
        <v>0</v>
      </c>
      <c r="CJ21">
        <v>0</v>
      </c>
      <c r="CK21">
        <v>0</v>
      </c>
      <c r="CL21">
        <v>1</v>
      </c>
      <c r="CM21">
        <v>1</v>
      </c>
      <c r="CN21">
        <v>0</v>
      </c>
      <c r="CO21">
        <v>0</v>
      </c>
      <c r="CP21">
        <v>0</v>
      </c>
      <c r="CR21" t="s">
        <v>63</v>
      </c>
      <c r="CS21" t="s">
        <v>56</v>
      </c>
      <c r="CU21" t="s">
        <v>57</v>
      </c>
      <c r="CV21">
        <v>0</v>
      </c>
      <c r="CW21">
        <v>0</v>
      </c>
      <c r="CX21">
        <v>1</v>
      </c>
      <c r="CY21">
        <v>0</v>
      </c>
      <c r="CZ21">
        <v>0</v>
      </c>
      <c r="DA21">
        <v>0</v>
      </c>
      <c r="DB21">
        <v>0</v>
      </c>
      <c r="DC21">
        <v>0</v>
      </c>
      <c r="DD21">
        <v>0</v>
      </c>
      <c r="DE21">
        <v>0</v>
      </c>
      <c r="DF21">
        <v>0</v>
      </c>
      <c r="DI21" t="s">
        <v>50</v>
      </c>
      <c r="DJ21" t="s">
        <v>230</v>
      </c>
      <c r="DK21">
        <v>0</v>
      </c>
      <c r="DL21">
        <v>0</v>
      </c>
      <c r="DM21">
        <v>1</v>
      </c>
      <c r="DN21">
        <v>0</v>
      </c>
      <c r="DO21">
        <v>0</v>
      </c>
      <c r="DP21">
        <v>1</v>
      </c>
      <c r="DQ21">
        <v>1</v>
      </c>
      <c r="DR21">
        <v>0</v>
      </c>
      <c r="DS21">
        <v>0</v>
      </c>
      <c r="DT21">
        <v>0</v>
      </c>
      <c r="DU21">
        <v>0</v>
      </c>
      <c r="DV21">
        <v>0</v>
      </c>
      <c r="DW21">
        <v>0</v>
      </c>
      <c r="DX21">
        <v>0</v>
      </c>
      <c r="DY21">
        <v>0</v>
      </c>
      <c r="DZ21">
        <v>0</v>
      </c>
      <c r="EB21" t="s">
        <v>98</v>
      </c>
      <c r="EC21">
        <v>0</v>
      </c>
      <c r="ED21">
        <v>0</v>
      </c>
      <c r="EE21">
        <v>0</v>
      </c>
      <c r="EF21">
        <v>0</v>
      </c>
      <c r="EG21">
        <v>0</v>
      </c>
      <c r="EH21">
        <v>1</v>
      </c>
      <c r="EI21">
        <v>0</v>
      </c>
      <c r="EJ21">
        <v>0</v>
      </c>
      <c r="EK21">
        <v>0</v>
      </c>
      <c r="EM21" t="s">
        <v>53</v>
      </c>
      <c r="EN21" t="s">
        <v>289</v>
      </c>
      <c r="EO21">
        <v>0</v>
      </c>
      <c r="EP21">
        <v>0</v>
      </c>
      <c r="EQ21">
        <v>0</v>
      </c>
      <c r="ER21">
        <v>0</v>
      </c>
      <c r="ES21">
        <v>1</v>
      </c>
      <c r="ET21">
        <v>1</v>
      </c>
      <c r="EU21">
        <v>0</v>
      </c>
      <c r="EV21">
        <v>0</v>
      </c>
      <c r="EW21">
        <v>0</v>
      </c>
      <c r="EY21" t="s">
        <v>53</v>
      </c>
      <c r="EZ21" t="s">
        <v>290</v>
      </c>
      <c r="FA21">
        <v>1</v>
      </c>
      <c r="FB21">
        <v>0</v>
      </c>
      <c r="FC21">
        <v>1</v>
      </c>
      <c r="FD21">
        <v>1</v>
      </c>
      <c r="FE21">
        <v>0</v>
      </c>
      <c r="FF21">
        <v>0</v>
      </c>
      <c r="FG21">
        <v>0</v>
      </c>
      <c r="FH21">
        <v>0</v>
      </c>
      <c r="FJ21" t="s">
        <v>50</v>
      </c>
      <c r="FN21" t="s">
        <v>50</v>
      </c>
      <c r="FQ21" t="s">
        <v>101</v>
      </c>
      <c r="FR21" t="s">
        <v>63</v>
      </c>
      <c r="FS21" t="s">
        <v>53</v>
      </c>
      <c r="FT21" t="s">
        <v>231</v>
      </c>
      <c r="FU21">
        <v>0</v>
      </c>
      <c r="FV21">
        <v>0</v>
      </c>
      <c r="FW21">
        <v>0</v>
      </c>
      <c r="FX21">
        <v>1</v>
      </c>
      <c r="FY21">
        <v>0</v>
      </c>
      <c r="FZ21">
        <v>0</v>
      </c>
      <c r="GA21">
        <v>0</v>
      </c>
      <c r="GB21">
        <v>0</v>
      </c>
      <c r="GC21">
        <v>0</v>
      </c>
      <c r="GD21">
        <v>0</v>
      </c>
      <c r="GE21">
        <v>0</v>
      </c>
      <c r="GF21">
        <v>0</v>
      </c>
      <c r="GG21">
        <v>0</v>
      </c>
      <c r="GH21">
        <v>0</v>
      </c>
      <c r="GI21">
        <v>0</v>
      </c>
      <c r="GJ21">
        <v>0</v>
      </c>
      <c r="GK21">
        <v>0</v>
      </c>
      <c r="GL21">
        <v>0</v>
      </c>
      <c r="GM21">
        <v>1</v>
      </c>
      <c r="GN21">
        <v>0</v>
      </c>
      <c r="GO21">
        <v>0</v>
      </c>
      <c r="GP21">
        <v>0</v>
      </c>
      <c r="GS21" t="s">
        <v>50</v>
      </c>
      <c r="GT21" t="s">
        <v>63</v>
      </c>
      <c r="GU21" t="s">
        <v>53</v>
      </c>
      <c r="GV21" t="s">
        <v>68</v>
      </c>
      <c r="GX21" t="s">
        <v>66</v>
      </c>
      <c r="GZ21" t="s">
        <v>68</v>
      </c>
      <c r="HB21" t="s">
        <v>68</v>
      </c>
      <c r="HD21" t="s">
        <v>69</v>
      </c>
      <c r="HF21" t="s">
        <v>70</v>
      </c>
      <c r="HL21" t="s">
        <v>71</v>
      </c>
      <c r="HN21" t="s">
        <v>72</v>
      </c>
      <c r="HO21">
        <v>0</v>
      </c>
      <c r="HP21">
        <v>1</v>
      </c>
      <c r="HQ21">
        <v>0</v>
      </c>
      <c r="HR21">
        <v>0</v>
      </c>
      <c r="HS21">
        <v>0</v>
      </c>
      <c r="HU21" t="s">
        <v>50</v>
      </c>
      <c r="HV21" t="s">
        <v>53</v>
      </c>
      <c r="HX21" t="s">
        <v>53</v>
      </c>
      <c r="IF21" t="s">
        <v>50</v>
      </c>
      <c r="IG21" t="s">
        <v>105</v>
      </c>
      <c r="IH21">
        <v>1</v>
      </c>
      <c r="II21">
        <v>0</v>
      </c>
      <c r="IJ21">
        <v>0</v>
      </c>
      <c r="IK21">
        <v>0</v>
      </c>
      <c r="IL21">
        <v>0</v>
      </c>
      <c r="IM21">
        <v>0</v>
      </c>
      <c r="IN21">
        <v>0</v>
      </c>
      <c r="IO21">
        <v>0</v>
      </c>
      <c r="IP21">
        <v>0</v>
      </c>
      <c r="IQ21">
        <v>0</v>
      </c>
      <c r="IS21" t="s">
        <v>291</v>
      </c>
      <c r="IT21">
        <v>0</v>
      </c>
      <c r="IU21">
        <v>1</v>
      </c>
      <c r="IV21">
        <v>0</v>
      </c>
      <c r="IW21">
        <v>0</v>
      </c>
      <c r="IX21">
        <v>1</v>
      </c>
      <c r="IY21">
        <v>0</v>
      </c>
      <c r="IZ21">
        <v>1</v>
      </c>
      <c r="JA21">
        <v>0</v>
      </c>
      <c r="JB21">
        <v>0</v>
      </c>
      <c r="JC21">
        <v>0</v>
      </c>
      <c r="JD21">
        <v>0</v>
      </c>
      <c r="JE21">
        <v>0</v>
      </c>
      <c r="JG21" t="s">
        <v>63</v>
      </c>
      <c r="JH21" t="s">
        <v>53</v>
      </c>
      <c r="KG21" t="s">
        <v>53</v>
      </c>
      <c r="KY21" t="s">
        <v>50</v>
      </c>
      <c r="LC21" t="s">
        <v>213</v>
      </c>
      <c r="LE21" t="s">
        <v>183</v>
      </c>
      <c r="LF21" t="s">
        <v>183</v>
      </c>
      <c r="LG21" t="s">
        <v>107</v>
      </c>
      <c r="LJ21" t="s">
        <v>63</v>
      </c>
      <c r="LL21" t="s">
        <v>50</v>
      </c>
      <c r="LM21" t="s">
        <v>80</v>
      </c>
      <c r="LN21">
        <v>0</v>
      </c>
      <c r="LO21">
        <v>1</v>
      </c>
      <c r="LP21">
        <v>0</v>
      </c>
      <c r="LQ21">
        <v>0</v>
      </c>
      <c r="LR21">
        <v>0</v>
      </c>
      <c r="LS21">
        <v>0</v>
      </c>
      <c r="LT21">
        <v>0</v>
      </c>
      <c r="ME21" t="s">
        <v>50</v>
      </c>
      <c r="MI21" t="s">
        <v>50</v>
      </c>
      <c r="MJ21" t="s">
        <v>108</v>
      </c>
      <c r="MK21" t="s">
        <v>109</v>
      </c>
      <c r="MM21" t="s">
        <v>109</v>
      </c>
      <c r="MO21" t="s">
        <v>63</v>
      </c>
      <c r="MQ21" t="s">
        <v>123</v>
      </c>
      <c r="MS21" t="s">
        <v>84</v>
      </c>
      <c r="MU21" t="s">
        <v>112</v>
      </c>
      <c r="MW21" t="s">
        <v>124</v>
      </c>
      <c r="MX21" t="s">
        <v>114</v>
      </c>
      <c r="MY21" t="s">
        <v>292</v>
      </c>
      <c r="MZ21">
        <v>1</v>
      </c>
      <c r="NA21">
        <v>0</v>
      </c>
      <c r="NB21">
        <v>0</v>
      </c>
      <c r="NC21">
        <v>1</v>
      </c>
      <c r="ND21">
        <v>0</v>
      </c>
      <c r="NE21">
        <v>0</v>
      </c>
      <c r="NF21">
        <v>0</v>
      </c>
      <c r="NG21">
        <v>0</v>
      </c>
      <c r="NH21">
        <v>0</v>
      </c>
      <c r="NI21">
        <v>0</v>
      </c>
      <c r="NK21" t="s">
        <v>127</v>
      </c>
      <c r="NN21" t="s">
        <v>293</v>
      </c>
      <c r="NO21">
        <v>1</v>
      </c>
      <c r="NP21">
        <v>1</v>
      </c>
      <c r="NQ21">
        <v>0</v>
      </c>
      <c r="NR21">
        <v>1</v>
      </c>
      <c r="NS21">
        <v>0</v>
      </c>
      <c r="NT21">
        <v>0</v>
      </c>
      <c r="NU21">
        <v>0</v>
      </c>
      <c r="NV21">
        <v>0</v>
      </c>
      <c r="NW21">
        <v>0</v>
      </c>
      <c r="NX21">
        <v>0</v>
      </c>
      <c r="NY21">
        <v>0</v>
      </c>
      <c r="NZ21">
        <v>0</v>
      </c>
      <c r="OA21">
        <v>0</v>
      </c>
      <c r="OC21" t="s">
        <v>53</v>
      </c>
      <c r="OZ21" t="s">
        <v>50</v>
      </c>
      <c r="PL21">
        <v>331255292</v>
      </c>
      <c r="PM21" s="2">
        <v>44810.752916666657</v>
      </c>
      <c r="PP21" t="s">
        <v>92</v>
      </c>
      <c r="PQ21" t="s">
        <v>93</v>
      </c>
    </row>
    <row r="22" spans="1:433" x14ac:dyDescent="0.3">
      <c r="A22">
        <v>21</v>
      </c>
      <c r="B22" t="s">
        <v>294</v>
      </c>
      <c r="C22" s="2">
        <v>44810</v>
      </c>
      <c r="D22" t="s">
        <v>39</v>
      </c>
      <c r="E22">
        <v>1</v>
      </c>
      <c r="F22" s="2">
        <v>44810.624203078703</v>
      </c>
      <c r="G22" s="2">
        <v>44810.659114594913</v>
      </c>
      <c r="H22" t="s">
        <v>40</v>
      </c>
      <c r="I22" t="s">
        <v>42</v>
      </c>
      <c r="J22" t="s">
        <v>43</v>
      </c>
      <c r="K22" t="s">
        <v>44</v>
      </c>
      <c r="L22" t="s">
        <v>45</v>
      </c>
      <c r="M22" t="s">
        <v>46</v>
      </c>
      <c r="N22" t="s">
        <v>205</v>
      </c>
      <c r="O22" t="s">
        <v>206</v>
      </c>
      <c r="P22" t="s">
        <v>49</v>
      </c>
      <c r="Q22" t="s">
        <v>50</v>
      </c>
      <c r="S22" t="s">
        <v>1462</v>
      </c>
      <c r="U22" t="s">
        <v>51</v>
      </c>
      <c r="W22" t="s">
        <v>50</v>
      </c>
      <c r="Z22">
        <v>50</v>
      </c>
      <c r="AA22" t="s">
        <v>41</v>
      </c>
      <c r="AB22" t="s">
        <v>96</v>
      </c>
      <c r="AC22">
        <v>8</v>
      </c>
      <c r="AD22">
        <v>0</v>
      </c>
      <c r="AE22">
        <v>2</v>
      </c>
      <c r="AF22">
        <v>1</v>
      </c>
      <c r="AG22">
        <v>2</v>
      </c>
      <c r="AH22">
        <v>0</v>
      </c>
      <c r="AI22">
        <v>1</v>
      </c>
      <c r="AJ22">
        <v>2</v>
      </c>
      <c r="AK22">
        <v>0</v>
      </c>
      <c r="AL22">
        <v>0</v>
      </c>
      <c r="AM22">
        <v>8</v>
      </c>
      <c r="AO22">
        <v>5</v>
      </c>
      <c r="AP22">
        <v>1</v>
      </c>
      <c r="AQ22">
        <v>2</v>
      </c>
      <c r="AR22">
        <v>4</v>
      </c>
      <c r="AS22">
        <v>1</v>
      </c>
      <c r="AT22">
        <v>5</v>
      </c>
      <c r="AU22" t="b">
        <f t="shared" si="0"/>
        <v>0</v>
      </c>
      <c r="AV22" t="s">
        <v>53</v>
      </c>
      <c r="AW22" t="s">
        <v>53</v>
      </c>
      <c r="BI22" t="s">
        <v>53</v>
      </c>
      <c r="BT22" t="s">
        <v>50</v>
      </c>
      <c r="CR22" t="s">
        <v>63</v>
      </c>
      <c r="CS22" t="s">
        <v>56</v>
      </c>
      <c r="CU22" t="s">
        <v>57</v>
      </c>
      <c r="CV22">
        <v>0</v>
      </c>
      <c r="CW22">
        <v>0</v>
      </c>
      <c r="CX22">
        <v>1</v>
      </c>
      <c r="CY22">
        <v>0</v>
      </c>
      <c r="CZ22">
        <v>0</v>
      </c>
      <c r="DA22">
        <v>0</v>
      </c>
      <c r="DB22">
        <v>0</v>
      </c>
      <c r="DC22">
        <v>0</v>
      </c>
      <c r="DD22">
        <v>0</v>
      </c>
      <c r="DE22">
        <v>0</v>
      </c>
      <c r="DF22">
        <v>0</v>
      </c>
      <c r="DI22" t="s">
        <v>50</v>
      </c>
      <c r="DJ22" t="s">
        <v>295</v>
      </c>
      <c r="DK22">
        <v>1</v>
      </c>
      <c r="DL22">
        <v>0</v>
      </c>
      <c r="DM22">
        <v>1</v>
      </c>
      <c r="DN22">
        <v>0</v>
      </c>
      <c r="DO22">
        <v>0</v>
      </c>
      <c r="DP22">
        <v>1</v>
      </c>
      <c r="DQ22">
        <v>0</v>
      </c>
      <c r="DR22">
        <v>0</v>
      </c>
      <c r="DS22">
        <v>0</v>
      </c>
      <c r="DT22">
        <v>0</v>
      </c>
      <c r="DU22">
        <v>0</v>
      </c>
      <c r="DV22">
        <v>0</v>
      </c>
      <c r="DW22">
        <v>0</v>
      </c>
      <c r="DX22">
        <v>0</v>
      </c>
      <c r="DY22">
        <v>0</v>
      </c>
      <c r="DZ22">
        <v>0</v>
      </c>
      <c r="EB22" t="s">
        <v>98</v>
      </c>
      <c r="EC22">
        <v>0</v>
      </c>
      <c r="ED22">
        <v>0</v>
      </c>
      <c r="EE22">
        <v>0</v>
      </c>
      <c r="EF22">
        <v>0</v>
      </c>
      <c r="EG22">
        <v>0</v>
      </c>
      <c r="EH22">
        <v>1</v>
      </c>
      <c r="EI22">
        <v>0</v>
      </c>
      <c r="EJ22">
        <v>0</v>
      </c>
      <c r="EK22">
        <v>0</v>
      </c>
      <c r="EM22" t="s">
        <v>50</v>
      </c>
      <c r="EN22" t="s">
        <v>139</v>
      </c>
      <c r="EO22">
        <v>0</v>
      </c>
      <c r="EP22">
        <v>0</v>
      </c>
      <c r="EQ22">
        <v>0</v>
      </c>
      <c r="ER22">
        <v>0</v>
      </c>
      <c r="ES22">
        <v>0</v>
      </c>
      <c r="ET22">
        <v>0</v>
      </c>
      <c r="EU22">
        <v>1</v>
      </c>
      <c r="EV22">
        <v>0</v>
      </c>
      <c r="EW22">
        <v>0</v>
      </c>
      <c r="EY22" t="s">
        <v>53</v>
      </c>
      <c r="EZ22" t="s">
        <v>296</v>
      </c>
      <c r="FA22">
        <v>1</v>
      </c>
      <c r="FB22">
        <v>0</v>
      </c>
      <c r="FC22">
        <v>0</v>
      </c>
      <c r="FD22">
        <v>1</v>
      </c>
      <c r="FE22">
        <v>1</v>
      </c>
      <c r="FF22">
        <v>0</v>
      </c>
      <c r="FG22">
        <v>0</v>
      </c>
      <c r="FH22">
        <v>0</v>
      </c>
      <c r="FJ22" t="s">
        <v>50</v>
      </c>
      <c r="FN22" t="s">
        <v>50</v>
      </c>
      <c r="FQ22" t="s">
        <v>101</v>
      </c>
      <c r="FR22" t="s">
        <v>63</v>
      </c>
      <c r="FT22" t="s">
        <v>102</v>
      </c>
      <c r="FU22">
        <v>0</v>
      </c>
      <c r="FV22">
        <v>0</v>
      </c>
      <c r="FW22">
        <v>0</v>
      </c>
      <c r="FX22">
        <v>1</v>
      </c>
      <c r="FY22">
        <v>0</v>
      </c>
      <c r="FZ22">
        <v>0</v>
      </c>
      <c r="GA22">
        <v>0</v>
      </c>
      <c r="GB22">
        <v>0</v>
      </c>
      <c r="GC22">
        <v>0</v>
      </c>
      <c r="GD22">
        <v>0</v>
      </c>
      <c r="GE22">
        <v>0</v>
      </c>
      <c r="GF22">
        <v>0</v>
      </c>
      <c r="GG22">
        <v>0</v>
      </c>
      <c r="GH22">
        <v>0</v>
      </c>
      <c r="GI22">
        <v>0</v>
      </c>
      <c r="GJ22">
        <v>0</v>
      </c>
      <c r="GK22">
        <v>0</v>
      </c>
      <c r="GL22">
        <v>0</v>
      </c>
      <c r="GM22">
        <v>0</v>
      </c>
      <c r="GN22">
        <v>0</v>
      </c>
      <c r="GO22">
        <v>0</v>
      </c>
      <c r="GP22">
        <v>0</v>
      </c>
      <c r="GS22" t="s">
        <v>50</v>
      </c>
      <c r="GT22" t="s">
        <v>63</v>
      </c>
      <c r="GU22" t="s">
        <v>53</v>
      </c>
      <c r="GV22" t="s">
        <v>68</v>
      </c>
      <c r="GX22" t="s">
        <v>68</v>
      </c>
      <c r="GZ22" t="s">
        <v>68</v>
      </c>
      <c r="HB22" t="s">
        <v>68</v>
      </c>
      <c r="HD22" t="s">
        <v>69</v>
      </c>
      <c r="HF22" t="s">
        <v>70</v>
      </c>
      <c r="HL22" t="s">
        <v>71</v>
      </c>
      <c r="HN22" t="s">
        <v>72</v>
      </c>
      <c r="HO22">
        <v>0</v>
      </c>
      <c r="HP22">
        <v>1</v>
      </c>
      <c r="HQ22">
        <v>0</v>
      </c>
      <c r="HR22">
        <v>0</v>
      </c>
      <c r="HS22">
        <v>0</v>
      </c>
      <c r="HU22" t="s">
        <v>50</v>
      </c>
      <c r="HV22" t="s">
        <v>53</v>
      </c>
      <c r="HX22" t="s">
        <v>53</v>
      </c>
      <c r="IF22" t="s">
        <v>50</v>
      </c>
      <c r="IG22" t="s">
        <v>105</v>
      </c>
      <c r="IH22">
        <v>1</v>
      </c>
      <c r="II22">
        <v>0</v>
      </c>
      <c r="IJ22">
        <v>0</v>
      </c>
      <c r="IK22">
        <v>0</v>
      </c>
      <c r="IL22">
        <v>0</v>
      </c>
      <c r="IM22">
        <v>0</v>
      </c>
      <c r="IN22">
        <v>0</v>
      </c>
      <c r="IO22">
        <v>0</v>
      </c>
      <c r="IP22">
        <v>0</v>
      </c>
      <c r="IQ22">
        <v>0</v>
      </c>
      <c r="IS22" t="s">
        <v>297</v>
      </c>
      <c r="IT22">
        <v>0</v>
      </c>
      <c r="IU22">
        <v>0</v>
      </c>
      <c r="IV22">
        <v>0</v>
      </c>
      <c r="IW22">
        <v>0</v>
      </c>
      <c r="IX22">
        <v>0</v>
      </c>
      <c r="IY22">
        <v>0</v>
      </c>
      <c r="IZ22">
        <v>1</v>
      </c>
      <c r="JA22">
        <v>0</v>
      </c>
      <c r="JB22">
        <v>0</v>
      </c>
      <c r="JC22">
        <v>0</v>
      </c>
      <c r="JD22">
        <v>0</v>
      </c>
      <c r="JE22">
        <v>0</v>
      </c>
      <c r="JG22" t="s">
        <v>63</v>
      </c>
      <c r="JH22" t="s">
        <v>53</v>
      </c>
      <c r="KG22" t="s">
        <v>53</v>
      </c>
      <c r="KY22" t="s">
        <v>50</v>
      </c>
      <c r="LC22" t="s">
        <v>76</v>
      </c>
      <c r="LE22" t="s">
        <v>78</v>
      </c>
      <c r="LF22" t="s">
        <v>122</v>
      </c>
      <c r="LG22" t="s">
        <v>142</v>
      </c>
      <c r="LJ22" t="s">
        <v>63</v>
      </c>
      <c r="LL22" t="s">
        <v>50</v>
      </c>
      <c r="LM22" t="s">
        <v>80</v>
      </c>
      <c r="LN22">
        <v>0</v>
      </c>
      <c r="LO22">
        <v>1</v>
      </c>
      <c r="LP22">
        <v>0</v>
      </c>
      <c r="LQ22">
        <v>0</v>
      </c>
      <c r="LR22">
        <v>0</v>
      </c>
      <c r="LS22">
        <v>0</v>
      </c>
      <c r="LT22">
        <v>0</v>
      </c>
      <c r="ME22" t="s">
        <v>50</v>
      </c>
      <c r="MI22" t="s">
        <v>50</v>
      </c>
      <c r="MJ22" t="s">
        <v>108</v>
      </c>
      <c r="MK22" t="s">
        <v>109</v>
      </c>
      <c r="MM22" t="s">
        <v>109</v>
      </c>
      <c r="MO22" t="s">
        <v>63</v>
      </c>
      <c r="MQ22" t="s">
        <v>123</v>
      </c>
      <c r="MS22" t="s">
        <v>84</v>
      </c>
      <c r="MU22" t="s">
        <v>112</v>
      </c>
      <c r="MW22" t="s">
        <v>86</v>
      </c>
      <c r="MX22" t="s">
        <v>114</v>
      </c>
      <c r="MY22" t="s">
        <v>298</v>
      </c>
      <c r="MZ22">
        <v>1</v>
      </c>
      <c r="NA22">
        <v>0</v>
      </c>
      <c r="NB22">
        <v>0</v>
      </c>
      <c r="NC22">
        <v>1</v>
      </c>
      <c r="ND22">
        <v>0</v>
      </c>
      <c r="NE22">
        <v>1</v>
      </c>
      <c r="NF22">
        <v>0</v>
      </c>
      <c r="NG22">
        <v>0</v>
      </c>
      <c r="NH22">
        <v>0</v>
      </c>
      <c r="NI22">
        <v>0</v>
      </c>
      <c r="NK22" t="s">
        <v>127</v>
      </c>
      <c r="NN22" t="s">
        <v>299</v>
      </c>
      <c r="NO22">
        <v>0</v>
      </c>
      <c r="NP22">
        <v>1</v>
      </c>
      <c r="NQ22">
        <v>0</v>
      </c>
      <c r="NR22">
        <v>1</v>
      </c>
      <c r="NS22">
        <v>0</v>
      </c>
      <c r="NT22">
        <v>0</v>
      </c>
      <c r="NU22">
        <v>0</v>
      </c>
      <c r="NV22">
        <v>0</v>
      </c>
      <c r="NW22">
        <v>0</v>
      </c>
      <c r="NX22">
        <v>0</v>
      </c>
      <c r="NY22">
        <v>0</v>
      </c>
      <c r="NZ22">
        <v>1</v>
      </c>
      <c r="OA22">
        <v>0</v>
      </c>
      <c r="OC22" t="s">
        <v>53</v>
      </c>
      <c r="OZ22" t="s">
        <v>50</v>
      </c>
      <c r="PL22">
        <v>331255307</v>
      </c>
      <c r="PM22" s="2">
        <v>44810.752939814818</v>
      </c>
      <c r="PP22" t="s">
        <v>92</v>
      </c>
      <c r="PQ22" t="s">
        <v>93</v>
      </c>
    </row>
    <row r="23" spans="1:433" x14ac:dyDescent="0.3">
      <c r="A23">
        <v>22</v>
      </c>
      <c r="B23" t="s">
        <v>300</v>
      </c>
      <c r="C23" s="2">
        <v>44810</v>
      </c>
      <c r="D23" t="s">
        <v>39</v>
      </c>
      <c r="E23">
        <v>4</v>
      </c>
      <c r="F23" s="2">
        <v>44810.444577199072</v>
      </c>
      <c r="G23" s="2">
        <v>44810.476152789357</v>
      </c>
      <c r="H23" t="s">
        <v>40</v>
      </c>
      <c r="I23" t="s">
        <v>42</v>
      </c>
      <c r="J23" t="s">
        <v>43</v>
      </c>
      <c r="K23" t="s">
        <v>44</v>
      </c>
      <c r="L23" t="s">
        <v>45</v>
      </c>
      <c r="M23" t="s">
        <v>46</v>
      </c>
      <c r="N23" t="s">
        <v>205</v>
      </c>
      <c r="O23" t="s">
        <v>206</v>
      </c>
      <c r="P23" t="s">
        <v>49</v>
      </c>
      <c r="Q23" t="s">
        <v>50</v>
      </c>
      <c r="S23" t="s">
        <v>1461</v>
      </c>
      <c r="U23" t="s">
        <v>146</v>
      </c>
      <c r="W23" t="s">
        <v>50</v>
      </c>
      <c r="Z23">
        <v>40</v>
      </c>
      <c r="AA23" t="s">
        <v>95</v>
      </c>
      <c r="AB23" t="s">
        <v>147</v>
      </c>
      <c r="AC23">
        <v>10</v>
      </c>
      <c r="AD23">
        <v>2</v>
      </c>
      <c r="AE23">
        <v>2</v>
      </c>
      <c r="AF23">
        <v>2</v>
      </c>
      <c r="AG23">
        <v>3</v>
      </c>
      <c r="AH23">
        <v>2</v>
      </c>
      <c r="AI23">
        <v>1</v>
      </c>
      <c r="AJ23">
        <v>0</v>
      </c>
      <c r="AK23">
        <v>0</v>
      </c>
      <c r="AL23">
        <v>0</v>
      </c>
      <c r="AM23">
        <v>10</v>
      </c>
      <c r="AO23">
        <v>6</v>
      </c>
      <c r="AP23">
        <v>1</v>
      </c>
      <c r="AQ23">
        <v>0</v>
      </c>
      <c r="AR23">
        <v>5</v>
      </c>
      <c r="AS23">
        <v>4</v>
      </c>
      <c r="AT23">
        <v>9</v>
      </c>
      <c r="AU23" t="b">
        <f t="shared" si="0"/>
        <v>1</v>
      </c>
      <c r="AV23" t="s">
        <v>53</v>
      </c>
      <c r="AW23" t="s">
        <v>50</v>
      </c>
      <c r="AX23" t="s">
        <v>301</v>
      </c>
      <c r="AY23">
        <v>0</v>
      </c>
      <c r="AZ23">
        <v>0</v>
      </c>
      <c r="BA23">
        <v>0</v>
      </c>
      <c r="BB23">
        <v>0</v>
      </c>
      <c r="BC23">
        <v>1</v>
      </c>
      <c r="BD23">
        <v>0</v>
      </c>
      <c r="BE23">
        <v>0</v>
      </c>
      <c r="BF23">
        <v>0</v>
      </c>
      <c r="BG23">
        <v>0</v>
      </c>
      <c r="BI23" t="s">
        <v>53</v>
      </c>
      <c r="BK23" t="s">
        <v>148</v>
      </c>
      <c r="BL23" t="s">
        <v>53</v>
      </c>
      <c r="BM23" t="s">
        <v>302</v>
      </c>
      <c r="BN23" t="s">
        <v>150</v>
      </c>
      <c r="BP23" t="s">
        <v>151</v>
      </c>
      <c r="BQ23" t="s">
        <v>152</v>
      </c>
      <c r="BR23" t="s">
        <v>153</v>
      </c>
      <c r="BT23" t="s">
        <v>53</v>
      </c>
      <c r="BU23" t="s">
        <v>303</v>
      </c>
      <c r="BV23">
        <v>0</v>
      </c>
      <c r="BW23">
        <v>0</v>
      </c>
      <c r="BX23">
        <v>0</v>
      </c>
      <c r="BY23">
        <v>0</v>
      </c>
      <c r="BZ23">
        <v>1</v>
      </c>
      <c r="CA23">
        <v>0</v>
      </c>
      <c r="CB23">
        <v>0</v>
      </c>
      <c r="CC23">
        <v>0</v>
      </c>
      <c r="CD23">
        <v>0</v>
      </c>
      <c r="CE23">
        <v>0</v>
      </c>
      <c r="CF23">
        <v>0</v>
      </c>
      <c r="CG23">
        <v>0</v>
      </c>
      <c r="CH23">
        <v>0</v>
      </c>
      <c r="CI23">
        <v>1</v>
      </c>
      <c r="CJ23">
        <v>0</v>
      </c>
      <c r="CK23">
        <v>0</v>
      </c>
      <c r="CL23">
        <v>1</v>
      </c>
      <c r="CM23">
        <v>1</v>
      </c>
      <c r="CN23">
        <v>0</v>
      </c>
      <c r="CO23">
        <v>0</v>
      </c>
      <c r="CP23">
        <v>0</v>
      </c>
      <c r="CR23" t="s">
        <v>216</v>
      </c>
      <c r="CS23" t="s">
        <v>56</v>
      </c>
      <c r="CU23" t="s">
        <v>57</v>
      </c>
      <c r="CV23">
        <v>0</v>
      </c>
      <c r="CW23">
        <v>0</v>
      </c>
      <c r="CX23">
        <v>1</v>
      </c>
      <c r="CY23">
        <v>0</v>
      </c>
      <c r="CZ23">
        <v>0</v>
      </c>
      <c r="DA23">
        <v>0</v>
      </c>
      <c r="DB23">
        <v>0</v>
      </c>
      <c r="DC23">
        <v>0</v>
      </c>
      <c r="DD23">
        <v>0</v>
      </c>
      <c r="DE23">
        <v>0</v>
      </c>
      <c r="DF23">
        <v>0</v>
      </c>
      <c r="DI23" t="s">
        <v>53</v>
      </c>
      <c r="EB23" t="s">
        <v>238</v>
      </c>
      <c r="EC23">
        <v>1</v>
      </c>
      <c r="ED23">
        <v>1</v>
      </c>
      <c r="EE23">
        <v>0</v>
      </c>
      <c r="EF23">
        <v>0</v>
      </c>
      <c r="EG23">
        <v>0</v>
      </c>
      <c r="EH23">
        <v>0</v>
      </c>
      <c r="EI23">
        <v>0</v>
      </c>
      <c r="EJ23">
        <v>0</v>
      </c>
      <c r="EK23">
        <v>0</v>
      </c>
      <c r="EM23" t="s">
        <v>53</v>
      </c>
      <c r="EN23" t="s">
        <v>304</v>
      </c>
      <c r="EO23">
        <v>1</v>
      </c>
      <c r="EP23">
        <v>0</v>
      </c>
      <c r="EQ23">
        <v>0</v>
      </c>
      <c r="ER23">
        <v>0</v>
      </c>
      <c r="ES23">
        <v>1</v>
      </c>
      <c r="ET23">
        <v>0</v>
      </c>
      <c r="EU23">
        <v>0</v>
      </c>
      <c r="EV23">
        <v>0</v>
      </c>
      <c r="EW23">
        <v>0</v>
      </c>
      <c r="EY23" t="s">
        <v>50</v>
      </c>
      <c r="EZ23" t="s">
        <v>305</v>
      </c>
      <c r="FA23">
        <v>0</v>
      </c>
      <c r="FB23">
        <v>0</v>
      </c>
      <c r="FC23">
        <v>1</v>
      </c>
      <c r="FD23">
        <v>0</v>
      </c>
      <c r="FE23">
        <v>1</v>
      </c>
      <c r="FF23">
        <v>0</v>
      </c>
      <c r="FG23">
        <v>0</v>
      </c>
      <c r="FH23">
        <v>0</v>
      </c>
      <c r="FJ23" t="s">
        <v>53</v>
      </c>
      <c r="FK23" t="s">
        <v>53</v>
      </c>
      <c r="FL23" t="s">
        <v>53</v>
      </c>
      <c r="FN23" t="s">
        <v>50</v>
      </c>
      <c r="FQ23" t="s">
        <v>101</v>
      </c>
      <c r="FR23" t="s">
        <v>55</v>
      </c>
      <c r="FS23" t="s">
        <v>50</v>
      </c>
      <c r="FT23" t="s">
        <v>306</v>
      </c>
      <c r="FU23">
        <v>0</v>
      </c>
      <c r="FV23">
        <v>0</v>
      </c>
      <c r="FW23">
        <v>0</v>
      </c>
      <c r="FX23">
        <v>0</v>
      </c>
      <c r="FY23">
        <v>0</v>
      </c>
      <c r="FZ23">
        <v>0</v>
      </c>
      <c r="GA23">
        <v>0</v>
      </c>
      <c r="GB23">
        <v>0</v>
      </c>
      <c r="GC23">
        <v>1</v>
      </c>
      <c r="GD23">
        <v>0</v>
      </c>
      <c r="GE23">
        <v>0</v>
      </c>
      <c r="GF23">
        <v>0</v>
      </c>
      <c r="GG23">
        <v>0</v>
      </c>
      <c r="GH23">
        <v>0</v>
      </c>
      <c r="GI23">
        <v>0</v>
      </c>
      <c r="GJ23">
        <v>0</v>
      </c>
      <c r="GK23">
        <v>0</v>
      </c>
      <c r="GL23">
        <v>0</v>
      </c>
      <c r="GM23">
        <v>0</v>
      </c>
      <c r="GN23">
        <v>0</v>
      </c>
      <c r="GO23">
        <v>0</v>
      </c>
      <c r="GP23">
        <v>0</v>
      </c>
      <c r="GS23" t="s">
        <v>50</v>
      </c>
      <c r="GT23" t="s">
        <v>55</v>
      </c>
      <c r="GU23" t="s">
        <v>53</v>
      </c>
      <c r="GV23" t="s">
        <v>67</v>
      </c>
      <c r="GZ23" t="s">
        <v>67</v>
      </c>
      <c r="HB23" t="s">
        <v>67</v>
      </c>
      <c r="HD23" t="s">
        <v>69</v>
      </c>
      <c r="HF23" t="s">
        <v>162</v>
      </c>
      <c r="HL23" t="s">
        <v>163</v>
      </c>
      <c r="HU23" t="s">
        <v>53</v>
      </c>
      <c r="HW23" t="s">
        <v>53</v>
      </c>
      <c r="HX23" t="s">
        <v>50</v>
      </c>
      <c r="HY23" t="s">
        <v>307</v>
      </c>
      <c r="HZ23">
        <v>1</v>
      </c>
      <c r="IA23">
        <v>0</v>
      </c>
      <c r="IB23">
        <v>0</v>
      </c>
      <c r="IC23">
        <v>0</v>
      </c>
      <c r="ID23">
        <v>0</v>
      </c>
      <c r="IE23">
        <v>0</v>
      </c>
      <c r="IF23" t="s">
        <v>53</v>
      </c>
      <c r="IG23" t="s">
        <v>308</v>
      </c>
      <c r="IH23">
        <v>0</v>
      </c>
      <c r="II23">
        <v>0</v>
      </c>
      <c r="IJ23">
        <v>0</v>
      </c>
      <c r="IK23">
        <v>0</v>
      </c>
      <c r="IL23">
        <v>1</v>
      </c>
      <c r="IM23">
        <v>0</v>
      </c>
      <c r="IN23">
        <v>0</v>
      </c>
      <c r="IO23">
        <v>0</v>
      </c>
      <c r="IP23">
        <v>0</v>
      </c>
      <c r="IQ23">
        <v>0</v>
      </c>
      <c r="IS23" t="s">
        <v>266</v>
      </c>
      <c r="IT23">
        <v>0</v>
      </c>
      <c r="IU23">
        <v>0</v>
      </c>
      <c r="IV23">
        <v>0</v>
      </c>
      <c r="IW23">
        <v>0</v>
      </c>
      <c r="IX23">
        <v>0</v>
      </c>
      <c r="IY23">
        <v>0</v>
      </c>
      <c r="IZ23">
        <v>1</v>
      </c>
      <c r="JA23">
        <v>1</v>
      </c>
      <c r="JB23">
        <v>0</v>
      </c>
      <c r="JC23">
        <v>0</v>
      </c>
      <c r="JD23">
        <v>0</v>
      </c>
      <c r="JE23">
        <v>0</v>
      </c>
      <c r="JG23" t="s">
        <v>55</v>
      </c>
      <c r="JH23" t="s">
        <v>53</v>
      </c>
      <c r="KG23" t="s">
        <v>50</v>
      </c>
      <c r="KH23" t="s">
        <v>309</v>
      </c>
      <c r="KI23">
        <v>1</v>
      </c>
      <c r="KJ23">
        <v>1</v>
      </c>
      <c r="KK23">
        <v>0</v>
      </c>
      <c r="KL23">
        <v>1</v>
      </c>
      <c r="KM23">
        <v>0</v>
      </c>
      <c r="KN23">
        <v>1</v>
      </c>
      <c r="KO23">
        <v>1</v>
      </c>
      <c r="KP23">
        <v>1</v>
      </c>
      <c r="KQ23">
        <v>0</v>
      </c>
      <c r="KR23">
        <v>1</v>
      </c>
      <c r="KS23">
        <v>0</v>
      </c>
      <c r="KT23">
        <v>1</v>
      </c>
      <c r="KU23">
        <v>0</v>
      </c>
      <c r="KV23">
        <v>0</v>
      </c>
      <c r="KW23">
        <v>0</v>
      </c>
      <c r="KY23" t="s">
        <v>53</v>
      </c>
      <c r="KZ23" t="s">
        <v>75</v>
      </c>
      <c r="LC23" t="s">
        <v>213</v>
      </c>
      <c r="LE23" t="s">
        <v>141</v>
      </c>
      <c r="LF23" t="s">
        <v>141</v>
      </c>
      <c r="LG23" t="s">
        <v>142</v>
      </c>
      <c r="LJ23" t="s">
        <v>63</v>
      </c>
      <c r="LL23" t="s">
        <v>50</v>
      </c>
      <c r="LM23" t="s">
        <v>310</v>
      </c>
      <c r="LN23">
        <v>1</v>
      </c>
      <c r="LO23">
        <v>0</v>
      </c>
      <c r="LP23">
        <v>1</v>
      </c>
      <c r="LQ23">
        <v>0</v>
      </c>
      <c r="LR23">
        <v>0</v>
      </c>
      <c r="LS23">
        <v>0</v>
      </c>
      <c r="LT23">
        <v>0</v>
      </c>
      <c r="ME23" t="s">
        <v>50</v>
      </c>
      <c r="MI23" t="s">
        <v>50</v>
      </c>
      <c r="MJ23" t="s">
        <v>255</v>
      </c>
      <c r="MK23" t="s">
        <v>311</v>
      </c>
      <c r="MM23" t="s">
        <v>215</v>
      </c>
      <c r="MO23" t="s">
        <v>216</v>
      </c>
      <c r="MQ23" t="s">
        <v>217</v>
      </c>
      <c r="MS23" t="s">
        <v>312</v>
      </c>
      <c r="MU23" t="s">
        <v>112</v>
      </c>
      <c r="MW23" t="s">
        <v>124</v>
      </c>
      <c r="MX23" t="s">
        <v>87</v>
      </c>
      <c r="MY23" t="s">
        <v>313</v>
      </c>
      <c r="MZ23">
        <v>0</v>
      </c>
      <c r="NA23">
        <v>0</v>
      </c>
      <c r="NB23">
        <v>0</v>
      </c>
      <c r="NC23">
        <v>1</v>
      </c>
      <c r="ND23">
        <v>0</v>
      </c>
      <c r="NE23">
        <v>1</v>
      </c>
      <c r="NF23">
        <v>1</v>
      </c>
      <c r="NG23">
        <v>0</v>
      </c>
      <c r="NH23">
        <v>0</v>
      </c>
      <c r="NI23">
        <v>0</v>
      </c>
      <c r="NK23" t="s">
        <v>135</v>
      </c>
      <c r="NN23" t="s">
        <v>269</v>
      </c>
      <c r="NO23">
        <v>0</v>
      </c>
      <c r="NP23">
        <v>1</v>
      </c>
      <c r="NQ23">
        <v>0</v>
      </c>
      <c r="NR23">
        <v>0</v>
      </c>
      <c r="NS23">
        <v>1</v>
      </c>
      <c r="NT23">
        <v>1</v>
      </c>
      <c r="NU23">
        <v>0</v>
      </c>
      <c r="NV23">
        <v>0</v>
      </c>
      <c r="NW23">
        <v>0</v>
      </c>
      <c r="NX23">
        <v>0</v>
      </c>
      <c r="NY23">
        <v>0</v>
      </c>
      <c r="NZ23">
        <v>0</v>
      </c>
      <c r="OA23">
        <v>0</v>
      </c>
      <c r="OC23" t="s">
        <v>53</v>
      </c>
      <c r="OZ23" t="s">
        <v>50</v>
      </c>
      <c r="PK23" t="s">
        <v>270</v>
      </c>
      <c r="PL23">
        <v>331255320</v>
      </c>
      <c r="PM23" s="2">
        <v>44810.752962962957</v>
      </c>
      <c r="PP23" t="s">
        <v>92</v>
      </c>
      <c r="PQ23" t="s">
        <v>93</v>
      </c>
    </row>
    <row r="24" spans="1:433" x14ac:dyDescent="0.3">
      <c r="A24">
        <v>23</v>
      </c>
      <c r="B24" t="s">
        <v>314</v>
      </c>
      <c r="C24" s="2">
        <v>44810</v>
      </c>
      <c r="D24" t="s">
        <v>39</v>
      </c>
      <c r="E24">
        <v>4</v>
      </c>
      <c r="F24" s="2">
        <v>44810.520867581021</v>
      </c>
      <c r="G24" s="2">
        <v>44810.55271866898</v>
      </c>
      <c r="H24" t="s">
        <v>40</v>
      </c>
      <c r="I24" t="s">
        <v>42</v>
      </c>
      <c r="J24" t="s">
        <v>43</v>
      </c>
      <c r="K24" t="s">
        <v>44</v>
      </c>
      <c r="L24" t="s">
        <v>45</v>
      </c>
      <c r="M24" t="s">
        <v>46</v>
      </c>
      <c r="N24" t="s">
        <v>205</v>
      </c>
      <c r="O24" t="s">
        <v>206</v>
      </c>
      <c r="P24" t="s">
        <v>49</v>
      </c>
      <c r="Q24" t="s">
        <v>50</v>
      </c>
      <c r="S24" t="s">
        <v>1462</v>
      </c>
      <c r="U24" t="s">
        <v>51</v>
      </c>
      <c r="W24" t="s">
        <v>50</v>
      </c>
      <c r="Z24">
        <v>62</v>
      </c>
      <c r="AA24" t="s">
        <v>41</v>
      </c>
      <c r="AB24" t="s">
        <v>52</v>
      </c>
      <c r="AC24">
        <v>17</v>
      </c>
      <c r="AD24">
        <v>2</v>
      </c>
      <c r="AE24">
        <v>3</v>
      </c>
      <c r="AF24">
        <v>3</v>
      </c>
      <c r="AG24">
        <v>2</v>
      </c>
      <c r="AH24">
        <v>2</v>
      </c>
      <c r="AI24">
        <v>3</v>
      </c>
      <c r="AJ24">
        <v>2</v>
      </c>
      <c r="AK24">
        <v>1</v>
      </c>
      <c r="AL24">
        <v>1</v>
      </c>
      <c r="AM24">
        <v>17</v>
      </c>
      <c r="AO24">
        <v>9</v>
      </c>
      <c r="AP24">
        <v>4</v>
      </c>
      <c r="AQ24">
        <v>3</v>
      </c>
      <c r="AR24">
        <v>5</v>
      </c>
      <c r="AS24">
        <v>5</v>
      </c>
      <c r="AT24">
        <v>10</v>
      </c>
      <c r="AU24" t="b">
        <f t="shared" si="0"/>
        <v>1</v>
      </c>
      <c r="AV24" t="s">
        <v>50</v>
      </c>
      <c r="AW24" t="s">
        <v>53</v>
      </c>
      <c r="BI24" t="s">
        <v>53</v>
      </c>
      <c r="BT24" t="s">
        <v>53</v>
      </c>
      <c r="BU24" t="s">
        <v>315</v>
      </c>
      <c r="BV24">
        <v>0</v>
      </c>
      <c r="BW24">
        <v>0</v>
      </c>
      <c r="BX24">
        <v>0</v>
      </c>
      <c r="BY24">
        <v>0</v>
      </c>
      <c r="BZ24">
        <v>0</v>
      </c>
      <c r="CA24">
        <v>0</v>
      </c>
      <c r="CB24">
        <v>0</v>
      </c>
      <c r="CC24">
        <v>0</v>
      </c>
      <c r="CD24">
        <v>0</v>
      </c>
      <c r="CE24">
        <v>0</v>
      </c>
      <c r="CF24">
        <v>0</v>
      </c>
      <c r="CG24">
        <v>0</v>
      </c>
      <c r="CH24">
        <v>0</v>
      </c>
      <c r="CI24">
        <v>0</v>
      </c>
      <c r="CJ24">
        <v>0</v>
      </c>
      <c r="CK24">
        <v>0</v>
      </c>
      <c r="CL24">
        <v>1</v>
      </c>
      <c r="CM24">
        <v>1</v>
      </c>
      <c r="CN24">
        <v>0</v>
      </c>
      <c r="CO24">
        <v>0</v>
      </c>
      <c r="CP24">
        <v>0</v>
      </c>
      <c r="CR24" t="s">
        <v>216</v>
      </c>
      <c r="CS24" t="s">
        <v>56</v>
      </c>
      <c r="CU24" t="s">
        <v>57</v>
      </c>
      <c r="CV24">
        <v>0</v>
      </c>
      <c r="CW24">
        <v>0</v>
      </c>
      <c r="CX24">
        <v>1</v>
      </c>
      <c r="CY24">
        <v>0</v>
      </c>
      <c r="CZ24">
        <v>0</v>
      </c>
      <c r="DA24">
        <v>0</v>
      </c>
      <c r="DB24">
        <v>0</v>
      </c>
      <c r="DC24">
        <v>0</v>
      </c>
      <c r="DD24">
        <v>0</v>
      </c>
      <c r="DE24">
        <v>0</v>
      </c>
      <c r="DF24">
        <v>0</v>
      </c>
      <c r="DI24" t="s">
        <v>50</v>
      </c>
      <c r="DJ24" t="s">
        <v>316</v>
      </c>
      <c r="DK24">
        <v>0</v>
      </c>
      <c r="DL24">
        <v>0</v>
      </c>
      <c r="DM24">
        <v>0</v>
      </c>
      <c r="DN24">
        <v>0</v>
      </c>
      <c r="DO24">
        <v>0</v>
      </c>
      <c r="DP24">
        <v>0</v>
      </c>
      <c r="DQ24">
        <v>0</v>
      </c>
      <c r="DR24">
        <v>1</v>
      </c>
      <c r="DS24">
        <v>1</v>
      </c>
      <c r="DT24">
        <v>0</v>
      </c>
      <c r="DU24">
        <v>0</v>
      </c>
      <c r="DV24">
        <v>0</v>
      </c>
      <c r="DW24">
        <v>0</v>
      </c>
      <c r="DX24">
        <v>0</v>
      </c>
      <c r="DY24">
        <v>0</v>
      </c>
      <c r="DZ24">
        <v>0</v>
      </c>
      <c r="EB24" t="s">
        <v>59</v>
      </c>
      <c r="EC24">
        <v>1</v>
      </c>
      <c r="ED24">
        <v>0</v>
      </c>
      <c r="EE24">
        <v>0</v>
      </c>
      <c r="EF24">
        <v>0</v>
      </c>
      <c r="EG24">
        <v>0</v>
      </c>
      <c r="EH24">
        <v>0</v>
      </c>
      <c r="EI24">
        <v>0</v>
      </c>
      <c r="EJ24">
        <v>0</v>
      </c>
      <c r="EK24">
        <v>0</v>
      </c>
      <c r="EM24" t="s">
        <v>53</v>
      </c>
      <c r="EN24" t="s">
        <v>317</v>
      </c>
      <c r="EO24">
        <v>1</v>
      </c>
      <c r="EP24">
        <v>0</v>
      </c>
      <c r="EQ24">
        <v>1</v>
      </c>
      <c r="ER24">
        <v>0</v>
      </c>
      <c r="ES24">
        <v>1</v>
      </c>
      <c r="ET24">
        <v>0</v>
      </c>
      <c r="EU24">
        <v>0</v>
      </c>
      <c r="EV24">
        <v>0</v>
      </c>
      <c r="EW24">
        <v>0</v>
      </c>
      <c r="EY24" t="s">
        <v>50</v>
      </c>
      <c r="EZ24" t="s">
        <v>263</v>
      </c>
      <c r="FA24">
        <v>0</v>
      </c>
      <c r="FB24">
        <v>0</v>
      </c>
      <c r="FC24">
        <v>0</v>
      </c>
      <c r="FD24">
        <v>0</v>
      </c>
      <c r="FE24">
        <v>1</v>
      </c>
      <c r="FF24">
        <v>0</v>
      </c>
      <c r="FG24">
        <v>0</v>
      </c>
      <c r="FH24">
        <v>0</v>
      </c>
      <c r="FJ24" t="s">
        <v>53</v>
      </c>
      <c r="FN24" t="s">
        <v>50</v>
      </c>
      <c r="FQ24" t="s">
        <v>101</v>
      </c>
      <c r="FR24" t="s">
        <v>55</v>
      </c>
      <c r="FS24" t="s">
        <v>53</v>
      </c>
      <c r="FT24" t="s">
        <v>102</v>
      </c>
      <c r="FU24">
        <v>0</v>
      </c>
      <c r="FV24">
        <v>0</v>
      </c>
      <c r="FW24">
        <v>0</v>
      </c>
      <c r="FX24">
        <v>1</v>
      </c>
      <c r="FY24">
        <v>0</v>
      </c>
      <c r="FZ24">
        <v>0</v>
      </c>
      <c r="GA24">
        <v>0</v>
      </c>
      <c r="GB24">
        <v>0</v>
      </c>
      <c r="GC24">
        <v>0</v>
      </c>
      <c r="GD24">
        <v>0</v>
      </c>
      <c r="GE24">
        <v>0</v>
      </c>
      <c r="GF24">
        <v>0</v>
      </c>
      <c r="GG24">
        <v>0</v>
      </c>
      <c r="GH24">
        <v>0</v>
      </c>
      <c r="GI24">
        <v>0</v>
      </c>
      <c r="GJ24">
        <v>0</v>
      </c>
      <c r="GK24">
        <v>0</v>
      </c>
      <c r="GL24">
        <v>0</v>
      </c>
      <c r="GM24">
        <v>0</v>
      </c>
      <c r="GN24">
        <v>0</v>
      </c>
      <c r="GO24">
        <v>0</v>
      </c>
      <c r="GP24">
        <v>0</v>
      </c>
      <c r="GS24" t="s">
        <v>50</v>
      </c>
      <c r="GT24" t="s">
        <v>55</v>
      </c>
      <c r="GU24" t="s">
        <v>53</v>
      </c>
      <c r="GV24" t="s">
        <v>67</v>
      </c>
      <c r="GX24" t="s">
        <v>67</v>
      </c>
      <c r="GZ24" t="s">
        <v>67</v>
      </c>
      <c r="HB24" t="s">
        <v>67</v>
      </c>
      <c r="HD24" t="s">
        <v>69</v>
      </c>
      <c r="HF24" t="s">
        <v>70</v>
      </c>
      <c r="HL24" t="s">
        <v>318</v>
      </c>
      <c r="HU24" t="s">
        <v>53</v>
      </c>
      <c r="HV24" t="s">
        <v>50</v>
      </c>
      <c r="HX24" t="s">
        <v>50</v>
      </c>
      <c r="HY24" t="s">
        <v>182</v>
      </c>
      <c r="HZ24">
        <v>0</v>
      </c>
      <c r="IA24">
        <v>0</v>
      </c>
      <c r="IB24">
        <v>1</v>
      </c>
      <c r="IC24">
        <v>0</v>
      </c>
      <c r="ID24">
        <v>0</v>
      </c>
      <c r="IE24">
        <v>0</v>
      </c>
      <c r="IF24" t="s">
        <v>53</v>
      </c>
      <c r="IG24" t="s">
        <v>319</v>
      </c>
      <c r="IH24">
        <v>0</v>
      </c>
      <c r="II24">
        <v>0</v>
      </c>
      <c r="IJ24">
        <v>1</v>
      </c>
      <c r="IK24">
        <v>0</v>
      </c>
      <c r="IL24">
        <v>0</v>
      </c>
      <c r="IM24">
        <v>0</v>
      </c>
      <c r="IN24">
        <v>0</v>
      </c>
      <c r="IO24">
        <v>0</v>
      </c>
      <c r="IP24">
        <v>0</v>
      </c>
      <c r="IQ24">
        <v>0</v>
      </c>
      <c r="IS24" t="s">
        <v>165</v>
      </c>
      <c r="IT24">
        <v>0</v>
      </c>
      <c r="IU24">
        <v>0</v>
      </c>
      <c r="IV24">
        <v>0</v>
      </c>
      <c r="IW24">
        <v>0</v>
      </c>
      <c r="IX24">
        <v>0</v>
      </c>
      <c r="IY24">
        <v>0</v>
      </c>
      <c r="IZ24">
        <v>0</v>
      </c>
      <c r="JA24">
        <v>1</v>
      </c>
      <c r="JB24">
        <v>0</v>
      </c>
      <c r="JC24">
        <v>0</v>
      </c>
      <c r="JD24">
        <v>0</v>
      </c>
      <c r="JE24">
        <v>0</v>
      </c>
      <c r="JG24" t="s">
        <v>216</v>
      </c>
      <c r="JH24" t="s">
        <v>53</v>
      </c>
      <c r="KG24" t="s">
        <v>50</v>
      </c>
      <c r="KH24" t="s">
        <v>320</v>
      </c>
      <c r="KI24">
        <v>0</v>
      </c>
      <c r="KJ24">
        <v>1</v>
      </c>
      <c r="KK24">
        <v>0</v>
      </c>
      <c r="KL24">
        <v>0</v>
      </c>
      <c r="KM24">
        <v>0</v>
      </c>
      <c r="KN24">
        <v>0</v>
      </c>
      <c r="KO24">
        <v>1</v>
      </c>
      <c r="KP24">
        <v>1</v>
      </c>
      <c r="KQ24">
        <v>0</v>
      </c>
      <c r="KR24">
        <v>1</v>
      </c>
      <c r="KS24">
        <v>1</v>
      </c>
      <c r="KT24">
        <v>1</v>
      </c>
      <c r="KU24">
        <v>0</v>
      </c>
      <c r="KV24">
        <v>0</v>
      </c>
      <c r="KW24">
        <v>0</v>
      </c>
      <c r="KY24" t="s">
        <v>53</v>
      </c>
      <c r="KZ24" t="s">
        <v>75</v>
      </c>
      <c r="LC24" t="s">
        <v>213</v>
      </c>
      <c r="LE24" t="s">
        <v>77</v>
      </c>
      <c r="LF24" t="s">
        <v>78</v>
      </c>
      <c r="LG24" t="s">
        <v>107</v>
      </c>
      <c r="LJ24" t="s">
        <v>55</v>
      </c>
      <c r="LL24" t="s">
        <v>50</v>
      </c>
      <c r="LM24" t="s">
        <v>201</v>
      </c>
      <c r="LN24">
        <v>0</v>
      </c>
      <c r="LO24">
        <v>0</v>
      </c>
      <c r="LP24">
        <v>1</v>
      </c>
      <c r="LQ24">
        <v>0</v>
      </c>
      <c r="LR24">
        <v>0</v>
      </c>
      <c r="LS24">
        <v>0</v>
      </c>
      <c r="LT24">
        <v>0</v>
      </c>
      <c r="ME24" t="s">
        <v>50</v>
      </c>
      <c r="MI24" t="s">
        <v>50</v>
      </c>
      <c r="MJ24" t="s">
        <v>245</v>
      </c>
      <c r="MK24" t="s">
        <v>109</v>
      </c>
      <c r="MM24" t="s">
        <v>109</v>
      </c>
      <c r="MO24" t="s">
        <v>55</v>
      </c>
      <c r="MQ24" t="s">
        <v>83</v>
      </c>
      <c r="MS24" t="s">
        <v>171</v>
      </c>
      <c r="MU24" t="s">
        <v>321</v>
      </c>
      <c r="MW24" t="s">
        <v>113</v>
      </c>
      <c r="MX24" t="s">
        <v>114</v>
      </c>
      <c r="MY24" t="s">
        <v>232</v>
      </c>
      <c r="MZ24">
        <v>0</v>
      </c>
      <c r="NA24">
        <v>0</v>
      </c>
      <c r="NB24">
        <v>1</v>
      </c>
      <c r="NC24">
        <v>1</v>
      </c>
      <c r="ND24">
        <v>0</v>
      </c>
      <c r="NE24">
        <v>0</v>
      </c>
      <c r="NF24">
        <v>0</v>
      </c>
      <c r="NG24">
        <v>0</v>
      </c>
      <c r="NH24">
        <v>0</v>
      </c>
      <c r="NI24">
        <v>0</v>
      </c>
      <c r="NK24" t="s">
        <v>227</v>
      </c>
      <c r="NN24" t="s">
        <v>322</v>
      </c>
      <c r="NO24">
        <v>0</v>
      </c>
      <c r="NP24">
        <v>1</v>
      </c>
      <c r="NQ24">
        <v>0</v>
      </c>
      <c r="NR24">
        <v>0</v>
      </c>
      <c r="NS24">
        <v>1</v>
      </c>
      <c r="NT24">
        <v>0</v>
      </c>
      <c r="NU24">
        <v>1</v>
      </c>
      <c r="NV24">
        <v>1</v>
      </c>
      <c r="NW24">
        <v>0</v>
      </c>
      <c r="NX24">
        <v>0</v>
      </c>
      <c r="NY24">
        <v>0</v>
      </c>
      <c r="NZ24">
        <v>1</v>
      </c>
      <c r="OA24">
        <v>0</v>
      </c>
      <c r="OC24" t="s">
        <v>53</v>
      </c>
      <c r="OZ24" t="s">
        <v>50</v>
      </c>
      <c r="PL24">
        <v>331255352</v>
      </c>
      <c r="PM24" s="2">
        <v>44810.75299768518</v>
      </c>
      <c r="PP24" t="s">
        <v>92</v>
      </c>
      <c r="PQ24" t="s">
        <v>93</v>
      </c>
    </row>
    <row r="25" spans="1:433" x14ac:dyDescent="0.3">
      <c r="A25">
        <v>24</v>
      </c>
      <c r="B25" t="s">
        <v>323</v>
      </c>
      <c r="C25" s="2">
        <v>44810</v>
      </c>
      <c r="D25" t="s">
        <v>39</v>
      </c>
      <c r="E25">
        <v>4</v>
      </c>
      <c r="F25" s="2">
        <v>44810.625098182871</v>
      </c>
      <c r="G25" s="2">
        <v>44810.658579791663</v>
      </c>
      <c r="H25" t="s">
        <v>40</v>
      </c>
      <c r="I25" t="s">
        <v>42</v>
      </c>
      <c r="J25" t="s">
        <v>43</v>
      </c>
      <c r="K25" t="s">
        <v>44</v>
      </c>
      <c r="L25" t="s">
        <v>45</v>
      </c>
      <c r="M25" t="s">
        <v>46</v>
      </c>
      <c r="N25" t="s">
        <v>205</v>
      </c>
      <c r="O25" t="s">
        <v>206</v>
      </c>
      <c r="P25" t="s">
        <v>49</v>
      </c>
      <c r="Q25" t="s">
        <v>50</v>
      </c>
      <c r="S25" t="s">
        <v>1462</v>
      </c>
      <c r="U25" t="s">
        <v>51</v>
      </c>
      <c r="W25" t="s">
        <v>53</v>
      </c>
      <c r="X25" t="s">
        <v>41</v>
      </c>
      <c r="Y25">
        <v>52</v>
      </c>
      <c r="Z25">
        <v>52</v>
      </c>
      <c r="AA25" t="s">
        <v>41</v>
      </c>
      <c r="AB25" t="s">
        <v>52</v>
      </c>
      <c r="AC25">
        <v>15</v>
      </c>
      <c r="AD25">
        <v>3</v>
      </c>
      <c r="AE25">
        <v>4</v>
      </c>
      <c r="AF25">
        <v>2</v>
      </c>
      <c r="AG25">
        <v>2</v>
      </c>
      <c r="AH25">
        <v>3</v>
      </c>
      <c r="AI25">
        <v>3</v>
      </c>
      <c r="AJ25">
        <v>1</v>
      </c>
      <c r="AK25">
        <v>0</v>
      </c>
      <c r="AL25">
        <v>0</v>
      </c>
      <c r="AM25">
        <v>15</v>
      </c>
      <c r="AO25">
        <v>9</v>
      </c>
      <c r="AP25">
        <v>3</v>
      </c>
      <c r="AQ25">
        <v>1</v>
      </c>
      <c r="AR25">
        <v>6</v>
      </c>
      <c r="AS25">
        <v>5</v>
      </c>
      <c r="AT25">
        <v>11</v>
      </c>
      <c r="AU25" t="b">
        <f t="shared" si="0"/>
        <v>1</v>
      </c>
      <c r="AV25" t="s">
        <v>53</v>
      </c>
      <c r="AW25" t="s">
        <v>50</v>
      </c>
      <c r="AX25" t="s">
        <v>288</v>
      </c>
      <c r="AY25">
        <v>0</v>
      </c>
      <c r="AZ25">
        <v>0</v>
      </c>
      <c r="BA25">
        <v>1</v>
      </c>
      <c r="BB25">
        <v>0</v>
      </c>
      <c r="BC25">
        <v>0</v>
      </c>
      <c r="BD25">
        <v>0</v>
      </c>
      <c r="BE25">
        <v>0</v>
      </c>
      <c r="BF25">
        <v>0</v>
      </c>
      <c r="BG25">
        <v>0</v>
      </c>
      <c r="BI25" t="s">
        <v>53</v>
      </c>
      <c r="BT25" t="s">
        <v>53</v>
      </c>
      <c r="BU25" t="s">
        <v>324</v>
      </c>
      <c r="BV25">
        <v>0</v>
      </c>
      <c r="BW25">
        <v>0</v>
      </c>
      <c r="BX25">
        <v>0</v>
      </c>
      <c r="BY25">
        <v>0</v>
      </c>
      <c r="BZ25">
        <v>1</v>
      </c>
      <c r="CA25">
        <v>0</v>
      </c>
      <c r="CB25">
        <v>0</v>
      </c>
      <c r="CC25">
        <v>0</v>
      </c>
      <c r="CD25">
        <v>0</v>
      </c>
      <c r="CE25">
        <v>0</v>
      </c>
      <c r="CF25">
        <v>0</v>
      </c>
      <c r="CG25">
        <v>0</v>
      </c>
      <c r="CH25">
        <v>0</v>
      </c>
      <c r="CI25">
        <v>0</v>
      </c>
      <c r="CJ25">
        <v>0</v>
      </c>
      <c r="CK25">
        <v>0</v>
      </c>
      <c r="CL25">
        <v>0</v>
      </c>
      <c r="CM25">
        <v>0</v>
      </c>
      <c r="CN25">
        <v>0</v>
      </c>
      <c r="CO25">
        <v>0</v>
      </c>
      <c r="CP25">
        <v>0</v>
      </c>
      <c r="CR25" t="s">
        <v>216</v>
      </c>
      <c r="CS25" t="s">
        <v>56</v>
      </c>
      <c r="CU25" t="s">
        <v>57</v>
      </c>
      <c r="CV25">
        <v>0</v>
      </c>
      <c r="CW25">
        <v>0</v>
      </c>
      <c r="CX25">
        <v>1</v>
      </c>
      <c r="CY25">
        <v>0</v>
      </c>
      <c r="CZ25">
        <v>0</v>
      </c>
      <c r="DA25">
        <v>0</v>
      </c>
      <c r="DB25">
        <v>0</v>
      </c>
      <c r="DC25">
        <v>0</v>
      </c>
      <c r="DD25">
        <v>0</v>
      </c>
      <c r="DE25">
        <v>0</v>
      </c>
      <c r="DF25">
        <v>0</v>
      </c>
      <c r="DI25" t="s">
        <v>50</v>
      </c>
      <c r="DJ25" t="s">
        <v>325</v>
      </c>
      <c r="DK25">
        <v>0</v>
      </c>
      <c r="DL25">
        <v>0</v>
      </c>
      <c r="DM25">
        <v>1</v>
      </c>
      <c r="DN25">
        <v>0</v>
      </c>
      <c r="DO25">
        <v>0</v>
      </c>
      <c r="DP25">
        <v>0</v>
      </c>
      <c r="DQ25">
        <v>0</v>
      </c>
      <c r="DR25">
        <v>0</v>
      </c>
      <c r="DS25">
        <v>0</v>
      </c>
      <c r="DT25">
        <v>0</v>
      </c>
      <c r="DU25">
        <v>0</v>
      </c>
      <c r="DV25">
        <v>0</v>
      </c>
      <c r="DW25">
        <v>0</v>
      </c>
      <c r="DX25">
        <v>0</v>
      </c>
      <c r="DY25">
        <v>0</v>
      </c>
      <c r="DZ25">
        <v>0</v>
      </c>
      <c r="EB25" t="s">
        <v>59</v>
      </c>
      <c r="EC25">
        <v>1</v>
      </c>
      <c r="ED25">
        <v>0</v>
      </c>
      <c r="EE25">
        <v>0</v>
      </c>
      <c r="EF25">
        <v>0</v>
      </c>
      <c r="EG25">
        <v>0</v>
      </c>
      <c r="EH25">
        <v>0</v>
      </c>
      <c r="EI25">
        <v>0</v>
      </c>
      <c r="EJ25">
        <v>0</v>
      </c>
      <c r="EK25">
        <v>0</v>
      </c>
      <c r="EM25" t="s">
        <v>53</v>
      </c>
      <c r="EN25" t="s">
        <v>304</v>
      </c>
      <c r="EO25">
        <v>1</v>
      </c>
      <c r="EP25">
        <v>0</v>
      </c>
      <c r="EQ25">
        <v>0</v>
      </c>
      <c r="ER25">
        <v>0</v>
      </c>
      <c r="ES25">
        <v>1</v>
      </c>
      <c r="ET25">
        <v>0</v>
      </c>
      <c r="EU25">
        <v>0</v>
      </c>
      <c r="EV25">
        <v>0</v>
      </c>
      <c r="EW25">
        <v>0</v>
      </c>
      <c r="EY25" t="s">
        <v>50</v>
      </c>
      <c r="EZ25" t="s">
        <v>263</v>
      </c>
      <c r="FA25">
        <v>0</v>
      </c>
      <c r="FB25">
        <v>0</v>
      </c>
      <c r="FC25">
        <v>0</v>
      </c>
      <c r="FD25">
        <v>0</v>
      </c>
      <c r="FE25">
        <v>1</v>
      </c>
      <c r="FF25">
        <v>0</v>
      </c>
      <c r="FG25">
        <v>0</v>
      </c>
      <c r="FH25">
        <v>0</v>
      </c>
      <c r="FJ25" t="s">
        <v>53</v>
      </c>
      <c r="FN25" t="s">
        <v>50</v>
      </c>
      <c r="FQ25" t="s">
        <v>101</v>
      </c>
      <c r="FR25" t="s">
        <v>55</v>
      </c>
      <c r="FS25" t="s">
        <v>53</v>
      </c>
      <c r="FT25" t="s">
        <v>102</v>
      </c>
      <c r="FU25">
        <v>0</v>
      </c>
      <c r="FV25">
        <v>0</v>
      </c>
      <c r="FW25">
        <v>0</v>
      </c>
      <c r="FX25">
        <v>1</v>
      </c>
      <c r="FY25">
        <v>0</v>
      </c>
      <c r="FZ25">
        <v>0</v>
      </c>
      <c r="GA25">
        <v>0</v>
      </c>
      <c r="GB25">
        <v>0</v>
      </c>
      <c r="GC25">
        <v>0</v>
      </c>
      <c r="GD25">
        <v>0</v>
      </c>
      <c r="GE25">
        <v>0</v>
      </c>
      <c r="GF25">
        <v>0</v>
      </c>
      <c r="GG25">
        <v>0</v>
      </c>
      <c r="GH25">
        <v>0</v>
      </c>
      <c r="GI25">
        <v>0</v>
      </c>
      <c r="GJ25">
        <v>0</v>
      </c>
      <c r="GK25">
        <v>0</v>
      </c>
      <c r="GL25">
        <v>0</v>
      </c>
      <c r="GM25">
        <v>0</v>
      </c>
      <c r="GN25">
        <v>0</v>
      </c>
      <c r="GO25">
        <v>0</v>
      </c>
      <c r="GP25">
        <v>0</v>
      </c>
      <c r="GS25" t="s">
        <v>50</v>
      </c>
      <c r="GT25" t="s">
        <v>55</v>
      </c>
      <c r="GU25" t="s">
        <v>53</v>
      </c>
      <c r="GV25" t="s">
        <v>68</v>
      </c>
      <c r="GX25" t="s">
        <v>68</v>
      </c>
      <c r="GZ25" t="s">
        <v>68</v>
      </c>
      <c r="HB25" t="s">
        <v>68</v>
      </c>
      <c r="HD25" t="s">
        <v>69</v>
      </c>
      <c r="HF25" t="s">
        <v>70</v>
      </c>
      <c r="HL25" t="s">
        <v>318</v>
      </c>
      <c r="HU25" t="s">
        <v>53</v>
      </c>
      <c r="HV25" t="s">
        <v>50</v>
      </c>
      <c r="HX25" t="s">
        <v>53</v>
      </c>
      <c r="IF25" t="s">
        <v>50</v>
      </c>
      <c r="IG25" t="s">
        <v>319</v>
      </c>
      <c r="IH25">
        <v>0</v>
      </c>
      <c r="II25">
        <v>0</v>
      </c>
      <c r="IJ25">
        <v>1</v>
      </c>
      <c r="IK25">
        <v>0</v>
      </c>
      <c r="IL25">
        <v>0</v>
      </c>
      <c r="IM25">
        <v>0</v>
      </c>
      <c r="IN25">
        <v>0</v>
      </c>
      <c r="IO25">
        <v>0</v>
      </c>
      <c r="IP25">
        <v>0</v>
      </c>
      <c r="IQ25">
        <v>0</v>
      </c>
      <c r="IS25" t="s">
        <v>105</v>
      </c>
      <c r="IT25">
        <v>1</v>
      </c>
      <c r="IU25">
        <v>0</v>
      </c>
      <c r="IV25">
        <v>0</v>
      </c>
      <c r="IW25">
        <v>0</v>
      </c>
      <c r="IX25">
        <v>0</v>
      </c>
      <c r="IY25">
        <v>0</v>
      </c>
      <c r="IZ25">
        <v>0</v>
      </c>
      <c r="JA25">
        <v>0</v>
      </c>
      <c r="JB25">
        <v>0</v>
      </c>
      <c r="JC25">
        <v>0</v>
      </c>
      <c r="JD25">
        <v>0</v>
      </c>
      <c r="JE25">
        <v>0</v>
      </c>
      <c r="JG25" t="s">
        <v>55</v>
      </c>
      <c r="JH25" t="s">
        <v>53</v>
      </c>
      <c r="KG25" t="s">
        <v>50</v>
      </c>
      <c r="KH25" t="s">
        <v>326</v>
      </c>
      <c r="KI25">
        <v>0</v>
      </c>
      <c r="KJ25">
        <v>1</v>
      </c>
      <c r="KK25">
        <v>0</v>
      </c>
      <c r="KL25">
        <v>1</v>
      </c>
      <c r="KM25">
        <v>0</v>
      </c>
      <c r="KN25">
        <v>0</v>
      </c>
      <c r="KO25">
        <v>1</v>
      </c>
      <c r="KP25">
        <v>1</v>
      </c>
      <c r="KQ25">
        <v>1</v>
      </c>
      <c r="KR25">
        <v>1</v>
      </c>
      <c r="KS25">
        <v>1</v>
      </c>
      <c r="KT25">
        <v>0</v>
      </c>
      <c r="KU25">
        <v>0</v>
      </c>
      <c r="KV25">
        <v>0</v>
      </c>
      <c r="KW25">
        <v>0</v>
      </c>
      <c r="KY25" t="s">
        <v>53</v>
      </c>
      <c r="KZ25" t="s">
        <v>75</v>
      </c>
      <c r="LC25" t="s">
        <v>213</v>
      </c>
      <c r="LE25" t="s">
        <v>77</v>
      </c>
      <c r="LF25" t="s">
        <v>78</v>
      </c>
      <c r="LG25" t="s">
        <v>142</v>
      </c>
      <c r="LJ25" t="s">
        <v>55</v>
      </c>
      <c r="LL25" t="s">
        <v>53</v>
      </c>
      <c r="LV25" t="s">
        <v>327</v>
      </c>
      <c r="LW25">
        <v>0</v>
      </c>
      <c r="LX25">
        <v>0</v>
      </c>
      <c r="LY25">
        <v>1</v>
      </c>
      <c r="LZ25">
        <v>0</v>
      </c>
      <c r="MA25">
        <v>0</v>
      </c>
      <c r="MB25">
        <v>0</v>
      </c>
      <c r="MC25">
        <v>0</v>
      </c>
      <c r="MI25" t="s">
        <v>50</v>
      </c>
      <c r="MJ25" t="s">
        <v>108</v>
      </c>
      <c r="MK25" t="s">
        <v>109</v>
      </c>
      <c r="MM25" t="s">
        <v>109</v>
      </c>
      <c r="MO25" t="s">
        <v>55</v>
      </c>
      <c r="MQ25" t="s">
        <v>83</v>
      </c>
      <c r="MS25" t="s">
        <v>312</v>
      </c>
      <c r="MU25" t="s">
        <v>85</v>
      </c>
      <c r="MW25" t="s">
        <v>86</v>
      </c>
      <c r="MX25" t="s">
        <v>87</v>
      </c>
      <c r="MY25" t="s">
        <v>328</v>
      </c>
      <c r="MZ25">
        <v>0</v>
      </c>
      <c r="NA25">
        <v>0</v>
      </c>
      <c r="NB25">
        <v>1</v>
      </c>
      <c r="NC25">
        <v>1</v>
      </c>
      <c r="ND25">
        <v>0</v>
      </c>
      <c r="NE25">
        <v>0</v>
      </c>
      <c r="NF25">
        <v>1</v>
      </c>
      <c r="NG25">
        <v>0</v>
      </c>
      <c r="NH25">
        <v>0</v>
      </c>
      <c r="NI25">
        <v>0</v>
      </c>
      <c r="NK25" t="s">
        <v>227</v>
      </c>
      <c r="NN25" t="s">
        <v>329</v>
      </c>
      <c r="NO25">
        <v>0</v>
      </c>
      <c r="NP25">
        <v>1</v>
      </c>
      <c r="NQ25">
        <v>0</v>
      </c>
      <c r="NR25">
        <v>0</v>
      </c>
      <c r="NS25">
        <v>0</v>
      </c>
      <c r="NT25">
        <v>0</v>
      </c>
      <c r="NU25">
        <v>0</v>
      </c>
      <c r="NV25">
        <v>0</v>
      </c>
      <c r="NW25">
        <v>0</v>
      </c>
      <c r="NX25">
        <v>0</v>
      </c>
      <c r="NY25">
        <v>0</v>
      </c>
      <c r="NZ25">
        <v>0</v>
      </c>
      <c r="OA25">
        <v>0</v>
      </c>
      <c r="OC25" t="s">
        <v>53</v>
      </c>
      <c r="OZ25" t="s">
        <v>50</v>
      </c>
      <c r="PK25" t="s">
        <v>270</v>
      </c>
      <c r="PL25">
        <v>331255375</v>
      </c>
      <c r="PM25" s="2">
        <v>44810.753020833326</v>
      </c>
      <c r="PP25" t="s">
        <v>92</v>
      </c>
      <c r="PQ25" t="s">
        <v>93</v>
      </c>
    </row>
    <row r="26" spans="1:433" x14ac:dyDescent="0.3">
      <c r="A26">
        <v>25</v>
      </c>
      <c r="B26" t="s">
        <v>330</v>
      </c>
      <c r="C26" s="2">
        <v>44810</v>
      </c>
      <c r="D26" t="s">
        <v>39</v>
      </c>
      <c r="E26">
        <v>3</v>
      </c>
      <c r="F26" s="2">
        <v>44810.436902303241</v>
      </c>
      <c r="G26" s="2">
        <v>44810.475320671292</v>
      </c>
      <c r="H26" t="s">
        <v>40</v>
      </c>
      <c r="I26" t="s">
        <v>42</v>
      </c>
      <c r="J26" t="s">
        <v>43</v>
      </c>
      <c r="K26" t="s">
        <v>44</v>
      </c>
      <c r="L26" t="s">
        <v>45</v>
      </c>
      <c r="M26" t="s">
        <v>46</v>
      </c>
      <c r="N26" t="s">
        <v>47</v>
      </c>
      <c r="O26" t="s">
        <v>48</v>
      </c>
      <c r="P26" t="s">
        <v>49</v>
      </c>
      <c r="Q26" t="s">
        <v>50</v>
      </c>
      <c r="S26" t="s">
        <v>1462</v>
      </c>
      <c r="U26" t="s">
        <v>51</v>
      </c>
      <c r="W26" t="s">
        <v>50</v>
      </c>
      <c r="Z26">
        <v>56</v>
      </c>
      <c r="AA26" t="s">
        <v>95</v>
      </c>
      <c r="AB26" t="s">
        <v>147</v>
      </c>
      <c r="AC26">
        <v>13</v>
      </c>
      <c r="AD26">
        <v>3</v>
      </c>
      <c r="AE26">
        <v>2</v>
      </c>
      <c r="AF26">
        <v>3</v>
      </c>
      <c r="AG26">
        <v>2</v>
      </c>
      <c r="AH26">
        <v>2</v>
      </c>
      <c r="AI26">
        <v>2</v>
      </c>
      <c r="AJ26">
        <v>2</v>
      </c>
      <c r="AK26">
        <v>0</v>
      </c>
      <c r="AL26">
        <v>0</v>
      </c>
      <c r="AM26">
        <v>13</v>
      </c>
      <c r="AO26">
        <v>6</v>
      </c>
      <c r="AP26">
        <v>2</v>
      </c>
      <c r="AQ26">
        <v>2</v>
      </c>
      <c r="AR26">
        <v>4</v>
      </c>
      <c r="AS26">
        <v>5</v>
      </c>
      <c r="AT26">
        <v>9</v>
      </c>
      <c r="AU26" t="b">
        <f t="shared" si="0"/>
        <v>1</v>
      </c>
      <c r="AV26" t="s">
        <v>50</v>
      </c>
      <c r="AW26" t="s">
        <v>50</v>
      </c>
      <c r="AX26" t="s">
        <v>331</v>
      </c>
      <c r="AY26">
        <v>0</v>
      </c>
      <c r="AZ26">
        <v>0</v>
      </c>
      <c r="BA26">
        <v>1</v>
      </c>
      <c r="BB26">
        <v>0</v>
      </c>
      <c r="BC26">
        <v>0</v>
      </c>
      <c r="BD26">
        <v>1</v>
      </c>
      <c r="BE26">
        <v>0</v>
      </c>
      <c r="BF26">
        <v>0</v>
      </c>
      <c r="BG26">
        <v>0</v>
      </c>
      <c r="BI26" t="s">
        <v>53</v>
      </c>
      <c r="BT26" t="s">
        <v>53</v>
      </c>
      <c r="BU26" t="s">
        <v>259</v>
      </c>
      <c r="BV26">
        <v>0</v>
      </c>
      <c r="BW26">
        <v>0</v>
      </c>
      <c r="BX26">
        <v>0</v>
      </c>
      <c r="BY26">
        <v>0</v>
      </c>
      <c r="BZ26">
        <v>1</v>
      </c>
      <c r="CA26">
        <v>0</v>
      </c>
      <c r="CB26">
        <v>0</v>
      </c>
      <c r="CC26">
        <v>0</v>
      </c>
      <c r="CD26">
        <v>0</v>
      </c>
      <c r="CE26">
        <v>0</v>
      </c>
      <c r="CF26">
        <v>0</v>
      </c>
      <c r="CG26">
        <v>0</v>
      </c>
      <c r="CH26">
        <v>0</v>
      </c>
      <c r="CI26">
        <v>0</v>
      </c>
      <c r="CJ26">
        <v>0</v>
      </c>
      <c r="CK26">
        <v>0</v>
      </c>
      <c r="CL26">
        <v>1</v>
      </c>
      <c r="CM26">
        <v>1</v>
      </c>
      <c r="CN26">
        <v>0</v>
      </c>
      <c r="CO26">
        <v>0</v>
      </c>
      <c r="CP26">
        <v>0</v>
      </c>
      <c r="CR26" t="s">
        <v>63</v>
      </c>
      <c r="CS26" t="s">
        <v>260</v>
      </c>
      <c r="DI26" t="s">
        <v>50</v>
      </c>
      <c r="DJ26" t="s">
        <v>118</v>
      </c>
      <c r="DK26">
        <v>0</v>
      </c>
      <c r="DL26">
        <v>0</v>
      </c>
      <c r="DM26">
        <v>1</v>
      </c>
      <c r="DN26">
        <v>0</v>
      </c>
      <c r="DO26">
        <v>0</v>
      </c>
      <c r="DP26">
        <v>1</v>
      </c>
      <c r="DQ26">
        <v>0</v>
      </c>
      <c r="DR26">
        <v>0</v>
      </c>
      <c r="DS26">
        <v>0</v>
      </c>
      <c r="DT26">
        <v>0</v>
      </c>
      <c r="DU26">
        <v>0</v>
      </c>
      <c r="DV26">
        <v>0</v>
      </c>
      <c r="DW26">
        <v>0</v>
      </c>
      <c r="DX26">
        <v>0</v>
      </c>
      <c r="DY26">
        <v>0</v>
      </c>
      <c r="DZ26">
        <v>0</v>
      </c>
      <c r="EB26" t="s">
        <v>59</v>
      </c>
      <c r="EC26">
        <v>1</v>
      </c>
      <c r="ED26">
        <v>0</v>
      </c>
      <c r="EE26">
        <v>0</v>
      </c>
      <c r="EF26">
        <v>0</v>
      </c>
      <c r="EG26">
        <v>0</v>
      </c>
      <c r="EH26">
        <v>0</v>
      </c>
      <c r="EI26">
        <v>0</v>
      </c>
      <c r="EJ26">
        <v>0</v>
      </c>
      <c r="EK26">
        <v>0</v>
      </c>
      <c r="EM26" t="s">
        <v>53</v>
      </c>
      <c r="EN26" t="s">
        <v>157</v>
      </c>
      <c r="EO26">
        <v>1</v>
      </c>
      <c r="EP26">
        <v>0</v>
      </c>
      <c r="EQ26">
        <v>1</v>
      </c>
      <c r="ER26">
        <v>0</v>
      </c>
      <c r="ES26">
        <v>0</v>
      </c>
      <c r="ET26">
        <v>1</v>
      </c>
      <c r="EU26">
        <v>0</v>
      </c>
      <c r="EV26">
        <v>0</v>
      </c>
      <c r="EW26">
        <v>0</v>
      </c>
      <c r="EY26" t="s">
        <v>50</v>
      </c>
      <c r="EZ26" t="s">
        <v>100</v>
      </c>
      <c r="FA26">
        <v>1</v>
      </c>
      <c r="FB26">
        <v>0</v>
      </c>
      <c r="FC26">
        <v>0</v>
      </c>
      <c r="FD26">
        <v>0</v>
      </c>
      <c r="FE26">
        <v>1</v>
      </c>
      <c r="FF26">
        <v>0</v>
      </c>
      <c r="FG26">
        <v>0</v>
      </c>
      <c r="FH26">
        <v>0</v>
      </c>
      <c r="FJ26" t="s">
        <v>53</v>
      </c>
      <c r="FN26" t="s">
        <v>50</v>
      </c>
      <c r="FQ26" t="s">
        <v>101</v>
      </c>
      <c r="FR26" t="s">
        <v>55</v>
      </c>
      <c r="FS26" t="s">
        <v>50</v>
      </c>
      <c r="FT26" t="s">
        <v>231</v>
      </c>
      <c r="FU26">
        <v>0</v>
      </c>
      <c r="FV26">
        <v>0</v>
      </c>
      <c r="FW26">
        <v>0</v>
      </c>
      <c r="FX26">
        <v>1</v>
      </c>
      <c r="FY26">
        <v>0</v>
      </c>
      <c r="FZ26">
        <v>0</v>
      </c>
      <c r="GA26">
        <v>0</v>
      </c>
      <c r="GB26">
        <v>0</v>
      </c>
      <c r="GC26">
        <v>0</v>
      </c>
      <c r="GD26">
        <v>0</v>
      </c>
      <c r="GE26">
        <v>0</v>
      </c>
      <c r="GF26">
        <v>0</v>
      </c>
      <c r="GG26">
        <v>0</v>
      </c>
      <c r="GH26">
        <v>0</v>
      </c>
      <c r="GI26">
        <v>0</v>
      </c>
      <c r="GJ26">
        <v>0</v>
      </c>
      <c r="GK26">
        <v>0</v>
      </c>
      <c r="GL26">
        <v>0</v>
      </c>
      <c r="GM26">
        <v>1</v>
      </c>
      <c r="GN26">
        <v>0</v>
      </c>
      <c r="GO26">
        <v>0</v>
      </c>
      <c r="GP26">
        <v>0</v>
      </c>
      <c r="GS26" t="s">
        <v>50</v>
      </c>
      <c r="GT26" t="s">
        <v>55</v>
      </c>
      <c r="GU26" t="s">
        <v>53</v>
      </c>
      <c r="GV26" t="s">
        <v>66</v>
      </c>
      <c r="GX26" t="s">
        <v>66</v>
      </c>
      <c r="GZ26" t="s">
        <v>68</v>
      </c>
      <c r="HB26" t="s">
        <v>68</v>
      </c>
      <c r="HD26" t="s">
        <v>69</v>
      </c>
      <c r="HF26" t="s">
        <v>70</v>
      </c>
      <c r="HL26" t="s">
        <v>71</v>
      </c>
      <c r="HN26" t="s">
        <v>72</v>
      </c>
      <c r="HO26">
        <v>0</v>
      </c>
      <c r="HP26">
        <v>1</v>
      </c>
      <c r="HQ26">
        <v>0</v>
      </c>
      <c r="HR26">
        <v>0</v>
      </c>
      <c r="HS26">
        <v>0</v>
      </c>
      <c r="HU26" t="s">
        <v>53</v>
      </c>
      <c r="HV26" t="s">
        <v>53</v>
      </c>
      <c r="HX26" t="s">
        <v>53</v>
      </c>
      <c r="IF26" t="s">
        <v>53</v>
      </c>
      <c r="IG26" t="s">
        <v>332</v>
      </c>
      <c r="IH26">
        <v>0</v>
      </c>
      <c r="II26">
        <v>0</v>
      </c>
      <c r="IJ26">
        <v>1</v>
      </c>
      <c r="IK26">
        <v>1</v>
      </c>
      <c r="IL26">
        <v>1</v>
      </c>
      <c r="IM26">
        <v>0</v>
      </c>
      <c r="IN26">
        <v>0</v>
      </c>
      <c r="IO26">
        <v>0</v>
      </c>
      <c r="IP26">
        <v>0</v>
      </c>
      <c r="IQ26">
        <v>0</v>
      </c>
      <c r="IS26" t="s">
        <v>165</v>
      </c>
      <c r="IT26">
        <v>0</v>
      </c>
      <c r="IU26">
        <v>0</v>
      </c>
      <c r="IV26">
        <v>0</v>
      </c>
      <c r="IW26">
        <v>0</v>
      </c>
      <c r="IX26">
        <v>0</v>
      </c>
      <c r="IY26">
        <v>0</v>
      </c>
      <c r="IZ26">
        <v>0</v>
      </c>
      <c r="JA26">
        <v>1</v>
      </c>
      <c r="JB26">
        <v>0</v>
      </c>
      <c r="JC26">
        <v>0</v>
      </c>
      <c r="JD26">
        <v>0</v>
      </c>
      <c r="JE26">
        <v>0</v>
      </c>
      <c r="JG26" t="s">
        <v>63</v>
      </c>
      <c r="JH26" t="s">
        <v>53</v>
      </c>
      <c r="KG26" t="s">
        <v>50</v>
      </c>
      <c r="KH26" t="s">
        <v>333</v>
      </c>
      <c r="KI26">
        <v>0</v>
      </c>
      <c r="KJ26">
        <v>1</v>
      </c>
      <c r="KK26">
        <v>1</v>
      </c>
      <c r="KL26">
        <v>0</v>
      </c>
      <c r="KM26">
        <v>0</v>
      </c>
      <c r="KN26">
        <v>0</v>
      </c>
      <c r="KO26">
        <v>0</v>
      </c>
      <c r="KP26">
        <v>0</v>
      </c>
      <c r="KQ26">
        <v>1</v>
      </c>
      <c r="KR26">
        <v>1</v>
      </c>
      <c r="KS26">
        <v>1</v>
      </c>
      <c r="KT26">
        <v>0</v>
      </c>
      <c r="KU26">
        <v>0</v>
      </c>
      <c r="KV26">
        <v>0</v>
      </c>
      <c r="KW26">
        <v>0</v>
      </c>
      <c r="KY26" t="s">
        <v>53</v>
      </c>
      <c r="KZ26" t="s">
        <v>75</v>
      </c>
      <c r="LC26" t="s">
        <v>213</v>
      </c>
      <c r="LE26" t="s">
        <v>78</v>
      </c>
      <c r="LF26" t="s">
        <v>274</v>
      </c>
      <c r="LG26" t="s">
        <v>79</v>
      </c>
      <c r="LJ26" t="s">
        <v>63</v>
      </c>
      <c r="LL26" t="s">
        <v>50</v>
      </c>
      <c r="LM26" t="s">
        <v>80</v>
      </c>
      <c r="LN26">
        <v>0</v>
      </c>
      <c r="LO26">
        <v>1</v>
      </c>
      <c r="LP26">
        <v>0</v>
      </c>
      <c r="LQ26">
        <v>0</v>
      </c>
      <c r="LR26">
        <v>0</v>
      </c>
      <c r="LS26">
        <v>0</v>
      </c>
      <c r="LT26">
        <v>0</v>
      </c>
      <c r="ME26" t="s">
        <v>50</v>
      </c>
      <c r="MI26" t="s">
        <v>50</v>
      </c>
      <c r="MJ26" t="s">
        <v>255</v>
      </c>
      <c r="MK26" t="s">
        <v>82</v>
      </c>
      <c r="MM26" t="s">
        <v>82</v>
      </c>
      <c r="MO26" t="s">
        <v>63</v>
      </c>
      <c r="MQ26" t="s">
        <v>83</v>
      </c>
      <c r="MS26" t="s">
        <v>218</v>
      </c>
      <c r="MU26" t="s">
        <v>85</v>
      </c>
      <c r="MW26" t="s">
        <v>124</v>
      </c>
      <c r="MX26" t="s">
        <v>114</v>
      </c>
      <c r="MY26" t="s">
        <v>334</v>
      </c>
      <c r="MZ26">
        <v>0</v>
      </c>
      <c r="NA26">
        <v>0</v>
      </c>
      <c r="NB26">
        <v>0</v>
      </c>
      <c r="NC26">
        <v>1</v>
      </c>
      <c r="ND26">
        <v>1</v>
      </c>
      <c r="NE26">
        <v>0</v>
      </c>
      <c r="NF26">
        <v>0</v>
      </c>
      <c r="NG26">
        <v>0</v>
      </c>
      <c r="NH26">
        <v>0</v>
      </c>
      <c r="NI26">
        <v>0</v>
      </c>
      <c r="NK26" t="s">
        <v>89</v>
      </c>
      <c r="NN26" t="s">
        <v>269</v>
      </c>
      <c r="NO26">
        <v>0</v>
      </c>
      <c r="NP26">
        <v>1</v>
      </c>
      <c r="NQ26">
        <v>0</v>
      </c>
      <c r="NR26">
        <v>0</v>
      </c>
      <c r="NS26">
        <v>1</v>
      </c>
      <c r="NT26">
        <v>1</v>
      </c>
      <c r="NU26">
        <v>0</v>
      </c>
      <c r="NV26">
        <v>0</v>
      </c>
      <c r="NW26">
        <v>0</v>
      </c>
      <c r="NX26">
        <v>0</v>
      </c>
      <c r="NY26">
        <v>0</v>
      </c>
      <c r="NZ26">
        <v>0</v>
      </c>
      <c r="OA26">
        <v>0</v>
      </c>
      <c r="OC26" t="s">
        <v>53</v>
      </c>
      <c r="OZ26" t="s">
        <v>50</v>
      </c>
      <c r="PK26" t="s">
        <v>335</v>
      </c>
      <c r="PL26">
        <v>331256331</v>
      </c>
      <c r="PM26" s="2">
        <v>44810.754988425921</v>
      </c>
      <c r="PP26" t="s">
        <v>92</v>
      </c>
      <c r="PQ26" t="s">
        <v>93</v>
      </c>
    </row>
    <row r="27" spans="1:433" x14ac:dyDescent="0.3">
      <c r="A27">
        <v>26</v>
      </c>
      <c r="B27" t="s">
        <v>336</v>
      </c>
      <c r="C27" s="2">
        <v>44810</v>
      </c>
      <c r="D27" t="s">
        <v>39</v>
      </c>
      <c r="E27">
        <v>3</v>
      </c>
      <c r="F27" s="2">
        <v>44810.484751909717</v>
      </c>
      <c r="G27" s="2">
        <v>44810.531563645833</v>
      </c>
      <c r="H27" t="s">
        <v>40</v>
      </c>
      <c r="I27" t="s">
        <v>42</v>
      </c>
      <c r="J27" t="s">
        <v>43</v>
      </c>
      <c r="K27" t="s">
        <v>44</v>
      </c>
      <c r="L27" t="s">
        <v>45</v>
      </c>
      <c r="M27" t="s">
        <v>46</v>
      </c>
      <c r="N27" t="s">
        <v>47</v>
      </c>
      <c r="O27" t="s">
        <v>48</v>
      </c>
      <c r="P27" t="s">
        <v>130</v>
      </c>
      <c r="Q27" t="s">
        <v>50</v>
      </c>
      <c r="S27" t="s">
        <v>1462</v>
      </c>
      <c r="U27" t="s">
        <v>51</v>
      </c>
      <c r="W27" t="s">
        <v>50</v>
      </c>
      <c r="Z27">
        <v>39</v>
      </c>
      <c r="AA27" t="s">
        <v>41</v>
      </c>
      <c r="AB27" t="s">
        <v>96</v>
      </c>
      <c r="AC27">
        <v>6</v>
      </c>
      <c r="AD27">
        <v>1</v>
      </c>
      <c r="AE27">
        <v>1</v>
      </c>
      <c r="AF27">
        <v>1</v>
      </c>
      <c r="AG27">
        <v>1</v>
      </c>
      <c r="AH27">
        <v>1</v>
      </c>
      <c r="AI27">
        <v>1</v>
      </c>
      <c r="AJ27">
        <v>1</v>
      </c>
      <c r="AK27">
        <v>0</v>
      </c>
      <c r="AL27">
        <v>0</v>
      </c>
      <c r="AM27">
        <v>6</v>
      </c>
      <c r="AO27">
        <v>3</v>
      </c>
      <c r="AP27">
        <v>1</v>
      </c>
      <c r="AQ27">
        <v>1</v>
      </c>
      <c r="AR27">
        <v>2</v>
      </c>
      <c r="AS27">
        <v>2</v>
      </c>
      <c r="AT27">
        <v>4</v>
      </c>
      <c r="AU27" t="b">
        <f t="shared" si="0"/>
        <v>0</v>
      </c>
      <c r="AV27" t="s">
        <v>53</v>
      </c>
      <c r="AW27" t="s">
        <v>53</v>
      </c>
      <c r="BI27" t="s">
        <v>53</v>
      </c>
      <c r="BT27" t="s">
        <v>50</v>
      </c>
      <c r="CR27" t="s">
        <v>63</v>
      </c>
      <c r="CS27" t="s">
        <v>56</v>
      </c>
      <c r="CU27" t="s">
        <v>57</v>
      </c>
      <c r="CV27">
        <v>0</v>
      </c>
      <c r="CW27">
        <v>0</v>
      </c>
      <c r="CX27">
        <v>1</v>
      </c>
      <c r="CY27">
        <v>0</v>
      </c>
      <c r="CZ27">
        <v>0</v>
      </c>
      <c r="DA27">
        <v>0</v>
      </c>
      <c r="DB27">
        <v>0</v>
      </c>
      <c r="DC27">
        <v>0</v>
      </c>
      <c r="DD27">
        <v>0</v>
      </c>
      <c r="DE27">
        <v>0</v>
      </c>
      <c r="DF27">
        <v>0</v>
      </c>
      <c r="DI27" t="s">
        <v>50</v>
      </c>
      <c r="DJ27" t="s">
        <v>282</v>
      </c>
      <c r="DK27">
        <v>0</v>
      </c>
      <c r="DL27">
        <v>0</v>
      </c>
      <c r="DM27">
        <v>0</v>
      </c>
      <c r="DN27">
        <v>0</v>
      </c>
      <c r="DO27">
        <v>0</v>
      </c>
      <c r="DP27">
        <v>1</v>
      </c>
      <c r="DQ27">
        <v>0</v>
      </c>
      <c r="DR27">
        <v>0</v>
      </c>
      <c r="DS27">
        <v>0</v>
      </c>
      <c r="DT27">
        <v>0</v>
      </c>
      <c r="DU27">
        <v>0</v>
      </c>
      <c r="DV27">
        <v>0</v>
      </c>
      <c r="DW27">
        <v>0</v>
      </c>
      <c r="DX27">
        <v>0</v>
      </c>
      <c r="DY27">
        <v>0</v>
      </c>
      <c r="DZ27">
        <v>0</v>
      </c>
      <c r="EB27" t="s">
        <v>98</v>
      </c>
      <c r="EC27">
        <v>0</v>
      </c>
      <c r="ED27">
        <v>0</v>
      </c>
      <c r="EE27">
        <v>0</v>
      </c>
      <c r="EF27">
        <v>0</v>
      </c>
      <c r="EG27">
        <v>0</v>
      </c>
      <c r="EH27">
        <v>1</v>
      </c>
      <c r="EI27">
        <v>0</v>
      </c>
      <c r="EJ27">
        <v>0</v>
      </c>
      <c r="EK27">
        <v>0</v>
      </c>
      <c r="EM27" t="s">
        <v>50</v>
      </c>
      <c r="EN27" t="s">
        <v>139</v>
      </c>
      <c r="EO27">
        <v>0</v>
      </c>
      <c r="EP27">
        <v>0</v>
      </c>
      <c r="EQ27">
        <v>0</v>
      </c>
      <c r="ER27">
        <v>0</v>
      </c>
      <c r="ES27">
        <v>0</v>
      </c>
      <c r="ET27">
        <v>0</v>
      </c>
      <c r="EU27">
        <v>1</v>
      </c>
      <c r="EV27">
        <v>0</v>
      </c>
      <c r="EW27">
        <v>0</v>
      </c>
      <c r="EY27" t="s">
        <v>53</v>
      </c>
      <c r="EZ27" t="s">
        <v>179</v>
      </c>
      <c r="FA27">
        <v>1</v>
      </c>
      <c r="FB27">
        <v>0</v>
      </c>
      <c r="FC27">
        <v>0</v>
      </c>
      <c r="FD27">
        <v>0</v>
      </c>
      <c r="FE27">
        <v>0</v>
      </c>
      <c r="FF27">
        <v>0</v>
      </c>
      <c r="FG27">
        <v>0</v>
      </c>
      <c r="FH27">
        <v>0</v>
      </c>
      <c r="FJ27" t="s">
        <v>53</v>
      </c>
      <c r="FN27" t="s">
        <v>50</v>
      </c>
      <c r="FQ27" t="s">
        <v>101</v>
      </c>
      <c r="FR27" t="s">
        <v>55</v>
      </c>
      <c r="FS27" t="s">
        <v>50</v>
      </c>
      <c r="FT27" t="s">
        <v>102</v>
      </c>
      <c r="FU27">
        <v>0</v>
      </c>
      <c r="FV27">
        <v>0</v>
      </c>
      <c r="FW27">
        <v>0</v>
      </c>
      <c r="FX27">
        <v>1</v>
      </c>
      <c r="FY27">
        <v>0</v>
      </c>
      <c r="FZ27">
        <v>0</v>
      </c>
      <c r="GA27">
        <v>0</v>
      </c>
      <c r="GB27">
        <v>0</v>
      </c>
      <c r="GC27">
        <v>0</v>
      </c>
      <c r="GD27">
        <v>0</v>
      </c>
      <c r="GE27">
        <v>0</v>
      </c>
      <c r="GF27">
        <v>0</v>
      </c>
      <c r="GG27">
        <v>0</v>
      </c>
      <c r="GH27">
        <v>0</v>
      </c>
      <c r="GI27">
        <v>0</v>
      </c>
      <c r="GJ27">
        <v>0</v>
      </c>
      <c r="GK27">
        <v>0</v>
      </c>
      <c r="GL27">
        <v>0</v>
      </c>
      <c r="GM27">
        <v>0</v>
      </c>
      <c r="GN27">
        <v>0</v>
      </c>
      <c r="GO27">
        <v>0</v>
      </c>
      <c r="GP27">
        <v>0</v>
      </c>
      <c r="GS27" t="s">
        <v>50</v>
      </c>
      <c r="GT27" t="s">
        <v>55</v>
      </c>
      <c r="GU27" t="s">
        <v>53</v>
      </c>
      <c r="GV27" t="s">
        <v>66</v>
      </c>
      <c r="GX27" t="s">
        <v>68</v>
      </c>
      <c r="GZ27" t="s">
        <v>66</v>
      </c>
      <c r="HB27" t="s">
        <v>68</v>
      </c>
      <c r="HD27" t="s">
        <v>69</v>
      </c>
      <c r="HF27" t="s">
        <v>70</v>
      </c>
      <c r="HL27" t="s">
        <v>318</v>
      </c>
      <c r="HU27" t="s">
        <v>50</v>
      </c>
      <c r="HV27" t="s">
        <v>53</v>
      </c>
      <c r="HX27" t="s">
        <v>53</v>
      </c>
      <c r="IF27" t="s">
        <v>50</v>
      </c>
      <c r="IG27" t="s">
        <v>105</v>
      </c>
      <c r="IH27">
        <v>1</v>
      </c>
      <c r="II27">
        <v>0</v>
      </c>
      <c r="IJ27">
        <v>0</v>
      </c>
      <c r="IK27">
        <v>0</v>
      </c>
      <c r="IL27">
        <v>0</v>
      </c>
      <c r="IM27">
        <v>0</v>
      </c>
      <c r="IN27">
        <v>0</v>
      </c>
      <c r="IO27">
        <v>0</v>
      </c>
      <c r="IP27">
        <v>0</v>
      </c>
      <c r="IQ27">
        <v>0</v>
      </c>
      <c r="IS27" t="s">
        <v>105</v>
      </c>
      <c r="IT27">
        <v>1</v>
      </c>
      <c r="IU27">
        <v>0</v>
      </c>
      <c r="IV27">
        <v>0</v>
      </c>
      <c r="IW27">
        <v>0</v>
      </c>
      <c r="IX27">
        <v>0</v>
      </c>
      <c r="IY27">
        <v>0</v>
      </c>
      <c r="IZ27">
        <v>0</v>
      </c>
      <c r="JA27">
        <v>0</v>
      </c>
      <c r="JB27">
        <v>0</v>
      </c>
      <c r="JC27">
        <v>0</v>
      </c>
      <c r="JD27">
        <v>0</v>
      </c>
      <c r="JE27">
        <v>0</v>
      </c>
      <c r="JG27" t="s">
        <v>63</v>
      </c>
      <c r="JH27" t="s">
        <v>53</v>
      </c>
      <c r="KG27" t="s">
        <v>53</v>
      </c>
      <c r="KY27" t="s">
        <v>50</v>
      </c>
      <c r="LC27" t="s">
        <v>76</v>
      </c>
      <c r="LE27" t="s">
        <v>141</v>
      </c>
      <c r="LF27" t="s">
        <v>141</v>
      </c>
      <c r="LG27" t="s">
        <v>107</v>
      </c>
      <c r="LJ27" t="s">
        <v>55</v>
      </c>
      <c r="LL27" t="s">
        <v>50</v>
      </c>
      <c r="LM27" t="s">
        <v>80</v>
      </c>
      <c r="LN27">
        <v>0</v>
      </c>
      <c r="LO27">
        <v>1</v>
      </c>
      <c r="LP27">
        <v>0</v>
      </c>
      <c r="LQ27">
        <v>0</v>
      </c>
      <c r="LR27">
        <v>0</v>
      </c>
      <c r="LS27">
        <v>0</v>
      </c>
      <c r="LT27">
        <v>0</v>
      </c>
      <c r="ME27" t="s">
        <v>50</v>
      </c>
      <c r="MI27" t="s">
        <v>50</v>
      </c>
      <c r="MJ27" t="s">
        <v>108</v>
      </c>
      <c r="MK27" t="s">
        <v>109</v>
      </c>
      <c r="MM27" t="s">
        <v>109</v>
      </c>
      <c r="MO27" t="s">
        <v>63</v>
      </c>
      <c r="MQ27" t="s">
        <v>337</v>
      </c>
      <c r="MS27" t="s">
        <v>171</v>
      </c>
      <c r="MU27" t="s">
        <v>112</v>
      </c>
      <c r="MW27" t="s">
        <v>124</v>
      </c>
      <c r="MX27" t="s">
        <v>125</v>
      </c>
      <c r="MY27" t="s">
        <v>338</v>
      </c>
      <c r="MZ27">
        <v>0</v>
      </c>
      <c r="NA27">
        <v>0</v>
      </c>
      <c r="NB27">
        <v>0</v>
      </c>
      <c r="NC27">
        <v>1</v>
      </c>
      <c r="ND27">
        <v>1</v>
      </c>
      <c r="NE27">
        <v>0</v>
      </c>
      <c r="NF27">
        <v>1</v>
      </c>
      <c r="NG27">
        <v>0</v>
      </c>
      <c r="NH27">
        <v>0</v>
      </c>
      <c r="NI27">
        <v>0</v>
      </c>
      <c r="NK27" t="s">
        <v>89</v>
      </c>
      <c r="NN27" t="s">
        <v>339</v>
      </c>
      <c r="NO27">
        <v>0</v>
      </c>
      <c r="NP27">
        <v>0</v>
      </c>
      <c r="NQ27">
        <v>0</v>
      </c>
      <c r="NR27">
        <v>0</v>
      </c>
      <c r="NS27">
        <v>1</v>
      </c>
      <c r="NT27">
        <v>0</v>
      </c>
      <c r="NU27">
        <v>0</v>
      </c>
      <c r="NV27">
        <v>1</v>
      </c>
      <c r="NW27">
        <v>0</v>
      </c>
      <c r="NX27">
        <v>0</v>
      </c>
      <c r="NY27">
        <v>0</v>
      </c>
      <c r="NZ27">
        <v>1</v>
      </c>
      <c r="OA27">
        <v>0</v>
      </c>
      <c r="OC27" t="s">
        <v>53</v>
      </c>
      <c r="OZ27" t="s">
        <v>50</v>
      </c>
      <c r="PK27" t="s">
        <v>270</v>
      </c>
      <c r="PL27">
        <v>331256485</v>
      </c>
      <c r="PM27" s="2">
        <v>44810.755416666667</v>
      </c>
      <c r="PP27" t="s">
        <v>92</v>
      </c>
      <c r="PQ27" t="s">
        <v>93</v>
      </c>
    </row>
    <row r="28" spans="1:433" x14ac:dyDescent="0.3">
      <c r="A28">
        <v>27</v>
      </c>
      <c r="B28" t="s">
        <v>340</v>
      </c>
      <c r="C28" s="2">
        <v>44810</v>
      </c>
      <c r="D28" t="s">
        <v>39</v>
      </c>
      <c r="E28">
        <v>3</v>
      </c>
      <c r="F28" s="2">
        <v>44810.600543263892</v>
      </c>
      <c r="G28" s="2">
        <v>44810.6483534375</v>
      </c>
      <c r="H28" t="s">
        <v>40</v>
      </c>
      <c r="I28" t="s">
        <v>42</v>
      </c>
      <c r="J28" t="s">
        <v>43</v>
      </c>
      <c r="K28" t="s">
        <v>44</v>
      </c>
      <c r="L28" t="s">
        <v>45</v>
      </c>
      <c r="M28" t="s">
        <v>46</v>
      </c>
      <c r="N28" t="s">
        <v>47</v>
      </c>
      <c r="O28" t="s">
        <v>48</v>
      </c>
      <c r="P28" t="s">
        <v>130</v>
      </c>
      <c r="Q28" t="s">
        <v>50</v>
      </c>
      <c r="S28" t="s">
        <v>1462</v>
      </c>
      <c r="U28" t="s">
        <v>51</v>
      </c>
      <c r="W28" t="s">
        <v>50</v>
      </c>
      <c r="Z28">
        <v>43</v>
      </c>
      <c r="AA28" t="s">
        <v>41</v>
      </c>
      <c r="AB28" t="s">
        <v>96</v>
      </c>
      <c r="AC28">
        <v>8</v>
      </c>
      <c r="AD28">
        <v>1</v>
      </c>
      <c r="AE28">
        <v>1</v>
      </c>
      <c r="AF28">
        <v>1</v>
      </c>
      <c r="AG28">
        <v>0</v>
      </c>
      <c r="AH28">
        <v>1</v>
      </c>
      <c r="AI28">
        <v>2</v>
      </c>
      <c r="AJ28">
        <v>2</v>
      </c>
      <c r="AK28">
        <v>1</v>
      </c>
      <c r="AL28">
        <v>0</v>
      </c>
      <c r="AM28">
        <v>8</v>
      </c>
      <c r="AO28">
        <v>4</v>
      </c>
      <c r="AP28">
        <v>3</v>
      </c>
      <c r="AQ28">
        <v>2</v>
      </c>
      <c r="AR28">
        <v>1</v>
      </c>
      <c r="AS28">
        <v>2</v>
      </c>
      <c r="AT28">
        <v>3</v>
      </c>
      <c r="AU28" t="b">
        <f t="shared" si="0"/>
        <v>1</v>
      </c>
      <c r="AV28" t="s">
        <v>53</v>
      </c>
      <c r="AW28" t="s">
        <v>53</v>
      </c>
      <c r="BI28" t="s">
        <v>50</v>
      </c>
      <c r="BT28" t="s">
        <v>50</v>
      </c>
      <c r="CR28" t="s">
        <v>63</v>
      </c>
      <c r="CS28" t="s">
        <v>56</v>
      </c>
      <c r="CU28" t="s">
        <v>57</v>
      </c>
      <c r="CV28">
        <v>0</v>
      </c>
      <c r="CW28">
        <v>0</v>
      </c>
      <c r="CX28">
        <v>1</v>
      </c>
      <c r="CY28">
        <v>0</v>
      </c>
      <c r="CZ28">
        <v>0</v>
      </c>
      <c r="DA28">
        <v>0</v>
      </c>
      <c r="DB28">
        <v>0</v>
      </c>
      <c r="DC28">
        <v>0</v>
      </c>
      <c r="DD28">
        <v>0</v>
      </c>
      <c r="DE28">
        <v>0</v>
      </c>
      <c r="DF28">
        <v>0</v>
      </c>
      <c r="DI28" t="s">
        <v>50</v>
      </c>
      <c r="DJ28" t="s">
        <v>341</v>
      </c>
      <c r="DK28">
        <v>0</v>
      </c>
      <c r="DL28">
        <v>0</v>
      </c>
      <c r="DM28">
        <v>1</v>
      </c>
      <c r="DN28">
        <v>0</v>
      </c>
      <c r="DO28">
        <v>0</v>
      </c>
      <c r="DP28">
        <v>1</v>
      </c>
      <c r="DQ28">
        <v>0</v>
      </c>
      <c r="DR28">
        <v>0</v>
      </c>
      <c r="DS28">
        <v>0</v>
      </c>
      <c r="DT28">
        <v>1</v>
      </c>
      <c r="DU28">
        <v>0</v>
      </c>
      <c r="DV28">
        <v>0</v>
      </c>
      <c r="DW28">
        <v>0</v>
      </c>
      <c r="DX28">
        <v>0</v>
      </c>
      <c r="DY28">
        <v>0</v>
      </c>
      <c r="DZ28">
        <v>0</v>
      </c>
      <c r="EB28" t="s">
        <v>98</v>
      </c>
      <c r="EC28">
        <v>0</v>
      </c>
      <c r="ED28">
        <v>0</v>
      </c>
      <c r="EE28">
        <v>0</v>
      </c>
      <c r="EF28">
        <v>0</v>
      </c>
      <c r="EG28">
        <v>0</v>
      </c>
      <c r="EH28">
        <v>1</v>
      </c>
      <c r="EI28">
        <v>0</v>
      </c>
      <c r="EJ28">
        <v>0</v>
      </c>
      <c r="EK28">
        <v>0</v>
      </c>
      <c r="EM28" t="s">
        <v>50</v>
      </c>
      <c r="EN28" t="s">
        <v>139</v>
      </c>
      <c r="EO28">
        <v>0</v>
      </c>
      <c r="EP28">
        <v>0</v>
      </c>
      <c r="EQ28">
        <v>0</v>
      </c>
      <c r="ER28">
        <v>0</v>
      </c>
      <c r="ES28">
        <v>0</v>
      </c>
      <c r="ET28">
        <v>0</v>
      </c>
      <c r="EU28">
        <v>1</v>
      </c>
      <c r="EV28">
        <v>0</v>
      </c>
      <c r="EW28">
        <v>0</v>
      </c>
      <c r="EY28" t="s">
        <v>53</v>
      </c>
      <c r="EZ28" t="s">
        <v>342</v>
      </c>
      <c r="FA28">
        <v>0</v>
      </c>
      <c r="FB28">
        <v>0</v>
      </c>
      <c r="FC28">
        <v>1</v>
      </c>
      <c r="FD28">
        <v>0</v>
      </c>
      <c r="FE28">
        <v>0</v>
      </c>
      <c r="FF28">
        <v>0</v>
      </c>
      <c r="FG28">
        <v>0</v>
      </c>
      <c r="FH28">
        <v>0</v>
      </c>
      <c r="FJ28" t="s">
        <v>53</v>
      </c>
      <c r="FN28" t="s">
        <v>50</v>
      </c>
      <c r="FQ28" t="s">
        <v>101</v>
      </c>
      <c r="FR28" t="s">
        <v>55</v>
      </c>
      <c r="FS28" t="s">
        <v>50</v>
      </c>
      <c r="FT28" t="s">
        <v>102</v>
      </c>
      <c r="FU28">
        <v>0</v>
      </c>
      <c r="FV28">
        <v>0</v>
      </c>
      <c r="FW28">
        <v>0</v>
      </c>
      <c r="FX28">
        <v>1</v>
      </c>
      <c r="FY28">
        <v>0</v>
      </c>
      <c r="FZ28">
        <v>0</v>
      </c>
      <c r="GA28">
        <v>0</v>
      </c>
      <c r="GB28">
        <v>0</v>
      </c>
      <c r="GC28">
        <v>0</v>
      </c>
      <c r="GD28">
        <v>0</v>
      </c>
      <c r="GE28">
        <v>0</v>
      </c>
      <c r="GF28">
        <v>0</v>
      </c>
      <c r="GG28">
        <v>0</v>
      </c>
      <c r="GH28">
        <v>0</v>
      </c>
      <c r="GI28">
        <v>0</v>
      </c>
      <c r="GJ28">
        <v>0</v>
      </c>
      <c r="GK28">
        <v>0</v>
      </c>
      <c r="GL28">
        <v>0</v>
      </c>
      <c r="GM28">
        <v>0</v>
      </c>
      <c r="GN28">
        <v>0</v>
      </c>
      <c r="GO28">
        <v>0</v>
      </c>
      <c r="GP28">
        <v>0</v>
      </c>
      <c r="GS28" t="s">
        <v>50</v>
      </c>
      <c r="GT28" t="s">
        <v>55</v>
      </c>
      <c r="GU28" t="s">
        <v>53</v>
      </c>
      <c r="GV28" t="s">
        <v>190</v>
      </c>
      <c r="GX28" t="s">
        <v>190</v>
      </c>
      <c r="GZ28" t="s">
        <v>68</v>
      </c>
      <c r="HB28" t="s">
        <v>68</v>
      </c>
      <c r="HD28" t="s">
        <v>69</v>
      </c>
      <c r="HF28" t="s">
        <v>70</v>
      </c>
      <c r="HL28" t="s">
        <v>71</v>
      </c>
      <c r="HN28" t="s">
        <v>121</v>
      </c>
      <c r="HO28">
        <v>1</v>
      </c>
      <c r="HP28">
        <v>0</v>
      </c>
      <c r="HQ28">
        <v>0</v>
      </c>
      <c r="HR28">
        <v>0</v>
      </c>
      <c r="HS28">
        <v>0</v>
      </c>
      <c r="HU28" t="s">
        <v>50</v>
      </c>
      <c r="HV28" t="s">
        <v>53</v>
      </c>
      <c r="HX28" t="s">
        <v>53</v>
      </c>
      <c r="IF28" t="s">
        <v>50</v>
      </c>
      <c r="IG28" t="s">
        <v>105</v>
      </c>
      <c r="IH28">
        <v>1</v>
      </c>
      <c r="II28">
        <v>0</v>
      </c>
      <c r="IJ28">
        <v>0</v>
      </c>
      <c r="IK28">
        <v>0</v>
      </c>
      <c r="IL28">
        <v>0</v>
      </c>
      <c r="IM28">
        <v>0</v>
      </c>
      <c r="IN28">
        <v>0</v>
      </c>
      <c r="IO28">
        <v>0</v>
      </c>
      <c r="IP28">
        <v>0</v>
      </c>
      <c r="IQ28">
        <v>0</v>
      </c>
      <c r="IS28" t="s">
        <v>105</v>
      </c>
      <c r="IT28">
        <v>1</v>
      </c>
      <c r="IU28">
        <v>0</v>
      </c>
      <c r="IV28">
        <v>0</v>
      </c>
      <c r="IW28">
        <v>0</v>
      </c>
      <c r="IX28">
        <v>0</v>
      </c>
      <c r="IY28">
        <v>0</v>
      </c>
      <c r="IZ28">
        <v>0</v>
      </c>
      <c r="JA28">
        <v>0</v>
      </c>
      <c r="JB28">
        <v>0</v>
      </c>
      <c r="JC28">
        <v>0</v>
      </c>
      <c r="JD28">
        <v>0</v>
      </c>
      <c r="JE28">
        <v>0</v>
      </c>
      <c r="JG28" t="s">
        <v>63</v>
      </c>
      <c r="JH28" t="s">
        <v>53</v>
      </c>
      <c r="KG28" t="s">
        <v>53</v>
      </c>
      <c r="KY28" t="s">
        <v>50</v>
      </c>
      <c r="LC28" t="s">
        <v>76</v>
      </c>
      <c r="LE28" t="s">
        <v>141</v>
      </c>
      <c r="LF28" t="s">
        <v>141</v>
      </c>
      <c r="LG28" t="s">
        <v>107</v>
      </c>
      <c r="LJ28" t="s">
        <v>63</v>
      </c>
      <c r="LL28" t="s">
        <v>50</v>
      </c>
      <c r="LM28" t="s">
        <v>80</v>
      </c>
      <c r="LN28">
        <v>0</v>
      </c>
      <c r="LO28">
        <v>1</v>
      </c>
      <c r="LP28">
        <v>0</v>
      </c>
      <c r="LQ28">
        <v>0</v>
      </c>
      <c r="LR28">
        <v>0</v>
      </c>
      <c r="LS28">
        <v>0</v>
      </c>
      <c r="LT28">
        <v>0</v>
      </c>
      <c r="ME28" t="s">
        <v>50</v>
      </c>
      <c r="MI28" t="s">
        <v>50</v>
      </c>
      <c r="MJ28" t="s">
        <v>108</v>
      </c>
      <c r="MK28" t="s">
        <v>109</v>
      </c>
      <c r="MM28" t="s">
        <v>109</v>
      </c>
      <c r="MO28" t="s">
        <v>63</v>
      </c>
      <c r="MQ28" t="s">
        <v>123</v>
      </c>
      <c r="MS28" t="s">
        <v>84</v>
      </c>
      <c r="MU28" t="s">
        <v>112</v>
      </c>
      <c r="MW28" t="s">
        <v>124</v>
      </c>
      <c r="MX28" t="s">
        <v>114</v>
      </c>
      <c r="MY28" t="s">
        <v>343</v>
      </c>
      <c r="MZ28">
        <v>0</v>
      </c>
      <c r="NA28">
        <v>0</v>
      </c>
      <c r="NB28">
        <v>0</v>
      </c>
      <c r="NC28">
        <v>0</v>
      </c>
      <c r="ND28">
        <v>1</v>
      </c>
      <c r="NE28">
        <v>1</v>
      </c>
      <c r="NF28">
        <v>1</v>
      </c>
      <c r="NG28">
        <v>0</v>
      </c>
      <c r="NH28">
        <v>0</v>
      </c>
      <c r="NI28">
        <v>0</v>
      </c>
      <c r="NK28" t="s">
        <v>89</v>
      </c>
      <c r="NN28" t="s">
        <v>344</v>
      </c>
      <c r="NO28">
        <v>0</v>
      </c>
      <c r="NP28">
        <v>0</v>
      </c>
      <c r="NQ28">
        <v>0</v>
      </c>
      <c r="NR28">
        <v>0</v>
      </c>
      <c r="NS28">
        <v>0</v>
      </c>
      <c r="NT28">
        <v>0</v>
      </c>
      <c r="NU28">
        <v>0</v>
      </c>
      <c r="NV28">
        <v>1</v>
      </c>
      <c r="NW28">
        <v>0</v>
      </c>
      <c r="NX28">
        <v>0</v>
      </c>
      <c r="NY28">
        <v>0</v>
      </c>
      <c r="NZ28">
        <v>1</v>
      </c>
      <c r="OA28">
        <v>0</v>
      </c>
      <c r="OC28" t="s">
        <v>53</v>
      </c>
      <c r="OZ28" t="s">
        <v>50</v>
      </c>
      <c r="PK28" t="s">
        <v>345</v>
      </c>
      <c r="PL28">
        <v>331256494</v>
      </c>
      <c r="PM28" s="2">
        <v>44810.755428240736</v>
      </c>
      <c r="PP28" t="s">
        <v>92</v>
      </c>
      <c r="PQ28" t="s">
        <v>93</v>
      </c>
    </row>
    <row r="29" spans="1:433" x14ac:dyDescent="0.3">
      <c r="A29">
        <v>28</v>
      </c>
      <c r="B29" t="s">
        <v>346</v>
      </c>
      <c r="C29" s="2">
        <v>44811</v>
      </c>
      <c r="D29" t="s">
        <v>39</v>
      </c>
      <c r="E29">
        <v>8</v>
      </c>
      <c r="F29" s="2">
        <v>44811.521438020827</v>
      </c>
      <c r="G29" s="2">
        <v>44811.555472175933</v>
      </c>
      <c r="H29" t="s">
        <v>40</v>
      </c>
      <c r="I29" t="s">
        <v>42</v>
      </c>
      <c r="J29" t="s">
        <v>43</v>
      </c>
      <c r="K29" t="s">
        <v>44</v>
      </c>
      <c r="L29" t="s">
        <v>347</v>
      </c>
      <c r="M29" t="s">
        <v>348</v>
      </c>
      <c r="N29" t="s">
        <v>349</v>
      </c>
      <c r="O29" t="s">
        <v>350</v>
      </c>
      <c r="P29" t="s">
        <v>130</v>
      </c>
      <c r="Q29" t="s">
        <v>50</v>
      </c>
      <c r="S29" t="s">
        <v>1461</v>
      </c>
      <c r="U29" t="s">
        <v>146</v>
      </c>
      <c r="W29" t="s">
        <v>50</v>
      </c>
      <c r="Z29">
        <v>39</v>
      </c>
      <c r="AA29" t="s">
        <v>95</v>
      </c>
      <c r="AB29" t="s">
        <v>147</v>
      </c>
      <c r="AC29">
        <v>7</v>
      </c>
      <c r="AD29">
        <v>1</v>
      </c>
      <c r="AE29">
        <v>3</v>
      </c>
      <c r="AF29">
        <v>1</v>
      </c>
      <c r="AG29">
        <v>1</v>
      </c>
      <c r="AH29">
        <v>0</v>
      </c>
      <c r="AI29">
        <v>1</v>
      </c>
      <c r="AJ29">
        <v>0</v>
      </c>
      <c r="AK29">
        <v>1</v>
      </c>
      <c r="AL29">
        <v>0</v>
      </c>
      <c r="AM29">
        <v>7</v>
      </c>
      <c r="AO29">
        <v>6</v>
      </c>
      <c r="AP29">
        <v>2</v>
      </c>
      <c r="AQ29">
        <v>0</v>
      </c>
      <c r="AR29">
        <v>4</v>
      </c>
      <c r="AS29">
        <v>1</v>
      </c>
      <c r="AT29">
        <v>5</v>
      </c>
      <c r="AU29" t="b">
        <f t="shared" si="0"/>
        <v>1</v>
      </c>
      <c r="AV29" t="s">
        <v>53</v>
      </c>
      <c r="AW29" t="s">
        <v>50</v>
      </c>
      <c r="AX29" t="s">
        <v>351</v>
      </c>
      <c r="AY29">
        <v>0</v>
      </c>
      <c r="AZ29">
        <v>1</v>
      </c>
      <c r="BA29">
        <v>0</v>
      </c>
      <c r="BB29">
        <v>1</v>
      </c>
      <c r="BC29">
        <v>0</v>
      </c>
      <c r="BD29">
        <v>0</v>
      </c>
      <c r="BE29">
        <v>0</v>
      </c>
      <c r="BF29">
        <v>0</v>
      </c>
      <c r="BG29">
        <v>0</v>
      </c>
      <c r="BI29" t="s">
        <v>53</v>
      </c>
      <c r="BK29" t="s">
        <v>352</v>
      </c>
      <c r="BL29" t="s">
        <v>53</v>
      </c>
      <c r="BM29" t="s">
        <v>353</v>
      </c>
      <c r="BN29" t="s">
        <v>150</v>
      </c>
      <c r="BP29" t="s">
        <v>42</v>
      </c>
      <c r="BQ29" t="s">
        <v>43</v>
      </c>
      <c r="BR29" t="s">
        <v>235</v>
      </c>
      <c r="BT29" t="s">
        <v>53</v>
      </c>
      <c r="BU29" t="s">
        <v>354</v>
      </c>
      <c r="BV29">
        <v>0</v>
      </c>
      <c r="BW29">
        <v>0</v>
      </c>
      <c r="BX29">
        <v>0</v>
      </c>
      <c r="BY29">
        <v>0</v>
      </c>
      <c r="BZ29">
        <v>0</v>
      </c>
      <c r="CA29">
        <v>0</v>
      </c>
      <c r="CB29">
        <v>0</v>
      </c>
      <c r="CC29">
        <v>0</v>
      </c>
      <c r="CD29">
        <v>0</v>
      </c>
      <c r="CE29">
        <v>0</v>
      </c>
      <c r="CF29">
        <v>0</v>
      </c>
      <c r="CG29">
        <v>0</v>
      </c>
      <c r="CH29">
        <v>0</v>
      </c>
      <c r="CI29">
        <v>1</v>
      </c>
      <c r="CJ29">
        <v>0</v>
      </c>
      <c r="CK29">
        <v>0</v>
      </c>
      <c r="CL29">
        <v>1</v>
      </c>
      <c r="CM29">
        <v>1</v>
      </c>
      <c r="CN29">
        <v>0</v>
      </c>
      <c r="CO29">
        <v>0</v>
      </c>
      <c r="CP29">
        <v>0</v>
      </c>
      <c r="CR29" t="s">
        <v>216</v>
      </c>
      <c r="CS29" t="s">
        <v>56</v>
      </c>
      <c r="CU29" t="s">
        <v>355</v>
      </c>
      <c r="CV29">
        <v>0</v>
      </c>
      <c r="CW29">
        <v>0</v>
      </c>
      <c r="CX29">
        <v>1</v>
      </c>
      <c r="CY29">
        <v>1</v>
      </c>
      <c r="CZ29">
        <v>0</v>
      </c>
      <c r="DA29">
        <v>0</v>
      </c>
      <c r="DB29">
        <v>0</v>
      </c>
      <c r="DC29">
        <v>0</v>
      </c>
      <c r="DD29">
        <v>0</v>
      </c>
      <c r="DE29">
        <v>0</v>
      </c>
      <c r="DF29">
        <v>0</v>
      </c>
      <c r="DI29" t="s">
        <v>50</v>
      </c>
      <c r="DJ29" t="s">
        <v>356</v>
      </c>
      <c r="DK29">
        <v>0</v>
      </c>
      <c r="DL29">
        <v>0</v>
      </c>
      <c r="DM29">
        <v>0</v>
      </c>
      <c r="DN29">
        <v>0</v>
      </c>
      <c r="DO29">
        <v>0</v>
      </c>
      <c r="DP29">
        <v>0</v>
      </c>
      <c r="DQ29">
        <v>0</v>
      </c>
      <c r="DR29">
        <v>1</v>
      </c>
      <c r="DS29">
        <v>1</v>
      </c>
      <c r="DT29">
        <v>0</v>
      </c>
      <c r="DU29">
        <v>0</v>
      </c>
      <c r="DV29">
        <v>0</v>
      </c>
      <c r="DW29">
        <v>0</v>
      </c>
      <c r="DX29">
        <v>0</v>
      </c>
      <c r="DY29">
        <v>0</v>
      </c>
      <c r="DZ29">
        <v>0</v>
      </c>
      <c r="EB29" t="s">
        <v>98</v>
      </c>
      <c r="EC29">
        <v>0</v>
      </c>
      <c r="ED29">
        <v>0</v>
      </c>
      <c r="EE29">
        <v>0</v>
      </c>
      <c r="EF29">
        <v>0</v>
      </c>
      <c r="EG29">
        <v>0</v>
      </c>
      <c r="EH29">
        <v>1</v>
      </c>
      <c r="EI29">
        <v>0</v>
      </c>
      <c r="EJ29">
        <v>0</v>
      </c>
      <c r="EK29">
        <v>0</v>
      </c>
      <c r="EM29" t="s">
        <v>53</v>
      </c>
      <c r="EN29" t="s">
        <v>283</v>
      </c>
      <c r="EO29">
        <v>1</v>
      </c>
      <c r="EP29">
        <v>0</v>
      </c>
      <c r="EQ29">
        <v>0</v>
      </c>
      <c r="ER29">
        <v>0</v>
      </c>
      <c r="ES29">
        <v>0</v>
      </c>
      <c r="ET29">
        <v>1</v>
      </c>
      <c r="EU29">
        <v>0</v>
      </c>
      <c r="EV29">
        <v>0</v>
      </c>
      <c r="EW29">
        <v>0</v>
      </c>
      <c r="EY29" t="s">
        <v>50</v>
      </c>
      <c r="EZ29" t="s">
        <v>357</v>
      </c>
      <c r="FA29">
        <v>1</v>
      </c>
      <c r="FB29">
        <v>0</v>
      </c>
      <c r="FC29">
        <v>1</v>
      </c>
      <c r="FD29">
        <v>0</v>
      </c>
      <c r="FE29">
        <v>0</v>
      </c>
      <c r="FF29">
        <v>0</v>
      </c>
      <c r="FG29">
        <v>0</v>
      </c>
      <c r="FH29">
        <v>0</v>
      </c>
      <c r="FJ29" t="s">
        <v>53</v>
      </c>
      <c r="FK29" t="s">
        <v>50</v>
      </c>
      <c r="FL29" t="s">
        <v>53</v>
      </c>
      <c r="FN29" t="s">
        <v>50</v>
      </c>
      <c r="FQ29" t="s">
        <v>62</v>
      </c>
      <c r="FR29" t="s">
        <v>216</v>
      </c>
      <c r="FS29" t="s">
        <v>50</v>
      </c>
      <c r="FT29" t="s">
        <v>102</v>
      </c>
      <c r="FU29">
        <v>0</v>
      </c>
      <c r="FV29">
        <v>0</v>
      </c>
      <c r="FW29">
        <v>0</v>
      </c>
      <c r="FX29">
        <v>1</v>
      </c>
      <c r="FY29">
        <v>0</v>
      </c>
      <c r="FZ29">
        <v>0</v>
      </c>
      <c r="GA29">
        <v>0</v>
      </c>
      <c r="GB29">
        <v>0</v>
      </c>
      <c r="GC29">
        <v>0</v>
      </c>
      <c r="GD29">
        <v>0</v>
      </c>
      <c r="GE29">
        <v>0</v>
      </c>
      <c r="GF29">
        <v>0</v>
      </c>
      <c r="GG29">
        <v>0</v>
      </c>
      <c r="GH29">
        <v>0</v>
      </c>
      <c r="GI29">
        <v>0</v>
      </c>
      <c r="GJ29">
        <v>0</v>
      </c>
      <c r="GK29">
        <v>0</v>
      </c>
      <c r="GL29">
        <v>0</v>
      </c>
      <c r="GM29">
        <v>0</v>
      </c>
      <c r="GN29">
        <v>0</v>
      </c>
      <c r="GO29">
        <v>0</v>
      </c>
      <c r="GP29">
        <v>0</v>
      </c>
      <c r="GS29" t="s">
        <v>50</v>
      </c>
      <c r="GT29" t="s">
        <v>55</v>
      </c>
      <c r="GU29" t="s">
        <v>53</v>
      </c>
      <c r="GV29" t="s">
        <v>67</v>
      </c>
      <c r="GZ29" t="s">
        <v>68</v>
      </c>
      <c r="HB29" t="s">
        <v>103</v>
      </c>
      <c r="HD29" t="s">
        <v>69</v>
      </c>
      <c r="HF29" t="s">
        <v>70</v>
      </c>
      <c r="HL29" t="s">
        <v>163</v>
      </c>
      <c r="HU29" t="s">
        <v>50</v>
      </c>
      <c r="HW29" t="s">
        <v>53</v>
      </c>
      <c r="HX29" t="s">
        <v>53</v>
      </c>
      <c r="IF29" t="s">
        <v>50</v>
      </c>
      <c r="IG29" t="s">
        <v>105</v>
      </c>
      <c r="IH29">
        <v>1</v>
      </c>
      <c r="II29">
        <v>0</v>
      </c>
      <c r="IJ29">
        <v>0</v>
      </c>
      <c r="IK29">
        <v>0</v>
      </c>
      <c r="IL29">
        <v>0</v>
      </c>
      <c r="IM29">
        <v>0</v>
      </c>
      <c r="IN29">
        <v>0</v>
      </c>
      <c r="IO29">
        <v>0</v>
      </c>
      <c r="IP29">
        <v>0</v>
      </c>
      <c r="IQ29">
        <v>0</v>
      </c>
      <c r="IS29" t="s">
        <v>106</v>
      </c>
      <c r="IT29">
        <v>0</v>
      </c>
      <c r="IU29">
        <v>1</v>
      </c>
      <c r="IV29">
        <v>0</v>
      </c>
      <c r="IW29">
        <v>0</v>
      </c>
      <c r="IX29">
        <v>0</v>
      </c>
      <c r="IY29">
        <v>0</v>
      </c>
      <c r="IZ29">
        <v>0</v>
      </c>
      <c r="JA29">
        <v>0</v>
      </c>
      <c r="JB29">
        <v>0</v>
      </c>
      <c r="JC29">
        <v>0</v>
      </c>
      <c r="JD29">
        <v>0</v>
      </c>
      <c r="JE29">
        <v>0</v>
      </c>
      <c r="JG29" t="s">
        <v>63</v>
      </c>
      <c r="JH29" t="s">
        <v>53</v>
      </c>
      <c r="KG29" t="s">
        <v>50</v>
      </c>
      <c r="KH29" t="s">
        <v>358</v>
      </c>
      <c r="KI29">
        <v>0</v>
      </c>
      <c r="KJ29">
        <v>1</v>
      </c>
      <c r="KK29">
        <v>0</v>
      </c>
      <c r="KL29">
        <v>0</v>
      </c>
      <c r="KM29">
        <v>0</v>
      </c>
      <c r="KN29">
        <v>0</v>
      </c>
      <c r="KO29">
        <v>0</v>
      </c>
      <c r="KP29">
        <v>0</v>
      </c>
      <c r="KQ29">
        <v>0</v>
      </c>
      <c r="KR29">
        <v>0</v>
      </c>
      <c r="KS29">
        <v>0</v>
      </c>
      <c r="KT29">
        <v>1</v>
      </c>
      <c r="KU29">
        <v>0</v>
      </c>
      <c r="KV29">
        <v>0</v>
      </c>
      <c r="KW29">
        <v>0</v>
      </c>
      <c r="KY29" t="s">
        <v>53</v>
      </c>
      <c r="KZ29" t="s">
        <v>75</v>
      </c>
      <c r="LC29" t="s">
        <v>76</v>
      </c>
      <c r="LE29" t="s">
        <v>77</v>
      </c>
      <c r="LF29" t="s">
        <v>78</v>
      </c>
      <c r="LG29" t="s">
        <v>107</v>
      </c>
      <c r="LJ29" t="s">
        <v>55</v>
      </c>
      <c r="LL29" t="s">
        <v>50</v>
      </c>
      <c r="LM29" t="s">
        <v>167</v>
      </c>
      <c r="LN29">
        <v>1</v>
      </c>
      <c r="LO29">
        <v>0</v>
      </c>
      <c r="LP29">
        <v>0</v>
      </c>
      <c r="LQ29">
        <v>0</v>
      </c>
      <c r="LR29">
        <v>0</v>
      </c>
      <c r="LS29">
        <v>0</v>
      </c>
      <c r="LT29">
        <v>0</v>
      </c>
      <c r="ME29" t="s">
        <v>50</v>
      </c>
      <c r="MI29" t="s">
        <v>50</v>
      </c>
      <c r="MJ29" t="s">
        <v>108</v>
      </c>
      <c r="MK29" t="s">
        <v>109</v>
      </c>
      <c r="MM29" t="s">
        <v>109</v>
      </c>
      <c r="MO29" t="s">
        <v>55</v>
      </c>
      <c r="MQ29" t="s">
        <v>225</v>
      </c>
      <c r="MS29" t="s">
        <v>84</v>
      </c>
      <c r="MU29" t="s">
        <v>85</v>
      </c>
      <c r="MW29" t="s">
        <v>86</v>
      </c>
      <c r="MX29" t="s">
        <v>87</v>
      </c>
      <c r="MY29" t="s">
        <v>359</v>
      </c>
      <c r="MZ29">
        <v>0</v>
      </c>
      <c r="NA29">
        <v>0</v>
      </c>
      <c r="NB29">
        <v>0</v>
      </c>
      <c r="NC29">
        <v>1</v>
      </c>
      <c r="ND29">
        <v>0</v>
      </c>
      <c r="NE29">
        <v>1</v>
      </c>
      <c r="NF29">
        <v>1</v>
      </c>
      <c r="NG29">
        <v>0</v>
      </c>
      <c r="NH29">
        <v>0</v>
      </c>
      <c r="NI29">
        <v>0</v>
      </c>
      <c r="NK29" t="s">
        <v>135</v>
      </c>
      <c r="NN29" t="s">
        <v>360</v>
      </c>
      <c r="NO29">
        <v>0</v>
      </c>
      <c r="NP29">
        <v>1</v>
      </c>
      <c r="NQ29">
        <v>0</v>
      </c>
      <c r="NR29">
        <v>0</v>
      </c>
      <c r="NS29">
        <v>0</v>
      </c>
      <c r="NT29">
        <v>0</v>
      </c>
      <c r="NU29">
        <v>0</v>
      </c>
      <c r="NV29">
        <v>1</v>
      </c>
      <c r="NW29">
        <v>0</v>
      </c>
      <c r="NX29">
        <v>0</v>
      </c>
      <c r="NY29">
        <v>0</v>
      </c>
      <c r="NZ29">
        <v>1</v>
      </c>
      <c r="OA29">
        <v>0</v>
      </c>
      <c r="OC29" t="s">
        <v>53</v>
      </c>
      <c r="OZ29" t="s">
        <v>50</v>
      </c>
      <c r="PL29">
        <v>331666091</v>
      </c>
      <c r="PM29" s="2">
        <v>44811.712847222218</v>
      </c>
      <c r="PP29" t="s">
        <v>92</v>
      </c>
      <c r="PQ29" t="s">
        <v>93</v>
      </c>
    </row>
    <row r="30" spans="1:433" x14ac:dyDescent="0.3">
      <c r="A30">
        <v>29</v>
      </c>
      <c r="B30" t="s">
        <v>361</v>
      </c>
      <c r="C30" s="2">
        <v>44811</v>
      </c>
      <c r="D30" t="s">
        <v>39</v>
      </c>
      <c r="E30">
        <v>8</v>
      </c>
      <c r="F30" s="2">
        <v>44811.564487928241</v>
      </c>
      <c r="G30" s="2">
        <v>44811.604325219902</v>
      </c>
      <c r="H30" t="s">
        <v>40</v>
      </c>
      <c r="I30" t="s">
        <v>42</v>
      </c>
      <c r="J30" t="s">
        <v>43</v>
      </c>
      <c r="K30" t="s">
        <v>44</v>
      </c>
      <c r="L30" t="s">
        <v>347</v>
      </c>
      <c r="M30" t="s">
        <v>348</v>
      </c>
      <c r="N30" t="s">
        <v>349</v>
      </c>
      <c r="O30" t="s">
        <v>350</v>
      </c>
      <c r="P30" t="s">
        <v>130</v>
      </c>
      <c r="Q30" t="s">
        <v>50</v>
      </c>
      <c r="S30" t="s">
        <v>1461</v>
      </c>
      <c r="U30" t="s">
        <v>146</v>
      </c>
      <c r="W30" t="s">
        <v>50</v>
      </c>
      <c r="Z30">
        <v>49</v>
      </c>
      <c r="AA30" t="s">
        <v>95</v>
      </c>
      <c r="AB30" t="s">
        <v>147</v>
      </c>
      <c r="AC30">
        <v>6</v>
      </c>
      <c r="AD30">
        <v>1</v>
      </c>
      <c r="AE30">
        <v>2</v>
      </c>
      <c r="AF30">
        <v>0</v>
      </c>
      <c r="AG30">
        <v>0</v>
      </c>
      <c r="AH30">
        <v>0</v>
      </c>
      <c r="AI30">
        <v>3</v>
      </c>
      <c r="AJ30">
        <v>1</v>
      </c>
      <c r="AK30">
        <v>0</v>
      </c>
      <c r="AL30">
        <v>0</v>
      </c>
      <c r="AM30">
        <v>6</v>
      </c>
      <c r="AO30">
        <v>5</v>
      </c>
      <c r="AP30">
        <v>3</v>
      </c>
      <c r="AQ30">
        <v>1</v>
      </c>
      <c r="AR30">
        <v>2</v>
      </c>
      <c r="AS30">
        <v>0</v>
      </c>
      <c r="AT30">
        <v>2</v>
      </c>
      <c r="AU30" t="b">
        <f t="shared" si="0"/>
        <v>0</v>
      </c>
      <c r="AV30" t="s">
        <v>53</v>
      </c>
      <c r="AW30" t="s">
        <v>53</v>
      </c>
      <c r="BI30" t="s">
        <v>53</v>
      </c>
      <c r="BK30" t="s">
        <v>148</v>
      </c>
      <c r="BL30" t="s">
        <v>50</v>
      </c>
      <c r="BN30" t="s">
        <v>150</v>
      </c>
      <c r="BP30" t="s">
        <v>42</v>
      </c>
      <c r="BQ30" t="s">
        <v>43</v>
      </c>
      <c r="BR30" t="s">
        <v>235</v>
      </c>
      <c r="BT30" t="s">
        <v>53</v>
      </c>
      <c r="BU30" t="s">
        <v>236</v>
      </c>
      <c r="BV30">
        <v>0</v>
      </c>
      <c r="BW30">
        <v>0</v>
      </c>
      <c r="BX30">
        <v>0</v>
      </c>
      <c r="BY30">
        <v>0</v>
      </c>
      <c r="BZ30">
        <v>0</v>
      </c>
      <c r="CA30">
        <v>0</v>
      </c>
      <c r="CB30">
        <v>0</v>
      </c>
      <c r="CC30">
        <v>0</v>
      </c>
      <c r="CD30">
        <v>0</v>
      </c>
      <c r="CE30">
        <v>0</v>
      </c>
      <c r="CF30">
        <v>0</v>
      </c>
      <c r="CG30">
        <v>0</v>
      </c>
      <c r="CH30">
        <v>0</v>
      </c>
      <c r="CI30">
        <v>1</v>
      </c>
      <c r="CJ30">
        <v>0</v>
      </c>
      <c r="CK30">
        <v>0</v>
      </c>
      <c r="CL30">
        <v>0</v>
      </c>
      <c r="CM30">
        <v>1</v>
      </c>
      <c r="CN30">
        <v>0</v>
      </c>
      <c r="CO30">
        <v>0</v>
      </c>
      <c r="CP30">
        <v>0</v>
      </c>
      <c r="CR30" t="s">
        <v>216</v>
      </c>
      <c r="CS30" t="s">
        <v>56</v>
      </c>
      <c r="CU30" t="s">
        <v>57</v>
      </c>
      <c r="CV30">
        <v>0</v>
      </c>
      <c r="CW30">
        <v>0</v>
      </c>
      <c r="CX30">
        <v>1</v>
      </c>
      <c r="CY30">
        <v>0</v>
      </c>
      <c r="CZ30">
        <v>0</v>
      </c>
      <c r="DA30">
        <v>0</v>
      </c>
      <c r="DB30">
        <v>0</v>
      </c>
      <c r="DC30">
        <v>0</v>
      </c>
      <c r="DD30">
        <v>0</v>
      </c>
      <c r="DE30">
        <v>0</v>
      </c>
      <c r="DF30">
        <v>0</v>
      </c>
      <c r="DI30" t="s">
        <v>50</v>
      </c>
      <c r="DJ30" t="s">
        <v>316</v>
      </c>
      <c r="DK30">
        <v>0</v>
      </c>
      <c r="DL30">
        <v>0</v>
      </c>
      <c r="DM30">
        <v>0</v>
      </c>
      <c r="DN30">
        <v>0</v>
      </c>
      <c r="DO30">
        <v>0</v>
      </c>
      <c r="DP30">
        <v>0</v>
      </c>
      <c r="DQ30">
        <v>0</v>
      </c>
      <c r="DR30">
        <v>1</v>
      </c>
      <c r="DS30">
        <v>1</v>
      </c>
      <c r="DT30">
        <v>0</v>
      </c>
      <c r="DU30">
        <v>0</v>
      </c>
      <c r="DV30">
        <v>0</v>
      </c>
      <c r="DW30">
        <v>0</v>
      </c>
      <c r="DX30">
        <v>0</v>
      </c>
      <c r="DY30">
        <v>0</v>
      </c>
      <c r="DZ30">
        <v>0</v>
      </c>
      <c r="EB30" t="s">
        <v>362</v>
      </c>
      <c r="EC30">
        <v>1</v>
      </c>
      <c r="ED30">
        <v>0</v>
      </c>
      <c r="EE30">
        <v>0</v>
      </c>
      <c r="EF30">
        <v>0</v>
      </c>
      <c r="EG30">
        <v>1</v>
      </c>
      <c r="EH30">
        <v>0</v>
      </c>
      <c r="EI30">
        <v>0</v>
      </c>
      <c r="EJ30">
        <v>0</v>
      </c>
      <c r="EK30">
        <v>0</v>
      </c>
      <c r="EM30" t="s">
        <v>53</v>
      </c>
      <c r="EN30" t="s">
        <v>283</v>
      </c>
      <c r="EO30">
        <v>1</v>
      </c>
      <c r="EP30">
        <v>0</v>
      </c>
      <c r="EQ30">
        <v>0</v>
      </c>
      <c r="ER30">
        <v>0</v>
      </c>
      <c r="ES30">
        <v>0</v>
      </c>
      <c r="ET30">
        <v>1</v>
      </c>
      <c r="EU30">
        <v>0</v>
      </c>
      <c r="EV30">
        <v>0</v>
      </c>
      <c r="EW30">
        <v>0</v>
      </c>
      <c r="EY30" t="s">
        <v>50</v>
      </c>
      <c r="EZ30" t="s">
        <v>100</v>
      </c>
      <c r="FA30">
        <v>1</v>
      </c>
      <c r="FB30">
        <v>0</v>
      </c>
      <c r="FC30">
        <v>0</v>
      </c>
      <c r="FD30">
        <v>0</v>
      </c>
      <c r="FE30">
        <v>1</v>
      </c>
      <c r="FF30">
        <v>0</v>
      </c>
      <c r="FG30">
        <v>0</v>
      </c>
      <c r="FH30">
        <v>0</v>
      </c>
      <c r="FJ30" t="s">
        <v>53</v>
      </c>
      <c r="FK30" t="s">
        <v>53</v>
      </c>
      <c r="FL30" t="s">
        <v>53</v>
      </c>
      <c r="FN30" t="s">
        <v>50</v>
      </c>
      <c r="FQ30" t="s">
        <v>62</v>
      </c>
      <c r="FR30" t="s">
        <v>55</v>
      </c>
      <c r="FS30" t="s">
        <v>50</v>
      </c>
      <c r="FT30" t="s">
        <v>105</v>
      </c>
      <c r="FU30">
        <v>1</v>
      </c>
      <c r="FV30">
        <v>0</v>
      </c>
      <c r="FW30">
        <v>0</v>
      </c>
      <c r="FX30">
        <v>0</v>
      </c>
      <c r="FY30">
        <v>0</v>
      </c>
      <c r="FZ30">
        <v>0</v>
      </c>
      <c r="GA30">
        <v>0</v>
      </c>
      <c r="GB30">
        <v>0</v>
      </c>
      <c r="GC30">
        <v>0</v>
      </c>
      <c r="GD30">
        <v>0</v>
      </c>
      <c r="GE30">
        <v>0</v>
      </c>
      <c r="GF30">
        <v>0</v>
      </c>
      <c r="GG30">
        <v>0</v>
      </c>
      <c r="GH30">
        <v>0</v>
      </c>
      <c r="GI30">
        <v>0</v>
      </c>
      <c r="GJ30">
        <v>0</v>
      </c>
      <c r="GK30">
        <v>0</v>
      </c>
      <c r="GL30">
        <v>0</v>
      </c>
      <c r="GM30">
        <v>0</v>
      </c>
      <c r="GN30">
        <v>0</v>
      </c>
      <c r="GO30">
        <v>0</v>
      </c>
      <c r="GP30">
        <v>0</v>
      </c>
      <c r="GS30" t="s">
        <v>50</v>
      </c>
      <c r="GT30" t="s">
        <v>55</v>
      </c>
      <c r="GU30" t="s">
        <v>50</v>
      </c>
      <c r="GV30" t="s">
        <v>67</v>
      </c>
      <c r="GX30" t="s">
        <v>68</v>
      </c>
      <c r="GZ30" t="s">
        <v>68</v>
      </c>
      <c r="HD30" t="s">
        <v>69</v>
      </c>
      <c r="HF30" t="s">
        <v>70</v>
      </c>
      <c r="HL30" t="s">
        <v>363</v>
      </c>
      <c r="HU30" t="s">
        <v>50</v>
      </c>
      <c r="HW30" t="s">
        <v>53</v>
      </c>
      <c r="HX30" t="s">
        <v>53</v>
      </c>
      <c r="IF30" t="s">
        <v>53</v>
      </c>
      <c r="IG30" t="s">
        <v>364</v>
      </c>
      <c r="IH30">
        <v>0</v>
      </c>
      <c r="II30">
        <v>0</v>
      </c>
      <c r="IJ30">
        <v>1</v>
      </c>
      <c r="IK30">
        <v>1</v>
      </c>
      <c r="IL30">
        <v>0</v>
      </c>
      <c r="IM30">
        <v>0</v>
      </c>
      <c r="IN30">
        <v>1</v>
      </c>
      <c r="IO30">
        <v>0</v>
      </c>
      <c r="IP30">
        <v>0</v>
      </c>
      <c r="IQ30">
        <v>0</v>
      </c>
      <c r="IS30" t="s">
        <v>106</v>
      </c>
      <c r="IT30">
        <v>0</v>
      </c>
      <c r="IU30">
        <v>1</v>
      </c>
      <c r="IV30">
        <v>0</v>
      </c>
      <c r="IW30">
        <v>0</v>
      </c>
      <c r="IX30">
        <v>0</v>
      </c>
      <c r="IY30">
        <v>0</v>
      </c>
      <c r="IZ30">
        <v>0</v>
      </c>
      <c r="JA30">
        <v>0</v>
      </c>
      <c r="JB30">
        <v>0</v>
      </c>
      <c r="JC30">
        <v>0</v>
      </c>
      <c r="JD30">
        <v>0</v>
      </c>
      <c r="JE30">
        <v>0</v>
      </c>
      <c r="JG30" t="s">
        <v>216</v>
      </c>
      <c r="JH30" t="s">
        <v>53</v>
      </c>
      <c r="KG30" t="s">
        <v>50</v>
      </c>
      <c r="KH30" t="s">
        <v>365</v>
      </c>
      <c r="KI30">
        <v>0</v>
      </c>
      <c r="KJ30">
        <v>1</v>
      </c>
      <c r="KK30">
        <v>0</v>
      </c>
      <c r="KL30">
        <v>1</v>
      </c>
      <c r="KM30">
        <v>0</v>
      </c>
      <c r="KN30">
        <v>1</v>
      </c>
      <c r="KO30">
        <v>0</v>
      </c>
      <c r="KP30">
        <v>0</v>
      </c>
      <c r="KQ30">
        <v>0</v>
      </c>
      <c r="KR30">
        <v>0</v>
      </c>
      <c r="KS30">
        <v>0</v>
      </c>
      <c r="KT30">
        <v>0</v>
      </c>
      <c r="KU30">
        <v>0</v>
      </c>
      <c r="KV30">
        <v>0</v>
      </c>
      <c r="KW30">
        <v>0</v>
      </c>
      <c r="KY30" t="s">
        <v>53</v>
      </c>
      <c r="KZ30" t="s">
        <v>75</v>
      </c>
      <c r="LC30" t="s">
        <v>76</v>
      </c>
      <c r="LE30" t="s">
        <v>77</v>
      </c>
      <c r="LF30" t="s">
        <v>78</v>
      </c>
      <c r="LG30" t="s">
        <v>107</v>
      </c>
      <c r="LJ30" t="s">
        <v>55</v>
      </c>
      <c r="LL30" t="s">
        <v>50</v>
      </c>
      <c r="LM30" t="s">
        <v>167</v>
      </c>
      <c r="LN30">
        <v>1</v>
      </c>
      <c r="LO30">
        <v>0</v>
      </c>
      <c r="LP30">
        <v>0</v>
      </c>
      <c r="LQ30">
        <v>0</v>
      </c>
      <c r="LR30">
        <v>0</v>
      </c>
      <c r="LS30">
        <v>0</v>
      </c>
      <c r="LT30">
        <v>0</v>
      </c>
      <c r="ME30" t="s">
        <v>50</v>
      </c>
      <c r="MI30" t="s">
        <v>50</v>
      </c>
      <c r="MJ30" t="s">
        <v>108</v>
      </c>
      <c r="MM30" t="s">
        <v>109</v>
      </c>
      <c r="MO30" t="s">
        <v>55</v>
      </c>
      <c r="MQ30" t="s">
        <v>225</v>
      </c>
      <c r="MS30" t="s">
        <v>84</v>
      </c>
      <c r="MU30" t="s">
        <v>85</v>
      </c>
      <c r="MW30" t="s">
        <v>86</v>
      </c>
      <c r="MX30" t="s">
        <v>87</v>
      </c>
      <c r="MY30" t="s">
        <v>366</v>
      </c>
      <c r="MZ30">
        <v>0</v>
      </c>
      <c r="NA30">
        <v>0</v>
      </c>
      <c r="NB30">
        <v>0</v>
      </c>
      <c r="NC30">
        <v>1</v>
      </c>
      <c r="ND30">
        <v>1</v>
      </c>
      <c r="NE30">
        <v>0</v>
      </c>
      <c r="NF30">
        <v>1</v>
      </c>
      <c r="NG30">
        <v>0</v>
      </c>
      <c r="NH30">
        <v>0</v>
      </c>
      <c r="NI30">
        <v>0</v>
      </c>
      <c r="NK30" t="s">
        <v>135</v>
      </c>
      <c r="NN30" t="s">
        <v>367</v>
      </c>
      <c r="NO30">
        <v>0</v>
      </c>
      <c r="NP30">
        <v>1</v>
      </c>
      <c r="NQ30">
        <v>0</v>
      </c>
      <c r="NR30">
        <v>0</v>
      </c>
      <c r="NS30">
        <v>0</v>
      </c>
      <c r="NT30">
        <v>0</v>
      </c>
      <c r="NU30">
        <v>0</v>
      </c>
      <c r="NV30">
        <v>1</v>
      </c>
      <c r="NW30">
        <v>0</v>
      </c>
      <c r="NX30">
        <v>0</v>
      </c>
      <c r="NY30">
        <v>1</v>
      </c>
      <c r="NZ30">
        <v>1</v>
      </c>
      <c r="OA30">
        <v>0</v>
      </c>
      <c r="OC30" t="s">
        <v>53</v>
      </c>
      <c r="OZ30" t="s">
        <v>50</v>
      </c>
      <c r="PK30" t="s">
        <v>368</v>
      </c>
      <c r="PL30">
        <v>331666122</v>
      </c>
      <c r="PM30" s="2">
        <v>44811.712881944448</v>
      </c>
      <c r="PP30" t="s">
        <v>92</v>
      </c>
      <c r="PQ30" t="s">
        <v>93</v>
      </c>
    </row>
    <row r="31" spans="1:433" x14ac:dyDescent="0.3">
      <c r="A31">
        <v>31</v>
      </c>
      <c r="B31" t="s">
        <v>370</v>
      </c>
      <c r="C31" s="2">
        <v>44811</v>
      </c>
      <c r="D31" t="s">
        <v>39</v>
      </c>
      <c r="E31">
        <v>3</v>
      </c>
      <c r="F31" s="2">
        <v>44811.576380752318</v>
      </c>
      <c r="G31" s="2">
        <v>44811.615612268521</v>
      </c>
      <c r="H31" t="s">
        <v>40</v>
      </c>
      <c r="I31" t="s">
        <v>42</v>
      </c>
      <c r="J31" t="s">
        <v>43</v>
      </c>
      <c r="K31" t="s">
        <v>44</v>
      </c>
      <c r="L31" t="s">
        <v>347</v>
      </c>
      <c r="M31" t="s">
        <v>348</v>
      </c>
      <c r="N31" t="s">
        <v>349</v>
      </c>
      <c r="O31" t="s">
        <v>350</v>
      </c>
      <c r="P31" t="s">
        <v>130</v>
      </c>
      <c r="Q31" t="s">
        <v>50</v>
      </c>
      <c r="S31" t="s">
        <v>1461</v>
      </c>
      <c r="U31" t="s">
        <v>146</v>
      </c>
      <c r="W31" t="s">
        <v>50</v>
      </c>
      <c r="Z31">
        <v>52</v>
      </c>
      <c r="AA31" t="s">
        <v>95</v>
      </c>
      <c r="AB31" t="s">
        <v>52</v>
      </c>
      <c r="AC31">
        <v>16</v>
      </c>
      <c r="AD31">
        <v>2</v>
      </c>
      <c r="AE31">
        <v>2</v>
      </c>
      <c r="AF31">
        <v>3</v>
      </c>
      <c r="AG31">
        <v>2</v>
      </c>
      <c r="AH31">
        <v>1</v>
      </c>
      <c r="AI31">
        <v>4</v>
      </c>
      <c r="AJ31">
        <v>3</v>
      </c>
      <c r="AK31">
        <v>1</v>
      </c>
      <c r="AL31">
        <v>0</v>
      </c>
      <c r="AM31">
        <v>16</v>
      </c>
      <c r="AO31">
        <v>9</v>
      </c>
      <c r="AP31">
        <v>5</v>
      </c>
      <c r="AQ31">
        <v>3</v>
      </c>
      <c r="AR31">
        <v>4</v>
      </c>
      <c r="AS31">
        <v>4</v>
      </c>
      <c r="AT31">
        <v>8</v>
      </c>
      <c r="AU31" t="b">
        <f t="shared" si="0"/>
        <v>1</v>
      </c>
      <c r="AV31" t="s">
        <v>53</v>
      </c>
      <c r="AW31" t="s">
        <v>50</v>
      </c>
      <c r="AX31" t="s">
        <v>371</v>
      </c>
      <c r="AY31">
        <v>0</v>
      </c>
      <c r="AZ31">
        <v>0</v>
      </c>
      <c r="BA31">
        <v>0</v>
      </c>
      <c r="BB31">
        <v>0</v>
      </c>
      <c r="BC31">
        <v>0</v>
      </c>
      <c r="BD31">
        <v>1</v>
      </c>
      <c r="BE31">
        <v>0</v>
      </c>
      <c r="BF31">
        <v>0</v>
      </c>
      <c r="BG31">
        <v>0</v>
      </c>
      <c r="BI31" t="s">
        <v>53</v>
      </c>
      <c r="BK31" t="s">
        <v>148</v>
      </c>
      <c r="BL31" t="s">
        <v>50</v>
      </c>
      <c r="BN31" t="s">
        <v>150</v>
      </c>
      <c r="BP31" t="s">
        <v>42</v>
      </c>
      <c r="BQ31" t="s">
        <v>43</v>
      </c>
      <c r="BR31" t="s">
        <v>372</v>
      </c>
      <c r="BT31" t="s">
        <v>53</v>
      </c>
      <c r="BU31" t="s">
        <v>315</v>
      </c>
      <c r="BV31">
        <v>0</v>
      </c>
      <c r="BW31">
        <v>0</v>
      </c>
      <c r="BX31">
        <v>0</v>
      </c>
      <c r="BY31">
        <v>0</v>
      </c>
      <c r="BZ31">
        <v>0</v>
      </c>
      <c r="CA31">
        <v>0</v>
      </c>
      <c r="CB31">
        <v>0</v>
      </c>
      <c r="CC31">
        <v>0</v>
      </c>
      <c r="CD31">
        <v>0</v>
      </c>
      <c r="CE31">
        <v>0</v>
      </c>
      <c r="CF31">
        <v>0</v>
      </c>
      <c r="CG31">
        <v>0</v>
      </c>
      <c r="CH31">
        <v>0</v>
      </c>
      <c r="CI31">
        <v>0</v>
      </c>
      <c r="CJ31">
        <v>0</v>
      </c>
      <c r="CK31">
        <v>0</v>
      </c>
      <c r="CL31">
        <v>1</v>
      </c>
      <c r="CM31">
        <v>1</v>
      </c>
      <c r="CN31">
        <v>0</v>
      </c>
      <c r="CO31">
        <v>0</v>
      </c>
      <c r="CP31">
        <v>0</v>
      </c>
      <c r="CR31" t="s">
        <v>63</v>
      </c>
      <c r="CS31" t="s">
        <v>373</v>
      </c>
      <c r="DI31" t="s">
        <v>50</v>
      </c>
      <c r="DJ31" t="s">
        <v>282</v>
      </c>
      <c r="DK31">
        <v>0</v>
      </c>
      <c r="DL31">
        <v>0</v>
      </c>
      <c r="DM31">
        <v>0</v>
      </c>
      <c r="DN31">
        <v>0</v>
      </c>
      <c r="DO31">
        <v>0</v>
      </c>
      <c r="DP31">
        <v>1</v>
      </c>
      <c r="DQ31">
        <v>0</v>
      </c>
      <c r="DR31">
        <v>0</v>
      </c>
      <c r="DS31">
        <v>0</v>
      </c>
      <c r="DT31">
        <v>0</v>
      </c>
      <c r="DU31">
        <v>0</v>
      </c>
      <c r="DV31">
        <v>0</v>
      </c>
      <c r="DW31">
        <v>0</v>
      </c>
      <c r="DX31">
        <v>0</v>
      </c>
      <c r="DY31">
        <v>0</v>
      </c>
      <c r="DZ31">
        <v>0</v>
      </c>
      <c r="EB31" t="s">
        <v>59</v>
      </c>
      <c r="EC31">
        <v>1</v>
      </c>
      <c r="ED31">
        <v>0</v>
      </c>
      <c r="EE31">
        <v>0</v>
      </c>
      <c r="EF31">
        <v>0</v>
      </c>
      <c r="EG31">
        <v>0</v>
      </c>
      <c r="EH31">
        <v>0</v>
      </c>
      <c r="EI31">
        <v>0</v>
      </c>
      <c r="EJ31">
        <v>0</v>
      </c>
      <c r="EK31">
        <v>0</v>
      </c>
      <c r="EM31" t="s">
        <v>53</v>
      </c>
      <c r="EN31" t="s">
        <v>283</v>
      </c>
      <c r="EO31">
        <v>1</v>
      </c>
      <c r="EP31">
        <v>0</v>
      </c>
      <c r="EQ31">
        <v>0</v>
      </c>
      <c r="ER31">
        <v>0</v>
      </c>
      <c r="ES31">
        <v>0</v>
      </c>
      <c r="ET31">
        <v>1</v>
      </c>
      <c r="EU31">
        <v>0</v>
      </c>
      <c r="EV31">
        <v>0</v>
      </c>
      <c r="EW31">
        <v>0</v>
      </c>
      <c r="EY31" t="s">
        <v>53</v>
      </c>
      <c r="EZ31" t="s">
        <v>263</v>
      </c>
      <c r="FA31">
        <v>0</v>
      </c>
      <c r="FB31">
        <v>0</v>
      </c>
      <c r="FC31">
        <v>0</v>
      </c>
      <c r="FD31">
        <v>0</v>
      </c>
      <c r="FE31">
        <v>1</v>
      </c>
      <c r="FF31">
        <v>0</v>
      </c>
      <c r="FG31">
        <v>0</v>
      </c>
      <c r="FH31">
        <v>0</v>
      </c>
      <c r="FJ31" t="s">
        <v>53</v>
      </c>
      <c r="FK31" t="s">
        <v>53</v>
      </c>
      <c r="FL31" t="s">
        <v>53</v>
      </c>
      <c r="FN31" t="s">
        <v>50</v>
      </c>
      <c r="FQ31" t="s">
        <v>62</v>
      </c>
      <c r="FR31" t="s">
        <v>63</v>
      </c>
      <c r="FS31" t="s">
        <v>50</v>
      </c>
      <c r="FT31" t="s">
        <v>231</v>
      </c>
      <c r="FU31">
        <v>0</v>
      </c>
      <c r="FV31">
        <v>0</v>
      </c>
      <c r="FW31">
        <v>0</v>
      </c>
      <c r="FX31">
        <v>1</v>
      </c>
      <c r="FY31">
        <v>0</v>
      </c>
      <c r="FZ31">
        <v>0</v>
      </c>
      <c r="GA31">
        <v>0</v>
      </c>
      <c r="GB31">
        <v>0</v>
      </c>
      <c r="GC31">
        <v>0</v>
      </c>
      <c r="GD31">
        <v>0</v>
      </c>
      <c r="GE31">
        <v>0</v>
      </c>
      <c r="GF31">
        <v>0</v>
      </c>
      <c r="GG31">
        <v>0</v>
      </c>
      <c r="GH31">
        <v>0</v>
      </c>
      <c r="GI31">
        <v>0</v>
      </c>
      <c r="GJ31">
        <v>0</v>
      </c>
      <c r="GK31">
        <v>0</v>
      </c>
      <c r="GL31">
        <v>0</v>
      </c>
      <c r="GM31">
        <v>1</v>
      </c>
      <c r="GN31">
        <v>0</v>
      </c>
      <c r="GO31">
        <v>0</v>
      </c>
      <c r="GP31">
        <v>0</v>
      </c>
      <c r="GS31" t="s">
        <v>50</v>
      </c>
      <c r="GT31" t="s">
        <v>55</v>
      </c>
      <c r="GU31" t="s">
        <v>53</v>
      </c>
      <c r="GV31" t="s">
        <v>68</v>
      </c>
      <c r="GX31" t="s">
        <v>68</v>
      </c>
      <c r="GZ31" t="s">
        <v>68</v>
      </c>
      <c r="HB31" t="s">
        <v>68</v>
      </c>
      <c r="HD31" t="s">
        <v>69</v>
      </c>
      <c r="HF31" t="s">
        <v>374</v>
      </c>
      <c r="HH31" t="s">
        <v>375</v>
      </c>
      <c r="HL31" t="s">
        <v>163</v>
      </c>
      <c r="HU31" t="s">
        <v>53</v>
      </c>
      <c r="HW31" t="s">
        <v>53</v>
      </c>
      <c r="HX31" t="s">
        <v>53</v>
      </c>
      <c r="IF31" t="s">
        <v>53</v>
      </c>
      <c r="IG31" t="s">
        <v>376</v>
      </c>
      <c r="IH31">
        <v>0</v>
      </c>
      <c r="II31">
        <v>0</v>
      </c>
      <c r="IJ31">
        <v>1</v>
      </c>
      <c r="IK31">
        <v>1</v>
      </c>
      <c r="IL31">
        <v>1</v>
      </c>
      <c r="IM31">
        <v>0</v>
      </c>
      <c r="IN31">
        <v>0</v>
      </c>
      <c r="IO31">
        <v>0</v>
      </c>
      <c r="IP31">
        <v>0</v>
      </c>
      <c r="IQ31">
        <v>0</v>
      </c>
      <c r="IS31" t="s">
        <v>242</v>
      </c>
      <c r="IT31">
        <v>0</v>
      </c>
      <c r="IU31">
        <v>0</v>
      </c>
      <c r="IV31">
        <v>0</v>
      </c>
      <c r="IW31">
        <v>0</v>
      </c>
      <c r="IX31">
        <v>0</v>
      </c>
      <c r="IY31">
        <v>0</v>
      </c>
      <c r="IZ31">
        <v>1</v>
      </c>
      <c r="JA31">
        <v>1</v>
      </c>
      <c r="JB31">
        <v>0</v>
      </c>
      <c r="JC31">
        <v>0</v>
      </c>
      <c r="JD31">
        <v>0</v>
      </c>
      <c r="JE31">
        <v>0</v>
      </c>
      <c r="JG31" t="s">
        <v>63</v>
      </c>
      <c r="JH31" t="s">
        <v>53</v>
      </c>
      <c r="KG31" t="s">
        <v>50</v>
      </c>
      <c r="KH31" t="s">
        <v>377</v>
      </c>
      <c r="KI31">
        <v>1</v>
      </c>
      <c r="KJ31">
        <v>1</v>
      </c>
      <c r="KK31">
        <v>1</v>
      </c>
      <c r="KL31">
        <v>0</v>
      </c>
      <c r="KM31">
        <v>1</v>
      </c>
      <c r="KN31">
        <v>0</v>
      </c>
      <c r="KO31">
        <v>1</v>
      </c>
      <c r="KP31">
        <v>0</v>
      </c>
      <c r="KQ31">
        <v>1</v>
      </c>
      <c r="KR31">
        <v>0</v>
      </c>
      <c r="KS31">
        <v>0</v>
      </c>
      <c r="KT31">
        <v>0</v>
      </c>
      <c r="KU31">
        <v>0</v>
      </c>
      <c r="KV31">
        <v>0</v>
      </c>
      <c r="KW31">
        <v>0</v>
      </c>
      <c r="KY31" t="s">
        <v>53</v>
      </c>
      <c r="KZ31" t="s">
        <v>75</v>
      </c>
      <c r="LC31" t="s">
        <v>76</v>
      </c>
      <c r="LE31" t="s">
        <v>78</v>
      </c>
      <c r="LF31" t="s">
        <v>78</v>
      </c>
      <c r="LG31" t="s">
        <v>107</v>
      </c>
      <c r="LJ31" t="s">
        <v>63</v>
      </c>
      <c r="LL31" t="s">
        <v>50</v>
      </c>
      <c r="LM31" t="s">
        <v>167</v>
      </c>
      <c r="LN31">
        <v>1</v>
      </c>
      <c r="LO31">
        <v>0</v>
      </c>
      <c r="LP31">
        <v>0</v>
      </c>
      <c r="LQ31">
        <v>0</v>
      </c>
      <c r="LR31">
        <v>0</v>
      </c>
      <c r="LS31">
        <v>0</v>
      </c>
      <c r="LT31">
        <v>0</v>
      </c>
      <c r="ME31" t="s">
        <v>50</v>
      </c>
      <c r="MI31" t="s">
        <v>53</v>
      </c>
      <c r="MJ31" t="s">
        <v>245</v>
      </c>
      <c r="MK31" t="s">
        <v>82</v>
      </c>
      <c r="MM31" t="s">
        <v>82</v>
      </c>
      <c r="MO31" t="s">
        <v>63</v>
      </c>
      <c r="MQ31" t="s">
        <v>123</v>
      </c>
      <c r="MS31" t="s">
        <v>218</v>
      </c>
      <c r="MU31" t="s">
        <v>85</v>
      </c>
      <c r="MW31" t="s">
        <v>124</v>
      </c>
      <c r="MX31" t="s">
        <v>114</v>
      </c>
      <c r="MY31" t="s">
        <v>378</v>
      </c>
      <c r="MZ31">
        <v>0</v>
      </c>
      <c r="NA31">
        <v>0</v>
      </c>
      <c r="NB31">
        <v>0</v>
      </c>
      <c r="NC31">
        <v>0</v>
      </c>
      <c r="ND31">
        <v>1</v>
      </c>
      <c r="NE31">
        <v>0</v>
      </c>
      <c r="NF31">
        <v>1</v>
      </c>
      <c r="NG31">
        <v>0</v>
      </c>
      <c r="NH31">
        <v>0</v>
      </c>
      <c r="NI31">
        <v>0</v>
      </c>
      <c r="NK31" t="s">
        <v>379</v>
      </c>
      <c r="NN31" t="s">
        <v>136</v>
      </c>
      <c r="NO31">
        <v>0</v>
      </c>
      <c r="NP31">
        <v>1</v>
      </c>
      <c r="NQ31">
        <v>0</v>
      </c>
      <c r="NR31">
        <v>0</v>
      </c>
      <c r="NS31">
        <v>0</v>
      </c>
      <c r="NT31">
        <v>0</v>
      </c>
      <c r="NU31">
        <v>1</v>
      </c>
      <c r="NV31">
        <v>1</v>
      </c>
      <c r="NW31">
        <v>0</v>
      </c>
      <c r="NX31">
        <v>0</v>
      </c>
      <c r="NY31">
        <v>0</v>
      </c>
      <c r="NZ31">
        <v>0</v>
      </c>
      <c r="OA31">
        <v>0</v>
      </c>
      <c r="OC31" t="s">
        <v>53</v>
      </c>
      <c r="OZ31" t="s">
        <v>50</v>
      </c>
      <c r="PK31" t="s">
        <v>380</v>
      </c>
      <c r="PL31">
        <v>331666304</v>
      </c>
      <c r="PM31" s="2">
        <v>44811.713136574079</v>
      </c>
      <c r="PP31" t="s">
        <v>92</v>
      </c>
      <c r="PQ31" t="s">
        <v>93</v>
      </c>
    </row>
    <row r="32" spans="1:433" x14ac:dyDescent="0.3">
      <c r="A32">
        <v>32</v>
      </c>
      <c r="B32" t="s">
        <v>381</v>
      </c>
      <c r="C32" s="2">
        <v>44811</v>
      </c>
      <c r="D32" t="s">
        <v>39</v>
      </c>
      <c r="E32">
        <v>4</v>
      </c>
      <c r="F32" s="2">
        <v>44811.418839594902</v>
      </c>
      <c r="G32" s="2">
        <v>44811.450224131942</v>
      </c>
      <c r="H32" t="s">
        <v>40</v>
      </c>
      <c r="I32" t="s">
        <v>42</v>
      </c>
      <c r="J32" t="s">
        <v>43</v>
      </c>
      <c r="K32" t="s">
        <v>44</v>
      </c>
      <c r="L32" t="s">
        <v>45</v>
      </c>
      <c r="M32" t="s">
        <v>46</v>
      </c>
      <c r="N32" t="s">
        <v>205</v>
      </c>
      <c r="O32" t="s">
        <v>206</v>
      </c>
      <c r="P32" t="s">
        <v>49</v>
      </c>
      <c r="Q32" t="s">
        <v>50</v>
      </c>
      <c r="S32" t="s">
        <v>1462</v>
      </c>
      <c r="U32" t="s">
        <v>51</v>
      </c>
      <c r="W32" t="s">
        <v>50</v>
      </c>
      <c r="Z32">
        <v>52</v>
      </c>
      <c r="AA32" t="s">
        <v>41</v>
      </c>
      <c r="AB32" t="s">
        <v>52</v>
      </c>
      <c r="AC32">
        <v>12</v>
      </c>
      <c r="AD32">
        <v>2</v>
      </c>
      <c r="AE32">
        <v>3</v>
      </c>
      <c r="AF32">
        <v>2</v>
      </c>
      <c r="AG32">
        <v>1</v>
      </c>
      <c r="AH32">
        <v>2</v>
      </c>
      <c r="AI32">
        <v>3</v>
      </c>
      <c r="AJ32">
        <v>1</v>
      </c>
      <c r="AK32">
        <v>0</v>
      </c>
      <c r="AL32">
        <v>0</v>
      </c>
      <c r="AM32">
        <v>12</v>
      </c>
      <c r="AO32">
        <v>7</v>
      </c>
      <c r="AP32">
        <v>3</v>
      </c>
      <c r="AQ32">
        <v>1</v>
      </c>
      <c r="AR32">
        <v>4</v>
      </c>
      <c r="AS32">
        <v>4</v>
      </c>
      <c r="AT32">
        <v>8</v>
      </c>
      <c r="AU32" t="b">
        <f t="shared" si="0"/>
        <v>1</v>
      </c>
      <c r="AV32" t="s">
        <v>50</v>
      </c>
      <c r="AW32" t="s">
        <v>50</v>
      </c>
      <c r="AX32" t="s">
        <v>229</v>
      </c>
      <c r="AY32">
        <v>0</v>
      </c>
      <c r="AZ32">
        <v>1</v>
      </c>
      <c r="BA32">
        <v>0</v>
      </c>
      <c r="BB32">
        <v>0</v>
      </c>
      <c r="BC32">
        <v>0</v>
      </c>
      <c r="BD32">
        <v>0</v>
      </c>
      <c r="BE32">
        <v>0</v>
      </c>
      <c r="BF32">
        <v>0</v>
      </c>
      <c r="BG32">
        <v>0</v>
      </c>
      <c r="BI32" t="s">
        <v>53</v>
      </c>
      <c r="BT32" t="s">
        <v>53</v>
      </c>
      <c r="BU32" t="s">
        <v>324</v>
      </c>
      <c r="BV32">
        <v>0</v>
      </c>
      <c r="BW32">
        <v>0</v>
      </c>
      <c r="BX32">
        <v>0</v>
      </c>
      <c r="BY32">
        <v>0</v>
      </c>
      <c r="BZ32">
        <v>1</v>
      </c>
      <c r="CA32">
        <v>0</v>
      </c>
      <c r="CB32">
        <v>0</v>
      </c>
      <c r="CC32">
        <v>0</v>
      </c>
      <c r="CD32">
        <v>0</v>
      </c>
      <c r="CE32">
        <v>0</v>
      </c>
      <c r="CF32">
        <v>0</v>
      </c>
      <c r="CG32">
        <v>0</v>
      </c>
      <c r="CH32">
        <v>0</v>
      </c>
      <c r="CI32">
        <v>0</v>
      </c>
      <c r="CJ32">
        <v>0</v>
      </c>
      <c r="CK32">
        <v>0</v>
      </c>
      <c r="CL32">
        <v>0</v>
      </c>
      <c r="CM32">
        <v>0</v>
      </c>
      <c r="CN32">
        <v>0</v>
      </c>
      <c r="CO32">
        <v>0</v>
      </c>
      <c r="CP32">
        <v>0</v>
      </c>
      <c r="CR32" t="s">
        <v>216</v>
      </c>
      <c r="CS32" t="s">
        <v>56</v>
      </c>
      <c r="CU32" t="s">
        <v>57</v>
      </c>
      <c r="CV32">
        <v>0</v>
      </c>
      <c r="CW32">
        <v>0</v>
      </c>
      <c r="CX32">
        <v>1</v>
      </c>
      <c r="CY32">
        <v>0</v>
      </c>
      <c r="CZ32">
        <v>0</v>
      </c>
      <c r="DA32">
        <v>0</v>
      </c>
      <c r="DB32">
        <v>0</v>
      </c>
      <c r="DC32">
        <v>0</v>
      </c>
      <c r="DD32">
        <v>0</v>
      </c>
      <c r="DE32">
        <v>0</v>
      </c>
      <c r="DF32">
        <v>0</v>
      </c>
      <c r="DI32" t="s">
        <v>50</v>
      </c>
      <c r="DJ32" t="s">
        <v>382</v>
      </c>
      <c r="DK32">
        <v>0</v>
      </c>
      <c r="DL32">
        <v>0</v>
      </c>
      <c r="DM32">
        <v>0</v>
      </c>
      <c r="DN32">
        <v>0</v>
      </c>
      <c r="DO32">
        <v>0</v>
      </c>
      <c r="DP32">
        <v>0</v>
      </c>
      <c r="DQ32">
        <v>0</v>
      </c>
      <c r="DR32">
        <v>0</v>
      </c>
      <c r="DS32">
        <v>0</v>
      </c>
      <c r="DT32">
        <v>1</v>
      </c>
      <c r="DU32">
        <v>0</v>
      </c>
      <c r="DV32">
        <v>0</v>
      </c>
      <c r="DW32">
        <v>0</v>
      </c>
      <c r="DX32">
        <v>0</v>
      </c>
      <c r="DY32">
        <v>0</v>
      </c>
      <c r="DZ32">
        <v>0</v>
      </c>
      <c r="EB32" t="s">
        <v>98</v>
      </c>
      <c r="EC32">
        <v>0</v>
      </c>
      <c r="ED32">
        <v>0</v>
      </c>
      <c r="EE32">
        <v>0</v>
      </c>
      <c r="EF32">
        <v>0</v>
      </c>
      <c r="EG32">
        <v>0</v>
      </c>
      <c r="EH32">
        <v>1</v>
      </c>
      <c r="EI32">
        <v>0</v>
      </c>
      <c r="EJ32">
        <v>0</v>
      </c>
      <c r="EK32">
        <v>0</v>
      </c>
      <c r="EM32" t="s">
        <v>53</v>
      </c>
      <c r="EN32" t="s">
        <v>157</v>
      </c>
      <c r="EO32">
        <v>1</v>
      </c>
      <c r="EP32">
        <v>0</v>
      </c>
      <c r="EQ32">
        <v>1</v>
      </c>
      <c r="ER32">
        <v>0</v>
      </c>
      <c r="ES32">
        <v>0</v>
      </c>
      <c r="ET32">
        <v>1</v>
      </c>
      <c r="EU32">
        <v>0</v>
      </c>
      <c r="EV32">
        <v>0</v>
      </c>
      <c r="EW32">
        <v>0</v>
      </c>
      <c r="EY32" t="s">
        <v>50</v>
      </c>
      <c r="EZ32" t="s">
        <v>263</v>
      </c>
      <c r="FA32">
        <v>0</v>
      </c>
      <c r="FB32">
        <v>0</v>
      </c>
      <c r="FC32">
        <v>0</v>
      </c>
      <c r="FD32">
        <v>0</v>
      </c>
      <c r="FE32">
        <v>1</v>
      </c>
      <c r="FF32">
        <v>0</v>
      </c>
      <c r="FG32">
        <v>0</v>
      </c>
      <c r="FH32">
        <v>0</v>
      </c>
      <c r="FJ32" t="s">
        <v>53</v>
      </c>
      <c r="FN32" t="s">
        <v>50</v>
      </c>
      <c r="FQ32" t="s">
        <v>101</v>
      </c>
      <c r="FR32" t="s">
        <v>55</v>
      </c>
      <c r="FS32" t="s">
        <v>53</v>
      </c>
      <c r="FT32" t="s">
        <v>231</v>
      </c>
      <c r="FU32">
        <v>0</v>
      </c>
      <c r="FV32">
        <v>0</v>
      </c>
      <c r="FW32">
        <v>0</v>
      </c>
      <c r="FX32">
        <v>1</v>
      </c>
      <c r="FY32">
        <v>0</v>
      </c>
      <c r="FZ32">
        <v>0</v>
      </c>
      <c r="GA32">
        <v>0</v>
      </c>
      <c r="GB32">
        <v>0</v>
      </c>
      <c r="GC32">
        <v>0</v>
      </c>
      <c r="GD32">
        <v>0</v>
      </c>
      <c r="GE32">
        <v>0</v>
      </c>
      <c r="GF32">
        <v>0</v>
      </c>
      <c r="GG32">
        <v>0</v>
      </c>
      <c r="GH32">
        <v>0</v>
      </c>
      <c r="GI32">
        <v>0</v>
      </c>
      <c r="GJ32">
        <v>0</v>
      </c>
      <c r="GK32">
        <v>0</v>
      </c>
      <c r="GL32">
        <v>0</v>
      </c>
      <c r="GM32">
        <v>1</v>
      </c>
      <c r="GN32">
        <v>0</v>
      </c>
      <c r="GO32">
        <v>0</v>
      </c>
      <c r="GP32">
        <v>0</v>
      </c>
      <c r="GS32" t="s">
        <v>50</v>
      </c>
      <c r="GT32" t="s">
        <v>55</v>
      </c>
      <c r="GU32" t="s">
        <v>53</v>
      </c>
      <c r="GV32" t="s">
        <v>67</v>
      </c>
      <c r="GX32" t="s">
        <v>67</v>
      </c>
      <c r="GZ32" t="s">
        <v>68</v>
      </c>
      <c r="HB32" t="s">
        <v>68</v>
      </c>
      <c r="HD32" t="s">
        <v>69</v>
      </c>
      <c r="HF32" t="s">
        <v>70</v>
      </c>
      <c r="HL32" t="s">
        <v>318</v>
      </c>
      <c r="HU32" t="s">
        <v>50</v>
      </c>
      <c r="HV32" t="s">
        <v>53</v>
      </c>
      <c r="HX32" t="s">
        <v>53</v>
      </c>
      <c r="IF32" t="s">
        <v>50</v>
      </c>
      <c r="IG32" t="s">
        <v>105</v>
      </c>
      <c r="IH32">
        <v>1</v>
      </c>
      <c r="II32">
        <v>0</v>
      </c>
      <c r="IJ32">
        <v>0</v>
      </c>
      <c r="IK32">
        <v>0</v>
      </c>
      <c r="IL32">
        <v>0</v>
      </c>
      <c r="IM32">
        <v>0</v>
      </c>
      <c r="IN32">
        <v>0</v>
      </c>
      <c r="IO32">
        <v>0</v>
      </c>
      <c r="IP32">
        <v>0</v>
      </c>
      <c r="IQ32">
        <v>0</v>
      </c>
      <c r="IS32" t="s">
        <v>105</v>
      </c>
      <c r="IT32">
        <v>1</v>
      </c>
      <c r="IU32">
        <v>0</v>
      </c>
      <c r="IV32">
        <v>0</v>
      </c>
      <c r="IW32">
        <v>0</v>
      </c>
      <c r="IX32">
        <v>0</v>
      </c>
      <c r="IY32">
        <v>0</v>
      </c>
      <c r="IZ32">
        <v>0</v>
      </c>
      <c r="JA32">
        <v>0</v>
      </c>
      <c r="JB32">
        <v>0</v>
      </c>
      <c r="JC32">
        <v>0</v>
      </c>
      <c r="JD32">
        <v>0</v>
      </c>
      <c r="JE32">
        <v>0</v>
      </c>
      <c r="JG32" t="s">
        <v>55</v>
      </c>
      <c r="JH32" t="s">
        <v>53</v>
      </c>
      <c r="KG32" t="s">
        <v>53</v>
      </c>
      <c r="KY32" t="s">
        <v>50</v>
      </c>
      <c r="LC32" t="s">
        <v>213</v>
      </c>
      <c r="LE32" t="s">
        <v>77</v>
      </c>
      <c r="LF32" t="s">
        <v>78</v>
      </c>
      <c r="LG32" t="s">
        <v>142</v>
      </c>
      <c r="LJ32" t="s">
        <v>63</v>
      </c>
      <c r="LL32" t="s">
        <v>50</v>
      </c>
      <c r="LM32" t="s">
        <v>80</v>
      </c>
      <c r="LN32">
        <v>0</v>
      </c>
      <c r="LO32">
        <v>1</v>
      </c>
      <c r="LP32">
        <v>0</v>
      </c>
      <c r="LQ32">
        <v>0</v>
      </c>
      <c r="LR32">
        <v>0</v>
      </c>
      <c r="LS32">
        <v>0</v>
      </c>
      <c r="LT32">
        <v>0</v>
      </c>
      <c r="ME32" t="s">
        <v>50</v>
      </c>
      <c r="MI32" t="s">
        <v>50</v>
      </c>
      <c r="MJ32" t="s">
        <v>108</v>
      </c>
      <c r="MK32" t="s">
        <v>109</v>
      </c>
      <c r="MM32" t="s">
        <v>109</v>
      </c>
      <c r="MO32" t="s">
        <v>55</v>
      </c>
      <c r="MQ32" t="s">
        <v>83</v>
      </c>
      <c r="MS32" t="s">
        <v>312</v>
      </c>
      <c r="MU32" t="s">
        <v>112</v>
      </c>
      <c r="MW32" t="s">
        <v>124</v>
      </c>
      <c r="MX32" t="s">
        <v>219</v>
      </c>
      <c r="MY32" t="s">
        <v>135</v>
      </c>
      <c r="MZ32">
        <v>0</v>
      </c>
      <c r="NA32">
        <v>0</v>
      </c>
      <c r="NB32">
        <v>0</v>
      </c>
      <c r="NC32">
        <v>1</v>
      </c>
      <c r="ND32">
        <v>0</v>
      </c>
      <c r="NE32">
        <v>0</v>
      </c>
      <c r="NF32">
        <v>0</v>
      </c>
      <c r="NG32">
        <v>0</v>
      </c>
      <c r="NH32">
        <v>0</v>
      </c>
      <c r="NI32">
        <v>0</v>
      </c>
      <c r="NK32" t="s">
        <v>89</v>
      </c>
      <c r="NN32" t="s">
        <v>329</v>
      </c>
      <c r="NO32">
        <v>0</v>
      </c>
      <c r="NP32">
        <v>1</v>
      </c>
      <c r="NQ32">
        <v>0</v>
      </c>
      <c r="NR32">
        <v>0</v>
      </c>
      <c r="NS32">
        <v>0</v>
      </c>
      <c r="NT32">
        <v>0</v>
      </c>
      <c r="NU32">
        <v>0</v>
      </c>
      <c r="NV32">
        <v>0</v>
      </c>
      <c r="NW32">
        <v>0</v>
      </c>
      <c r="NX32">
        <v>0</v>
      </c>
      <c r="NY32">
        <v>0</v>
      </c>
      <c r="NZ32">
        <v>0</v>
      </c>
      <c r="OA32">
        <v>0</v>
      </c>
      <c r="OC32" t="s">
        <v>53</v>
      </c>
      <c r="OZ32" t="s">
        <v>50</v>
      </c>
      <c r="PK32" t="s">
        <v>270</v>
      </c>
      <c r="PL32">
        <v>331667374</v>
      </c>
      <c r="PM32" s="2">
        <v>44811.715011574073</v>
      </c>
      <c r="PP32" t="s">
        <v>92</v>
      </c>
      <c r="PQ32" t="s">
        <v>93</v>
      </c>
    </row>
    <row r="33" spans="1:433" x14ac:dyDescent="0.3">
      <c r="A33">
        <v>33</v>
      </c>
      <c r="B33" t="s">
        <v>383</v>
      </c>
      <c r="C33" s="2">
        <v>44811</v>
      </c>
      <c r="D33" t="s">
        <v>39</v>
      </c>
      <c r="E33">
        <v>4</v>
      </c>
      <c r="F33" s="2">
        <v>44811.481199386573</v>
      </c>
      <c r="G33" s="2">
        <v>44811.517573148143</v>
      </c>
      <c r="H33" t="s">
        <v>40</v>
      </c>
      <c r="I33" t="s">
        <v>42</v>
      </c>
      <c r="J33" t="s">
        <v>43</v>
      </c>
      <c r="K33" t="s">
        <v>44</v>
      </c>
      <c r="L33" t="s">
        <v>45</v>
      </c>
      <c r="M33" t="s">
        <v>46</v>
      </c>
      <c r="N33" t="s">
        <v>205</v>
      </c>
      <c r="O33" t="s">
        <v>206</v>
      </c>
      <c r="P33" t="s">
        <v>49</v>
      </c>
      <c r="Q33" t="s">
        <v>50</v>
      </c>
      <c r="S33" t="s">
        <v>1462</v>
      </c>
      <c r="U33" t="s">
        <v>51</v>
      </c>
      <c r="W33" t="s">
        <v>50</v>
      </c>
      <c r="Z33">
        <v>52</v>
      </c>
      <c r="AA33" t="s">
        <v>41</v>
      </c>
      <c r="AB33" t="s">
        <v>96</v>
      </c>
      <c r="AC33">
        <v>7</v>
      </c>
      <c r="AD33">
        <v>1</v>
      </c>
      <c r="AE33">
        <v>2</v>
      </c>
      <c r="AF33">
        <v>1</v>
      </c>
      <c r="AG33">
        <v>1</v>
      </c>
      <c r="AH33">
        <v>1</v>
      </c>
      <c r="AI33">
        <v>1</v>
      </c>
      <c r="AJ33">
        <v>1</v>
      </c>
      <c r="AK33">
        <v>0</v>
      </c>
      <c r="AL33">
        <v>0</v>
      </c>
      <c r="AM33">
        <v>7</v>
      </c>
      <c r="AO33">
        <v>4</v>
      </c>
      <c r="AP33">
        <v>1</v>
      </c>
      <c r="AQ33">
        <v>1</v>
      </c>
      <c r="AR33">
        <v>3</v>
      </c>
      <c r="AS33">
        <v>2</v>
      </c>
      <c r="AT33">
        <v>5</v>
      </c>
      <c r="AU33" t="b">
        <f t="shared" si="0"/>
        <v>0</v>
      </c>
      <c r="AV33" t="s">
        <v>53</v>
      </c>
      <c r="AW33" t="s">
        <v>53</v>
      </c>
      <c r="BI33" t="s">
        <v>53</v>
      </c>
      <c r="BT33" t="s">
        <v>53</v>
      </c>
      <c r="BU33" t="s">
        <v>176</v>
      </c>
      <c r="BV33">
        <v>0</v>
      </c>
      <c r="BW33">
        <v>0</v>
      </c>
      <c r="BX33">
        <v>0</v>
      </c>
      <c r="BY33">
        <v>0</v>
      </c>
      <c r="BZ33">
        <v>0</v>
      </c>
      <c r="CA33">
        <v>0</v>
      </c>
      <c r="CB33">
        <v>0</v>
      </c>
      <c r="CC33">
        <v>0</v>
      </c>
      <c r="CD33">
        <v>0</v>
      </c>
      <c r="CE33">
        <v>0</v>
      </c>
      <c r="CF33">
        <v>0</v>
      </c>
      <c r="CG33">
        <v>0</v>
      </c>
      <c r="CH33">
        <v>0</v>
      </c>
      <c r="CI33">
        <v>0</v>
      </c>
      <c r="CJ33">
        <v>0</v>
      </c>
      <c r="CK33">
        <v>0</v>
      </c>
      <c r="CL33">
        <v>1</v>
      </c>
      <c r="CM33">
        <v>1</v>
      </c>
      <c r="CN33">
        <v>0</v>
      </c>
      <c r="CO33">
        <v>0</v>
      </c>
      <c r="CP33">
        <v>0</v>
      </c>
      <c r="CR33" t="s">
        <v>216</v>
      </c>
      <c r="CS33" t="s">
        <v>56</v>
      </c>
      <c r="CU33" t="s">
        <v>57</v>
      </c>
      <c r="CV33">
        <v>0</v>
      </c>
      <c r="CW33">
        <v>0</v>
      </c>
      <c r="CX33">
        <v>1</v>
      </c>
      <c r="CY33">
        <v>0</v>
      </c>
      <c r="CZ33">
        <v>0</v>
      </c>
      <c r="DA33">
        <v>0</v>
      </c>
      <c r="DB33">
        <v>0</v>
      </c>
      <c r="DC33">
        <v>0</v>
      </c>
      <c r="DD33">
        <v>0</v>
      </c>
      <c r="DE33">
        <v>0</v>
      </c>
      <c r="DF33">
        <v>0</v>
      </c>
      <c r="DI33" t="s">
        <v>50</v>
      </c>
      <c r="DJ33" t="s">
        <v>282</v>
      </c>
      <c r="DK33">
        <v>0</v>
      </c>
      <c r="DL33">
        <v>0</v>
      </c>
      <c r="DM33">
        <v>0</v>
      </c>
      <c r="DN33">
        <v>0</v>
      </c>
      <c r="DO33">
        <v>0</v>
      </c>
      <c r="DP33">
        <v>1</v>
      </c>
      <c r="DQ33">
        <v>0</v>
      </c>
      <c r="DR33">
        <v>0</v>
      </c>
      <c r="DS33">
        <v>0</v>
      </c>
      <c r="DT33">
        <v>0</v>
      </c>
      <c r="DU33">
        <v>0</v>
      </c>
      <c r="DV33">
        <v>0</v>
      </c>
      <c r="DW33">
        <v>0</v>
      </c>
      <c r="DX33">
        <v>0</v>
      </c>
      <c r="DY33">
        <v>0</v>
      </c>
      <c r="DZ33">
        <v>0</v>
      </c>
      <c r="EB33" t="s">
        <v>98</v>
      </c>
      <c r="EC33">
        <v>0</v>
      </c>
      <c r="ED33">
        <v>0</v>
      </c>
      <c r="EE33">
        <v>0</v>
      </c>
      <c r="EF33">
        <v>0</v>
      </c>
      <c r="EG33">
        <v>0</v>
      </c>
      <c r="EH33">
        <v>1</v>
      </c>
      <c r="EI33">
        <v>0</v>
      </c>
      <c r="EJ33">
        <v>0</v>
      </c>
      <c r="EK33">
        <v>0</v>
      </c>
      <c r="EM33" t="s">
        <v>53</v>
      </c>
      <c r="EN33" t="s">
        <v>119</v>
      </c>
      <c r="EO33">
        <v>1</v>
      </c>
      <c r="EP33">
        <v>0</v>
      </c>
      <c r="EQ33">
        <v>0</v>
      </c>
      <c r="ER33">
        <v>0</v>
      </c>
      <c r="ES33">
        <v>0</v>
      </c>
      <c r="ET33">
        <v>0</v>
      </c>
      <c r="EU33">
        <v>0</v>
      </c>
      <c r="EV33">
        <v>0</v>
      </c>
      <c r="EW33">
        <v>0</v>
      </c>
      <c r="EY33" t="s">
        <v>50</v>
      </c>
      <c r="EZ33" t="s">
        <v>263</v>
      </c>
      <c r="FA33">
        <v>0</v>
      </c>
      <c r="FB33">
        <v>0</v>
      </c>
      <c r="FC33">
        <v>0</v>
      </c>
      <c r="FD33">
        <v>0</v>
      </c>
      <c r="FE33">
        <v>1</v>
      </c>
      <c r="FF33">
        <v>0</v>
      </c>
      <c r="FG33">
        <v>0</v>
      </c>
      <c r="FH33">
        <v>0</v>
      </c>
      <c r="FJ33" t="s">
        <v>53</v>
      </c>
      <c r="FN33" t="s">
        <v>50</v>
      </c>
      <c r="FQ33" t="s">
        <v>101</v>
      </c>
      <c r="FR33" t="s">
        <v>55</v>
      </c>
      <c r="FS33" t="s">
        <v>53</v>
      </c>
      <c r="FT33" t="s">
        <v>384</v>
      </c>
      <c r="FU33">
        <v>0</v>
      </c>
      <c r="FV33">
        <v>0</v>
      </c>
      <c r="FW33">
        <v>0</v>
      </c>
      <c r="FX33">
        <v>1</v>
      </c>
      <c r="FY33">
        <v>0</v>
      </c>
      <c r="FZ33">
        <v>0</v>
      </c>
      <c r="GA33">
        <v>0</v>
      </c>
      <c r="GB33">
        <v>0</v>
      </c>
      <c r="GC33">
        <v>0</v>
      </c>
      <c r="GD33">
        <v>0</v>
      </c>
      <c r="GE33">
        <v>0</v>
      </c>
      <c r="GF33">
        <v>0</v>
      </c>
      <c r="GG33">
        <v>0</v>
      </c>
      <c r="GH33">
        <v>0</v>
      </c>
      <c r="GI33">
        <v>0</v>
      </c>
      <c r="GJ33">
        <v>0</v>
      </c>
      <c r="GK33">
        <v>0</v>
      </c>
      <c r="GL33">
        <v>1</v>
      </c>
      <c r="GM33">
        <v>1</v>
      </c>
      <c r="GN33">
        <v>0</v>
      </c>
      <c r="GO33">
        <v>0</v>
      </c>
      <c r="GP33">
        <v>0</v>
      </c>
      <c r="GS33" t="s">
        <v>50</v>
      </c>
      <c r="GT33" t="s">
        <v>55</v>
      </c>
      <c r="GU33" t="s">
        <v>53</v>
      </c>
      <c r="GV33" t="s">
        <v>68</v>
      </c>
      <c r="GX33" t="s">
        <v>68</v>
      </c>
      <c r="GZ33" t="s">
        <v>68</v>
      </c>
      <c r="HB33" t="s">
        <v>68</v>
      </c>
      <c r="HD33" t="s">
        <v>385</v>
      </c>
      <c r="HF33" t="s">
        <v>70</v>
      </c>
      <c r="HL33" t="s">
        <v>71</v>
      </c>
      <c r="HN33" t="s">
        <v>121</v>
      </c>
      <c r="HO33">
        <v>1</v>
      </c>
      <c r="HP33">
        <v>0</v>
      </c>
      <c r="HQ33">
        <v>0</v>
      </c>
      <c r="HR33">
        <v>0</v>
      </c>
      <c r="HS33">
        <v>0</v>
      </c>
      <c r="HU33" t="s">
        <v>50</v>
      </c>
      <c r="HV33" t="s">
        <v>53</v>
      </c>
      <c r="HX33" t="s">
        <v>53</v>
      </c>
      <c r="IF33" t="s">
        <v>50</v>
      </c>
      <c r="IG33" t="s">
        <v>105</v>
      </c>
      <c r="IH33">
        <v>1</v>
      </c>
      <c r="II33">
        <v>0</v>
      </c>
      <c r="IJ33">
        <v>0</v>
      </c>
      <c r="IK33">
        <v>0</v>
      </c>
      <c r="IL33">
        <v>0</v>
      </c>
      <c r="IM33">
        <v>0</v>
      </c>
      <c r="IN33">
        <v>0</v>
      </c>
      <c r="IO33">
        <v>0</v>
      </c>
      <c r="IP33">
        <v>0</v>
      </c>
      <c r="IQ33">
        <v>0</v>
      </c>
      <c r="IS33" t="s">
        <v>105</v>
      </c>
      <c r="IT33">
        <v>1</v>
      </c>
      <c r="IU33">
        <v>0</v>
      </c>
      <c r="IV33">
        <v>0</v>
      </c>
      <c r="IW33">
        <v>0</v>
      </c>
      <c r="IX33">
        <v>0</v>
      </c>
      <c r="IY33">
        <v>0</v>
      </c>
      <c r="IZ33">
        <v>0</v>
      </c>
      <c r="JA33">
        <v>0</v>
      </c>
      <c r="JB33">
        <v>0</v>
      </c>
      <c r="JC33">
        <v>0</v>
      </c>
      <c r="JD33">
        <v>0</v>
      </c>
      <c r="JE33">
        <v>0</v>
      </c>
      <c r="JG33" t="s">
        <v>55</v>
      </c>
      <c r="JH33" t="s">
        <v>53</v>
      </c>
      <c r="KG33" t="s">
        <v>53</v>
      </c>
      <c r="KY33" t="s">
        <v>50</v>
      </c>
      <c r="LC33" t="s">
        <v>76</v>
      </c>
      <c r="LE33" t="s">
        <v>78</v>
      </c>
      <c r="LF33" t="s">
        <v>122</v>
      </c>
      <c r="LG33" t="s">
        <v>107</v>
      </c>
      <c r="LJ33" t="s">
        <v>55</v>
      </c>
      <c r="LL33" t="s">
        <v>50</v>
      </c>
      <c r="LM33" t="s">
        <v>80</v>
      </c>
      <c r="LN33">
        <v>0</v>
      </c>
      <c r="LO33">
        <v>1</v>
      </c>
      <c r="LP33">
        <v>0</v>
      </c>
      <c r="LQ33">
        <v>0</v>
      </c>
      <c r="LR33">
        <v>0</v>
      </c>
      <c r="LS33">
        <v>0</v>
      </c>
      <c r="LT33">
        <v>0</v>
      </c>
      <c r="ME33" t="s">
        <v>50</v>
      </c>
      <c r="MI33" t="s">
        <v>50</v>
      </c>
      <c r="MJ33" t="s">
        <v>108</v>
      </c>
      <c r="MK33" t="s">
        <v>109</v>
      </c>
      <c r="MM33" t="s">
        <v>109</v>
      </c>
      <c r="MO33" t="s">
        <v>55</v>
      </c>
      <c r="MQ33" t="s">
        <v>225</v>
      </c>
      <c r="MS33" t="s">
        <v>171</v>
      </c>
      <c r="MU33" t="s">
        <v>112</v>
      </c>
      <c r="MW33" t="s">
        <v>124</v>
      </c>
      <c r="MX33" t="s">
        <v>87</v>
      </c>
      <c r="MY33" t="s">
        <v>232</v>
      </c>
      <c r="MZ33">
        <v>0</v>
      </c>
      <c r="NA33">
        <v>0</v>
      </c>
      <c r="NB33">
        <v>1</v>
      </c>
      <c r="NC33">
        <v>1</v>
      </c>
      <c r="ND33">
        <v>0</v>
      </c>
      <c r="NE33">
        <v>0</v>
      </c>
      <c r="NF33">
        <v>0</v>
      </c>
      <c r="NG33">
        <v>0</v>
      </c>
      <c r="NH33">
        <v>0</v>
      </c>
      <c r="NI33">
        <v>0</v>
      </c>
      <c r="NK33" t="s">
        <v>89</v>
      </c>
      <c r="NN33" t="s">
        <v>329</v>
      </c>
      <c r="NO33">
        <v>0</v>
      </c>
      <c r="NP33">
        <v>1</v>
      </c>
      <c r="NQ33">
        <v>0</v>
      </c>
      <c r="NR33">
        <v>0</v>
      </c>
      <c r="NS33">
        <v>0</v>
      </c>
      <c r="NT33">
        <v>0</v>
      </c>
      <c r="NU33">
        <v>0</v>
      </c>
      <c r="NV33">
        <v>0</v>
      </c>
      <c r="NW33">
        <v>0</v>
      </c>
      <c r="NX33">
        <v>0</v>
      </c>
      <c r="NY33">
        <v>0</v>
      </c>
      <c r="NZ33">
        <v>0</v>
      </c>
      <c r="OA33">
        <v>0</v>
      </c>
      <c r="OC33" t="s">
        <v>53</v>
      </c>
      <c r="OZ33" t="s">
        <v>50</v>
      </c>
      <c r="PL33">
        <v>331667401</v>
      </c>
      <c r="PM33" s="2">
        <v>44811.715081018519</v>
      </c>
      <c r="PP33" t="s">
        <v>92</v>
      </c>
      <c r="PQ33" t="s">
        <v>93</v>
      </c>
    </row>
    <row r="34" spans="1:433" x14ac:dyDescent="0.3">
      <c r="A34">
        <v>34</v>
      </c>
      <c r="B34" t="s">
        <v>386</v>
      </c>
      <c r="C34" s="2">
        <v>44811</v>
      </c>
      <c r="D34" t="s">
        <v>39</v>
      </c>
      <c r="E34">
        <v>4</v>
      </c>
      <c r="F34" s="2">
        <v>44811.656845810183</v>
      </c>
      <c r="G34" s="2">
        <v>44811.690505312486</v>
      </c>
      <c r="H34" t="s">
        <v>40</v>
      </c>
      <c r="I34" t="s">
        <v>42</v>
      </c>
      <c r="J34" t="s">
        <v>43</v>
      </c>
      <c r="K34" t="s">
        <v>44</v>
      </c>
      <c r="L34" t="s">
        <v>347</v>
      </c>
      <c r="M34" t="s">
        <v>348</v>
      </c>
      <c r="N34" t="s">
        <v>349</v>
      </c>
      <c r="O34" t="s">
        <v>350</v>
      </c>
      <c r="P34" t="s">
        <v>130</v>
      </c>
      <c r="Q34" t="s">
        <v>50</v>
      </c>
      <c r="S34" t="s">
        <v>1462</v>
      </c>
      <c r="U34" t="s">
        <v>51</v>
      </c>
      <c r="W34" t="s">
        <v>50</v>
      </c>
      <c r="Z34">
        <v>35</v>
      </c>
      <c r="AA34" t="s">
        <v>41</v>
      </c>
      <c r="AB34" t="s">
        <v>96</v>
      </c>
      <c r="AC34">
        <v>5</v>
      </c>
      <c r="AD34">
        <v>1</v>
      </c>
      <c r="AE34">
        <v>1</v>
      </c>
      <c r="AF34">
        <v>1</v>
      </c>
      <c r="AG34">
        <v>0</v>
      </c>
      <c r="AH34">
        <v>1</v>
      </c>
      <c r="AI34">
        <v>1</v>
      </c>
      <c r="AJ34">
        <v>1</v>
      </c>
      <c r="AK34">
        <v>0</v>
      </c>
      <c r="AL34">
        <v>0</v>
      </c>
      <c r="AM34">
        <v>5</v>
      </c>
      <c r="AO34">
        <v>2</v>
      </c>
      <c r="AP34">
        <v>1</v>
      </c>
      <c r="AQ34">
        <v>1</v>
      </c>
      <c r="AR34">
        <v>1</v>
      </c>
      <c r="AS34">
        <v>2</v>
      </c>
      <c r="AT34">
        <v>3</v>
      </c>
      <c r="AU34" t="b">
        <f t="shared" si="0"/>
        <v>0</v>
      </c>
      <c r="AV34" t="s">
        <v>53</v>
      </c>
      <c r="AW34" t="s">
        <v>53</v>
      </c>
      <c r="BI34" t="s">
        <v>53</v>
      </c>
      <c r="BT34" t="s">
        <v>50</v>
      </c>
      <c r="CR34" t="s">
        <v>55</v>
      </c>
      <c r="CS34" t="s">
        <v>56</v>
      </c>
      <c r="CU34" t="s">
        <v>57</v>
      </c>
      <c r="CV34">
        <v>0</v>
      </c>
      <c r="CW34">
        <v>0</v>
      </c>
      <c r="CX34">
        <v>1</v>
      </c>
      <c r="CY34">
        <v>0</v>
      </c>
      <c r="CZ34">
        <v>0</v>
      </c>
      <c r="DA34">
        <v>0</v>
      </c>
      <c r="DB34">
        <v>0</v>
      </c>
      <c r="DC34">
        <v>0</v>
      </c>
      <c r="DD34">
        <v>0</v>
      </c>
      <c r="DE34">
        <v>0</v>
      </c>
      <c r="DF34">
        <v>0</v>
      </c>
      <c r="DI34" t="s">
        <v>50</v>
      </c>
      <c r="DJ34" t="s">
        <v>387</v>
      </c>
      <c r="DK34">
        <v>0</v>
      </c>
      <c r="DL34">
        <v>0</v>
      </c>
      <c r="DM34">
        <v>1</v>
      </c>
      <c r="DN34">
        <v>0</v>
      </c>
      <c r="DO34">
        <v>1</v>
      </c>
      <c r="DP34">
        <v>1</v>
      </c>
      <c r="DQ34">
        <v>0</v>
      </c>
      <c r="DR34">
        <v>0</v>
      </c>
      <c r="DS34">
        <v>0</v>
      </c>
      <c r="DT34">
        <v>0</v>
      </c>
      <c r="DU34">
        <v>0</v>
      </c>
      <c r="DV34">
        <v>0</v>
      </c>
      <c r="DW34">
        <v>0</v>
      </c>
      <c r="DX34">
        <v>0</v>
      </c>
      <c r="DY34">
        <v>0</v>
      </c>
      <c r="DZ34">
        <v>0</v>
      </c>
      <c r="EB34" t="s">
        <v>98</v>
      </c>
      <c r="EC34">
        <v>0</v>
      </c>
      <c r="ED34">
        <v>0</v>
      </c>
      <c r="EE34">
        <v>0</v>
      </c>
      <c r="EF34">
        <v>0</v>
      </c>
      <c r="EG34">
        <v>0</v>
      </c>
      <c r="EH34">
        <v>1</v>
      </c>
      <c r="EI34">
        <v>0</v>
      </c>
      <c r="EJ34">
        <v>0</v>
      </c>
      <c r="EK34">
        <v>0</v>
      </c>
      <c r="EM34" t="s">
        <v>50</v>
      </c>
      <c r="EN34" t="s">
        <v>139</v>
      </c>
      <c r="EO34">
        <v>0</v>
      </c>
      <c r="EP34">
        <v>0</v>
      </c>
      <c r="EQ34">
        <v>0</v>
      </c>
      <c r="ER34">
        <v>0</v>
      </c>
      <c r="ES34">
        <v>0</v>
      </c>
      <c r="ET34">
        <v>0</v>
      </c>
      <c r="EU34">
        <v>1</v>
      </c>
      <c r="EV34">
        <v>0</v>
      </c>
      <c r="EW34">
        <v>0</v>
      </c>
      <c r="EY34" t="s">
        <v>53</v>
      </c>
      <c r="EZ34" t="s">
        <v>388</v>
      </c>
      <c r="FA34">
        <v>0</v>
      </c>
      <c r="FB34">
        <v>1</v>
      </c>
      <c r="FC34">
        <v>0</v>
      </c>
      <c r="FD34">
        <v>1</v>
      </c>
      <c r="FE34">
        <v>0</v>
      </c>
      <c r="FF34">
        <v>0</v>
      </c>
      <c r="FG34">
        <v>0</v>
      </c>
      <c r="FH34">
        <v>0</v>
      </c>
      <c r="FJ34" t="s">
        <v>50</v>
      </c>
      <c r="FN34" t="s">
        <v>50</v>
      </c>
      <c r="FQ34" t="s">
        <v>62</v>
      </c>
      <c r="FR34" t="s">
        <v>55</v>
      </c>
      <c r="FS34" t="s">
        <v>53</v>
      </c>
      <c r="FT34" t="s">
        <v>105</v>
      </c>
      <c r="FU34">
        <v>1</v>
      </c>
      <c r="FV34">
        <v>0</v>
      </c>
      <c r="FW34">
        <v>0</v>
      </c>
      <c r="FX34">
        <v>0</v>
      </c>
      <c r="FY34">
        <v>0</v>
      </c>
      <c r="FZ34">
        <v>0</v>
      </c>
      <c r="GA34">
        <v>0</v>
      </c>
      <c r="GB34">
        <v>0</v>
      </c>
      <c r="GC34">
        <v>0</v>
      </c>
      <c r="GD34">
        <v>0</v>
      </c>
      <c r="GE34">
        <v>0</v>
      </c>
      <c r="GF34">
        <v>0</v>
      </c>
      <c r="GG34">
        <v>0</v>
      </c>
      <c r="GH34">
        <v>0</v>
      </c>
      <c r="GI34">
        <v>0</v>
      </c>
      <c r="GJ34">
        <v>0</v>
      </c>
      <c r="GK34">
        <v>0</v>
      </c>
      <c r="GL34">
        <v>0</v>
      </c>
      <c r="GM34">
        <v>0</v>
      </c>
      <c r="GN34">
        <v>0</v>
      </c>
      <c r="GO34">
        <v>0</v>
      </c>
      <c r="GP34">
        <v>0</v>
      </c>
      <c r="GS34" t="s">
        <v>50</v>
      </c>
      <c r="GT34" t="s">
        <v>55</v>
      </c>
      <c r="GU34" t="s">
        <v>53</v>
      </c>
      <c r="GV34" t="s">
        <v>68</v>
      </c>
      <c r="GX34" t="s">
        <v>68</v>
      </c>
      <c r="GZ34" t="s">
        <v>68</v>
      </c>
      <c r="HB34" t="s">
        <v>68</v>
      </c>
      <c r="HD34" t="s">
        <v>69</v>
      </c>
      <c r="HF34" t="s">
        <v>70</v>
      </c>
      <c r="HL34" t="s">
        <v>71</v>
      </c>
      <c r="HN34" t="s">
        <v>121</v>
      </c>
      <c r="HO34">
        <v>1</v>
      </c>
      <c r="HP34">
        <v>0</v>
      </c>
      <c r="HQ34">
        <v>0</v>
      </c>
      <c r="HR34">
        <v>0</v>
      </c>
      <c r="HS34">
        <v>0</v>
      </c>
      <c r="HU34" t="s">
        <v>50</v>
      </c>
      <c r="HV34" t="s">
        <v>53</v>
      </c>
      <c r="HX34" t="s">
        <v>53</v>
      </c>
      <c r="IF34" t="s">
        <v>50</v>
      </c>
      <c r="IG34" t="s">
        <v>105</v>
      </c>
      <c r="IH34">
        <v>1</v>
      </c>
      <c r="II34">
        <v>0</v>
      </c>
      <c r="IJ34">
        <v>0</v>
      </c>
      <c r="IK34">
        <v>0</v>
      </c>
      <c r="IL34">
        <v>0</v>
      </c>
      <c r="IM34">
        <v>0</v>
      </c>
      <c r="IN34">
        <v>0</v>
      </c>
      <c r="IO34">
        <v>0</v>
      </c>
      <c r="IP34">
        <v>0</v>
      </c>
      <c r="IQ34">
        <v>0</v>
      </c>
      <c r="IS34" t="s">
        <v>105</v>
      </c>
      <c r="IT34">
        <v>1</v>
      </c>
      <c r="IU34">
        <v>0</v>
      </c>
      <c r="IV34">
        <v>0</v>
      </c>
      <c r="IW34">
        <v>0</v>
      </c>
      <c r="IX34">
        <v>0</v>
      </c>
      <c r="IY34">
        <v>0</v>
      </c>
      <c r="IZ34">
        <v>0</v>
      </c>
      <c r="JA34">
        <v>0</v>
      </c>
      <c r="JB34">
        <v>0</v>
      </c>
      <c r="JC34">
        <v>0</v>
      </c>
      <c r="JD34">
        <v>0</v>
      </c>
      <c r="JE34">
        <v>0</v>
      </c>
      <c r="JG34" t="s">
        <v>55</v>
      </c>
      <c r="JH34" t="s">
        <v>53</v>
      </c>
      <c r="KG34" t="s">
        <v>53</v>
      </c>
      <c r="KY34" t="s">
        <v>53</v>
      </c>
      <c r="KZ34" t="s">
        <v>75</v>
      </c>
      <c r="LC34" t="s">
        <v>140</v>
      </c>
      <c r="LE34" t="s">
        <v>141</v>
      </c>
      <c r="LF34" t="s">
        <v>141</v>
      </c>
      <c r="LG34" t="s">
        <v>107</v>
      </c>
      <c r="LJ34" t="s">
        <v>55</v>
      </c>
      <c r="LL34" t="s">
        <v>50</v>
      </c>
      <c r="LM34" t="s">
        <v>80</v>
      </c>
      <c r="LN34">
        <v>0</v>
      </c>
      <c r="LO34">
        <v>1</v>
      </c>
      <c r="LP34">
        <v>0</v>
      </c>
      <c r="LQ34">
        <v>0</v>
      </c>
      <c r="LR34">
        <v>0</v>
      </c>
      <c r="LS34">
        <v>0</v>
      </c>
      <c r="LT34">
        <v>0</v>
      </c>
      <c r="ME34" t="s">
        <v>50</v>
      </c>
      <c r="MI34" t="s">
        <v>50</v>
      </c>
      <c r="MJ34" t="s">
        <v>108</v>
      </c>
      <c r="MK34" t="s">
        <v>109</v>
      </c>
      <c r="MM34" t="s">
        <v>109</v>
      </c>
      <c r="MO34" t="s">
        <v>55</v>
      </c>
      <c r="MQ34" t="s">
        <v>123</v>
      </c>
      <c r="MS34" t="s">
        <v>84</v>
      </c>
      <c r="MU34" t="s">
        <v>112</v>
      </c>
      <c r="MW34" t="s">
        <v>86</v>
      </c>
      <c r="MX34" t="s">
        <v>125</v>
      </c>
      <c r="MY34" t="s">
        <v>389</v>
      </c>
      <c r="MZ34">
        <v>0</v>
      </c>
      <c r="NA34">
        <v>0</v>
      </c>
      <c r="NB34">
        <v>0</v>
      </c>
      <c r="NC34">
        <v>0</v>
      </c>
      <c r="ND34">
        <v>1</v>
      </c>
      <c r="NE34">
        <v>1</v>
      </c>
      <c r="NF34">
        <v>0</v>
      </c>
      <c r="NG34">
        <v>0</v>
      </c>
      <c r="NH34">
        <v>0</v>
      </c>
      <c r="NI34">
        <v>0</v>
      </c>
      <c r="NK34" t="s">
        <v>89</v>
      </c>
      <c r="NN34" t="s">
        <v>390</v>
      </c>
      <c r="NO34">
        <v>0</v>
      </c>
      <c r="NP34">
        <v>1</v>
      </c>
      <c r="NQ34">
        <v>0</v>
      </c>
      <c r="NR34">
        <v>0</v>
      </c>
      <c r="NS34">
        <v>0</v>
      </c>
      <c r="NT34">
        <v>0</v>
      </c>
      <c r="NU34">
        <v>1</v>
      </c>
      <c r="NV34">
        <v>1</v>
      </c>
      <c r="NW34">
        <v>0</v>
      </c>
      <c r="NX34">
        <v>0</v>
      </c>
      <c r="NY34">
        <v>0</v>
      </c>
      <c r="NZ34">
        <v>0</v>
      </c>
      <c r="OA34">
        <v>0</v>
      </c>
      <c r="OC34" t="s">
        <v>53</v>
      </c>
      <c r="OZ34" t="s">
        <v>50</v>
      </c>
      <c r="PL34">
        <v>331667440</v>
      </c>
      <c r="PM34" s="2">
        <v>44811.715150462958</v>
      </c>
      <c r="PP34" t="s">
        <v>92</v>
      </c>
      <c r="PQ34" t="s">
        <v>93</v>
      </c>
    </row>
    <row r="35" spans="1:433" x14ac:dyDescent="0.3">
      <c r="A35">
        <v>35</v>
      </c>
      <c r="B35" t="s">
        <v>391</v>
      </c>
      <c r="C35" s="2">
        <v>44811</v>
      </c>
      <c r="D35" t="s">
        <v>39</v>
      </c>
      <c r="E35">
        <v>6</v>
      </c>
      <c r="F35" s="2">
        <v>44811.52340878472</v>
      </c>
      <c r="G35" s="2">
        <v>44811.561869201389</v>
      </c>
      <c r="H35" t="s">
        <v>40</v>
      </c>
      <c r="I35" t="s">
        <v>42</v>
      </c>
      <c r="J35" t="s">
        <v>43</v>
      </c>
      <c r="K35" t="s">
        <v>44</v>
      </c>
      <c r="L35" t="s">
        <v>347</v>
      </c>
      <c r="M35" t="s">
        <v>348</v>
      </c>
      <c r="N35" t="s">
        <v>349</v>
      </c>
      <c r="O35" t="s">
        <v>350</v>
      </c>
      <c r="P35" t="s">
        <v>130</v>
      </c>
      <c r="Q35" t="s">
        <v>50</v>
      </c>
      <c r="S35" t="s">
        <v>1462</v>
      </c>
      <c r="U35" t="s">
        <v>51</v>
      </c>
      <c r="W35" t="s">
        <v>50</v>
      </c>
      <c r="Z35">
        <v>36</v>
      </c>
      <c r="AA35" t="s">
        <v>41</v>
      </c>
      <c r="AB35" t="s">
        <v>96</v>
      </c>
      <c r="AC35">
        <v>9</v>
      </c>
      <c r="AD35">
        <v>1</v>
      </c>
      <c r="AE35">
        <v>2</v>
      </c>
      <c r="AF35">
        <v>1</v>
      </c>
      <c r="AG35">
        <v>1</v>
      </c>
      <c r="AH35">
        <v>2</v>
      </c>
      <c r="AI35">
        <v>1</v>
      </c>
      <c r="AJ35">
        <v>2</v>
      </c>
      <c r="AK35">
        <v>0</v>
      </c>
      <c r="AL35">
        <v>0</v>
      </c>
      <c r="AM35">
        <v>9</v>
      </c>
      <c r="AO35">
        <v>4</v>
      </c>
      <c r="AP35">
        <v>1</v>
      </c>
      <c r="AQ35">
        <v>2</v>
      </c>
      <c r="AR35">
        <v>3</v>
      </c>
      <c r="AS35">
        <v>3</v>
      </c>
      <c r="AT35">
        <v>6</v>
      </c>
      <c r="AU35" t="b">
        <f t="shared" si="0"/>
        <v>0</v>
      </c>
      <c r="AV35" t="s">
        <v>53</v>
      </c>
      <c r="AW35" t="s">
        <v>53</v>
      </c>
      <c r="BI35" t="s">
        <v>53</v>
      </c>
      <c r="BT35" t="s">
        <v>50</v>
      </c>
      <c r="CR35" t="s">
        <v>55</v>
      </c>
      <c r="CS35" t="s">
        <v>56</v>
      </c>
      <c r="CU35" t="s">
        <v>57</v>
      </c>
      <c r="CV35">
        <v>0</v>
      </c>
      <c r="CW35">
        <v>0</v>
      </c>
      <c r="CX35">
        <v>1</v>
      </c>
      <c r="CY35">
        <v>0</v>
      </c>
      <c r="CZ35">
        <v>0</v>
      </c>
      <c r="DA35">
        <v>0</v>
      </c>
      <c r="DB35">
        <v>0</v>
      </c>
      <c r="DC35">
        <v>0</v>
      </c>
      <c r="DD35">
        <v>0</v>
      </c>
      <c r="DE35">
        <v>0</v>
      </c>
      <c r="DF35">
        <v>0</v>
      </c>
      <c r="DI35" t="s">
        <v>50</v>
      </c>
      <c r="DJ35" t="s">
        <v>392</v>
      </c>
      <c r="DK35">
        <v>0</v>
      </c>
      <c r="DL35">
        <v>0</v>
      </c>
      <c r="DM35">
        <v>0</v>
      </c>
      <c r="DN35">
        <v>0</v>
      </c>
      <c r="DO35">
        <v>1</v>
      </c>
      <c r="DP35">
        <v>1</v>
      </c>
      <c r="DQ35">
        <v>0</v>
      </c>
      <c r="DR35">
        <v>0</v>
      </c>
      <c r="DS35">
        <v>0</v>
      </c>
      <c r="DT35">
        <v>0</v>
      </c>
      <c r="DU35">
        <v>0</v>
      </c>
      <c r="DV35">
        <v>0</v>
      </c>
      <c r="DW35">
        <v>0</v>
      </c>
      <c r="DX35">
        <v>0</v>
      </c>
      <c r="DY35">
        <v>0</v>
      </c>
      <c r="DZ35">
        <v>0</v>
      </c>
      <c r="EB35" t="s">
        <v>98</v>
      </c>
      <c r="EC35">
        <v>0</v>
      </c>
      <c r="ED35">
        <v>0</v>
      </c>
      <c r="EE35">
        <v>0</v>
      </c>
      <c r="EF35">
        <v>0</v>
      </c>
      <c r="EG35">
        <v>0</v>
      </c>
      <c r="EH35">
        <v>1</v>
      </c>
      <c r="EI35">
        <v>0</v>
      </c>
      <c r="EJ35">
        <v>0</v>
      </c>
      <c r="EK35">
        <v>0</v>
      </c>
      <c r="EM35" t="s">
        <v>50</v>
      </c>
      <c r="EN35" t="s">
        <v>139</v>
      </c>
      <c r="EO35">
        <v>0</v>
      </c>
      <c r="EP35">
        <v>0</v>
      </c>
      <c r="EQ35">
        <v>0</v>
      </c>
      <c r="ER35">
        <v>0</v>
      </c>
      <c r="ES35">
        <v>0</v>
      </c>
      <c r="ET35">
        <v>0</v>
      </c>
      <c r="EU35">
        <v>1</v>
      </c>
      <c r="EV35">
        <v>0</v>
      </c>
      <c r="EW35">
        <v>0</v>
      </c>
      <c r="EY35" t="s">
        <v>53</v>
      </c>
      <c r="EZ35" t="s">
        <v>120</v>
      </c>
      <c r="FA35">
        <v>1</v>
      </c>
      <c r="FB35">
        <v>0</v>
      </c>
      <c r="FC35">
        <v>0</v>
      </c>
      <c r="FD35">
        <v>1</v>
      </c>
      <c r="FE35">
        <v>0</v>
      </c>
      <c r="FF35">
        <v>0</v>
      </c>
      <c r="FG35">
        <v>0</v>
      </c>
      <c r="FH35">
        <v>0</v>
      </c>
      <c r="FJ35" t="s">
        <v>50</v>
      </c>
      <c r="FN35" t="s">
        <v>50</v>
      </c>
      <c r="FQ35" t="s">
        <v>101</v>
      </c>
      <c r="FR35" t="s">
        <v>55</v>
      </c>
      <c r="FS35" t="s">
        <v>53</v>
      </c>
      <c r="FT35" t="s">
        <v>105</v>
      </c>
      <c r="FU35">
        <v>1</v>
      </c>
      <c r="FV35">
        <v>0</v>
      </c>
      <c r="FW35">
        <v>0</v>
      </c>
      <c r="FX35">
        <v>0</v>
      </c>
      <c r="FY35">
        <v>0</v>
      </c>
      <c r="FZ35">
        <v>0</v>
      </c>
      <c r="GA35">
        <v>0</v>
      </c>
      <c r="GB35">
        <v>0</v>
      </c>
      <c r="GC35">
        <v>0</v>
      </c>
      <c r="GD35">
        <v>0</v>
      </c>
      <c r="GE35">
        <v>0</v>
      </c>
      <c r="GF35">
        <v>0</v>
      </c>
      <c r="GG35">
        <v>0</v>
      </c>
      <c r="GH35">
        <v>0</v>
      </c>
      <c r="GI35">
        <v>0</v>
      </c>
      <c r="GJ35">
        <v>0</v>
      </c>
      <c r="GK35">
        <v>0</v>
      </c>
      <c r="GL35">
        <v>0</v>
      </c>
      <c r="GM35">
        <v>0</v>
      </c>
      <c r="GN35">
        <v>0</v>
      </c>
      <c r="GO35">
        <v>0</v>
      </c>
      <c r="GP35">
        <v>0</v>
      </c>
      <c r="GS35" t="s">
        <v>50</v>
      </c>
      <c r="GT35" t="s">
        <v>55</v>
      </c>
      <c r="GU35" t="s">
        <v>53</v>
      </c>
      <c r="GV35" t="s">
        <v>68</v>
      </c>
      <c r="GX35" t="s">
        <v>68</v>
      </c>
      <c r="GZ35" t="s">
        <v>68</v>
      </c>
      <c r="HB35" t="s">
        <v>68</v>
      </c>
      <c r="HD35" t="s">
        <v>69</v>
      </c>
      <c r="HF35" t="s">
        <v>70</v>
      </c>
      <c r="HL35" t="s">
        <v>71</v>
      </c>
      <c r="HN35" t="s">
        <v>121</v>
      </c>
      <c r="HO35">
        <v>1</v>
      </c>
      <c r="HP35">
        <v>0</v>
      </c>
      <c r="HQ35">
        <v>0</v>
      </c>
      <c r="HR35">
        <v>0</v>
      </c>
      <c r="HS35">
        <v>0</v>
      </c>
      <c r="HU35" t="s">
        <v>50</v>
      </c>
      <c r="HV35" t="s">
        <v>53</v>
      </c>
      <c r="HX35" t="s">
        <v>53</v>
      </c>
      <c r="IF35" t="s">
        <v>50</v>
      </c>
      <c r="IG35" t="s">
        <v>105</v>
      </c>
      <c r="IH35">
        <v>1</v>
      </c>
      <c r="II35">
        <v>0</v>
      </c>
      <c r="IJ35">
        <v>0</v>
      </c>
      <c r="IK35">
        <v>0</v>
      </c>
      <c r="IL35">
        <v>0</v>
      </c>
      <c r="IM35">
        <v>0</v>
      </c>
      <c r="IN35">
        <v>0</v>
      </c>
      <c r="IO35">
        <v>0</v>
      </c>
      <c r="IP35">
        <v>0</v>
      </c>
      <c r="IQ35">
        <v>0</v>
      </c>
      <c r="IS35" t="s">
        <v>105</v>
      </c>
      <c r="IT35">
        <v>1</v>
      </c>
      <c r="IU35">
        <v>0</v>
      </c>
      <c r="IV35">
        <v>0</v>
      </c>
      <c r="IW35">
        <v>0</v>
      </c>
      <c r="IX35">
        <v>0</v>
      </c>
      <c r="IY35">
        <v>0</v>
      </c>
      <c r="IZ35">
        <v>0</v>
      </c>
      <c r="JA35">
        <v>0</v>
      </c>
      <c r="JB35">
        <v>0</v>
      </c>
      <c r="JC35">
        <v>0</v>
      </c>
      <c r="JD35">
        <v>0</v>
      </c>
      <c r="JE35">
        <v>0</v>
      </c>
      <c r="JG35" t="s">
        <v>55</v>
      </c>
      <c r="JH35" t="s">
        <v>53</v>
      </c>
      <c r="KG35" t="s">
        <v>53</v>
      </c>
      <c r="KY35" t="s">
        <v>50</v>
      </c>
      <c r="LC35" t="s">
        <v>140</v>
      </c>
      <c r="LE35" t="s">
        <v>141</v>
      </c>
      <c r="LF35" t="s">
        <v>141</v>
      </c>
      <c r="LG35" t="s">
        <v>107</v>
      </c>
      <c r="LJ35" t="s">
        <v>55</v>
      </c>
      <c r="LL35" t="s">
        <v>50</v>
      </c>
      <c r="LM35" t="s">
        <v>80</v>
      </c>
      <c r="LN35">
        <v>0</v>
      </c>
      <c r="LO35">
        <v>1</v>
      </c>
      <c r="LP35">
        <v>0</v>
      </c>
      <c r="LQ35">
        <v>0</v>
      </c>
      <c r="LR35">
        <v>0</v>
      </c>
      <c r="LS35">
        <v>0</v>
      </c>
      <c r="LT35">
        <v>0</v>
      </c>
      <c r="ME35" t="s">
        <v>50</v>
      </c>
      <c r="MI35" t="s">
        <v>50</v>
      </c>
      <c r="MJ35" t="s">
        <v>108</v>
      </c>
      <c r="MK35" t="s">
        <v>109</v>
      </c>
      <c r="MM35" t="s">
        <v>109</v>
      </c>
      <c r="MO35" t="s">
        <v>55</v>
      </c>
      <c r="MQ35" t="s">
        <v>123</v>
      </c>
      <c r="MS35" t="s">
        <v>84</v>
      </c>
      <c r="MU35" t="s">
        <v>112</v>
      </c>
      <c r="MW35" t="s">
        <v>86</v>
      </c>
      <c r="MX35" t="s">
        <v>125</v>
      </c>
      <c r="MY35" t="s">
        <v>143</v>
      </c>
      <c r="MZ35">
        <v>0</v>
      </c>
      <c r="NA35">
        <v>0</v>
      </c>
      <c r="NB35">
        <v>0</v>
      </c>
      <c r="NC35">
        <v>0</v>
      </c>
      <c r="ND35">
        <v>1</v>
      </c>
      <c r="NE35">
        <v>1</v>
      </c>
      <c r="NF35">
        <v>0</v>
      </c>
      <c r="NG35">
        <v>0</v>
      </c>
      <c r="NH35">
        <v>0</v>
      </c>
      <c r="NI35">
        <v>0</v>
      </c>
      <c r="NK35" t="s">
        <v>135</v>
      </c>
      <c r="NN35" t="s">
        <v>393</v>
      </c>
      <c r="NO35">
        <v>1</v>
      </c>
      <c r="NP35">
        <v>1</v>
      </c>
      <c r="NQ35">
        <v>0</v>
      </c>
      <c r="NR35">
        <v>0</v>
      </c>
      <c r="NS35">
        <v>0</v>
      </c>
      <c r="NT35">
        <v>0</v>
      </c>
      <c r="NU35">
        <v>1</v>
      </c>
      <c r="NV35">
        <v>0</v>
      </c>
      <c r="NW35">
        <v>0</v>
      </c>
      <c r="NX35">
        <v>0</v>
      </c>
      <c r="NY35">
        <v>0</v>
      </c>
      <c r="NZ35">
        <v>0</v>
      </c>
      <c r="OA35">
        <v>0</v>
      </c>
      <c r="OC35" t="s">
        <v>53</v>
      </c>
      <c r="OZ35" t="s">
        <v>50</v>
      </c>
      <c r="PL35">
        <v>331667809</v>
      </c>
      <c r="PM35" s="2">
        <v>44811.715798611112</v>
      </c>
      <c r="PP35" t="s">
        <v>92</v>
      </c>
      <c r="PQ35" t="s">
        <v>93</v>
      </c>
    </row>
    <row r="36" spans="1:433" x14ac:dyDescent="0.3">
      <c r="A36">
        <v>36</v>
      </c>
      <c r="B36" t="s">
        <v>394</v>
      </c>
      <c r="C36" s="2">
        <v>44811</v>
      </c>
      <c r="D36" t="s">
        <v>39</v>
      </c>
      <c r="E36">
        <v>6</v>
      </c>
      <c r="F36" s="2">
        <v>44811.57126788194</v>
      </c>
      <c r="G36" s="2">
        <v>44811.612100497689</v>
      </c>
      <c r="H36" t="s">
        <v>40</v>
      </c>
      <c r="I36" t="s">
        <v>42</v>
      </c>
      <c r="J36" t="s">
        <v>43</v>
      </c>
      <c r="K36" t="s">
        <v>44</v>
      </c>
      <c r="L36" t="s">
        <v>347</v>
      </c>
      <c r="M36" t="s">
        <v>348</v>
      </c>
      <c r="N36" t="s">
        <v>349</v>
      </c>
      <c r="O36" t="s">
        <v>350</v>
      </c>
      <c r="P36" t="s">
        <v>130</v>
      </c>
      <c r="Q36" t="s">
        <v>50</v>
      </c>
      <c r="S36" t="s">
        <v>1462</v>
      </c>
      <c r="U36" t="s">
        <v>51</v>
      </c>
      <c r="W36" t="s">
        <v>50</v>
      </c>
      <c r="Z36">
        <v>41</v>
      </c>
      <c r="AA36" t="s">
        <v>41</v>
      </c>
      <c r="AB36" t="s">
        <v>96</v>
      </c>
      <c r="AC36">
        <v>5</v>
      </c>
      <c r="AD36">
        <v>1</v>
      </c>
      <c r="AE36">
        <v>2</v>
      </c>
      <c r="AF36">
        <v>1</v>
      </c>
      <c r="AG36">
        <v>0</v>
      </c>
      <c r="AH36">
        <v>0</v>
      </c>
      <c r="AI36">
        <v>1</v>
      </c>
      <c r="AJ36">
        <v>1</v>
      </c>
      <c r="AK36">
        <v>0</v>
      </c>
      <c r="AL36">
        <v>0</v>
      </c>
      <c r="AM36">
        <v>5</v>
      </c>
      <c r="AO36">
        <v>3</v>
      </c>
      <c r="AP36">
        <v>1</v>
      </c>
      <c r="AQ36">
        <v>1</v>
      </c>
      <c r="AR36">
        <v>2</v>
      </c>
      <c r="AS36">
        <v>1</v>
      </c>
      <c r="AT36">
        <v>3</v>
      </c>
      <c r="AU36" t="b">
        <f t="shared" si="0"/>
        <v>0</v>
      </c>
      <c r="AV36" t="s">
        <v>53</v>
      </c>
      <c r="AW36" t="s">
        <v>53</v>
      </c>
      <c r="BI36" t="s">
        <v>53</v>
      </c>
      <c r="BT36" t="s">
        <v>50</v>
      </c>
      <c r="CR36" t="s">
        <v>55</v>
      </c>
      <c r="CS36" t="s">
        <v>56</v>
      </c>
      <c r="CU36" t="s">
        <v>57</v>
      </c>
      <c r="CV36">
        <v>0</v>
      </c>
      <c r="CW36">
        <v>0</v>
      </c>
      <c r="CX36">
        <v>1</v>
      </c>
      <c r="CY36">
        <v>0</v>
      </c>
      <c r="CZ36">
        <v>0</v>
      </c>
      <c r="DA36">
        <v>0</v>
      </c>
      <c r="DB36">
        <v>0</v>
      </c>
      <c r="DC36">
        <v>0</v>
      </c>
      <c r="DD36">
        <v>0</v>
      </c>
      <c r="DE36">
        <v>0</v>
      </c>
      <c r="DF36">
        <v>0</v>
      </c>
      <c r="DI36" t="s">
        <v>50</v>
      </c>
      <c r="DJ36" t="s">
        <v>131</v>
      </c>
      <c r="DK36">
        <v>0</v>
      </c>
      <c r="DL36">
        <v>0</v>
      </c>
      <c r="DM36">
        <v>1</v>
      </c>
      <c r="DN36">
        <v>0</v>
      </c>
      <c r="DO36">
        <v>0</v>
      </c>
      <c r="DP36">
        <v>1</v>
      </c>
      <c r="DQ36">
        <v>1</v>
      </c>
      <c r="DR36">
        <v>0</v>
      </c>
      <c r="DS36">
        <v>0</v>
      </c>
      <c r="DT36">
        <v>0</v>
      </c>
      <c r="DU36">
        <v>0</v>
      </c>
      <c r="DV36">
        <v>0</v>
      </c>
      <c r="DW36">
        <v>0</v>
      </c>
      <c r="DX36">
        <v>0</v>
      </c>
      <c r="DY36">
        <v>0</v>
      </c>
      <c r="DZ36">
        <v>0</v>
      </c>
      <c r="EB36" t="s">
        <v>98</v>
      </c>
      <c r="EC36">
        <v>0</v>
      </c>
      <c r="ED36">
        <v>0</v>
      </c>
      <c r="EE36">
        <v>0</v>
      </c>
      <c r="EF36">
        <v>0</v>
      </c>
      <c r="EG36">
        <v>0</v>
      </c>
      <c r="EH36">
        <v>1</v>
      </c>
      <c r="EI36">
        <v>0</v>
      </c>
      <c r="EJ36">
        <v>0</v>
      </c>
      <c r="EK36">
        <v>0</v>
      </c>
      <c r="EM36" t="s">
        <v>50</v>
      </c>
      <c r="EN36" t="s">
        <v>139</v>
      </c>
      <c r="EO36">
        <v>0</v>
      </c>
      <c r="EP36">
        <v>0</v>
      </c>
      <c r="EQ36">
        <v>0</v>
      </c>
      <c r="ER36">
        <v>0</v>
      </c>
      <c r="ES36">
        <v>0</v>
      </c>
      <c r="ET36">
        <v>0</v>
      </c>
      <c r="EU36">
        <v>1</v>
      </c>
      <c r="EV36">
        <v>0</v>
      </c>
      <c r="EW36">
        <v>0</v>
      </c>
      <c r="EY36" t="s">
        <v>53</v>
      </c>
      <c r="EZ36" t="s">
        <v>395</v>
      </c>
      <c r="FA36">
        <v>1</v>
      </c>
      <c r="FB36">
        <v>0</v>
      </c>
      <c r="FC36">
        <v>1</v>
      </c>
      <c r="FD36">
        <v>1</v>
      </c>
      <c r="FE36">
        <v>0</v>
      </c>
      <c r="FF36">
        <v>0</v>
      </c>
      <c r="FG36">
        <v>0</v>
      </c>
      <c r="FH36">
        <v>0</v>
      </c>
      <c r="FJ36" t="s">
        <v>50</v>
      </c>
      <c r="FN36" t="s">
        <v>50</v>
      </c>
      <c r="FQ36" t="s">
        <v>62</v>
      </c>
      <c r="FR36" t="s">
        <v>55</v>
      </c>
      <c r="FS36" t="s">
        <v>53</v>
      </c>
      <c r="FT36" t="s">
        <v>105</v>
      </c>
      <c r="FU36">
        <v>1</v>
      </c>
      <c r="FV36">
        <v>0</v>
      </c>
      <c r="FW36">
        <v>0</v>
      </c>
      <c r="FX36">
        <v>0</v>
      </c>
      <c r="FY36">
        <v>0</v>
      </c>
      <c r="FZ36">
        <v>0</v>
      </c>
      <c r="GA36">
        <v>0</v>
      </c>
      <c r="GB36">
        <v>0</v>
      </c>
      <c r="GC36">
        <v>0</v>
      </c>
      <c r="GD36">
        <v>0</v>
      </c>
      <c r="GE36">
        <v>0</v>
      </c>
      <c r="GF36">
        <v>0</v>
      </c>
      <c r="GG36">
        <v>0</v>
      </c>
      <c r="GH36">
        <v>0</v>
      </c>
      <c r="GI36">
        <v>0</v>
      </c>
      <c r="GJ36">
        <v>0</v>
      </c>
      <c r="GK36">
        <v>0</v>
      </c>
      <c r="GL36">
        <v>0</v>
      </c>
      <c r="GM36">
        <v>0</v>
      </c>
      <c r="GN36">
        <v>0</v>
      </c>
      <c r="GO36">
        <v>0</v>
      </c>
      <c r="GP36">
        <v>0</v>
      </c>
      <c r="GS36" t="s">
        <v>50</v>
      </c>
      <c r="GT36" t="s">
        <v>55</v>
      </c>
      <c r="GU36" t="s">
        <v>53</v>
      </c>
      <c r="GV36" t="s">
        <v>68</v>
      </c>
      <c r="GX36" t="s">
        <v>68</v>
      </c>
      <c r="GZ36" t="s">
        <v>68</v>
      </c>
      <c r="HB36" t="s">
        <v>68</v>
      </c>
      <c r="HD36" t="s">
        <v>69</v>
      </c>
      <c r="HF36" t="s">
        <v>70</v>
      </c>
      <c r="HL36" t="s">
        <v>71</v>
      </c>
      <c r="HN36" t="s">
        <v>121</v>
      </c>
      <c r="HO36">
        <v>1</v>
      </c>
      <c r="HP36">
        <v>0</v>
      </c>
      <c r="HQ36">
        <v>0</v>
      </c>
      <c r="HR36">
        <v>0</v>
      </c>
      <c r="HS36">
        <v>0</v>
      </c>
      <c r="HU36" t="s">
        <v>50</v>
      </c>
      <c r="HV36" t="s">
        <v>53</v>
      </c>
      <c r="HX36" t="s">
        <v>53</v>
      </c>
      <c r="IF36" t="s">
        <v>50</v>
      </c>
      <c r="IG36" t="s">
        <v>105</v>
      </c>
      <c r="IH36">
        <v>1</v>
      </c>
      <c r="II36">
        <v>0</v>
      </c>
      <c r="IJ36">
        <v>0</v>
      </c>
      <c r="IK36">
        <v>0</v>
      </c>
      <c r="IL36">
        <v>0</v>
      </c>
      <c r="IM36">
        <v>0</v>
      </c>
      <c r="IN36">
        <v>0</v>
      </c>
      <c r="IO36">
        <v>0</v>
      </c>
      <c r="IP36">
        <v>0</v>
      </c>
      <c r="IQ36">
        <v>0</v>
      </c>
      <c r="IS36" t="s">
        <v>105</v>
      </c>
      <c r="IT36">
        <v>1</v>
      </c>
      <c r="IU36">
        <v>0</v>
      </c>
      <c r="IV36">
        <v>0</v>
      </c>
      <c r="IW36">
        <v>0</v>
      </c>
      <c r="IX36">
        <v>0</v>
      </c>
      <c r="IY36">
        <v>0</v>
      </c>
      <c r="IZ36">
        <v>0</v>
      </c>
      <c r="JA36">
        <v>0</v>
      </c>
      <c r="JB36">
        <v>0</v>
      </c>
      <c r="JC36">
        <v>0</v>
      </c>
      <c r="JD36">
        <v>0</v>
      </c>
      <c r="JE36">
        <v>0</v>
      </c>
      <c r="JG36" t="s">
        <v>55</v>
      </c>
      <c r="JH36" t="s">
        <v>53</v>
      </c>
      <c r="KG36" t="s">
        <v>53</v>
      </c>
      <c r="KY36" t="s">
        <v>53</v>
      </c>
      <c r="KZ36" t="s">
        <v>75</v>
      </c>
      <c r="LC36" t="s">
        <v>76</v>
      </c>
      <c r="LE36" t="s">
        <v>78</v>
      </c>
      <c r="LF36" t="s">
        <v>122</v>
      </c>
      <c r="LG36" t="s">
        <v>107</v>
      </c>
      <c r="LJ36" t="s">
        <v>55</v>
      </c>
      <c r="LL36" t="s">
        <v>50</v>
      </c>
      <c r="LM36" t="s">
        <v>80</v>
      </c>
      <c r="LN36">
        <v>0</v>
      </c>
      <c r="LO36">
        <v>1</v>
      </c>
      <c r="LP36">
        <v>0</v>
      </c>
      <c r="LQ36">
        <v>0</v>
      </c>
      <c r="LR36">
        <v>0</v>
      </c>
      <c r="LS36">
        <v>0</v>
      </c>
      <c r="LT36">
        <v>0</v>
      </c>
      <c r="ME36" t="s">
        <v>50</v>
      </c>
      <c r="MI36" t="s">
        <v>50</v>
      </c>
      <c r="MJ36" t="s">
        <v>108</v>
      </c>
      <c r="MK36" t="s">
        <v>109</v>
      </c>
      <c r="MM36" t="s">
        <v>109</v>
      </c>
      <c r="MO36" t="s">
        <v>55</v>
      </c>
      <c r="MQ36" t="s">
        <v>123</v>
      </c>
      <c r="MS36" t="s">
        <v>84</v>
      </c>
      <c r="MU36" t="s">
        <v>112</v>
      </c>
      <c r="MW36" t="s">
        <v>86</v>
      </c>
      <c r="MX36" t="s">
        <v>125</v>
      </c>
      <c r="MY36" t="s">
        <v>389</v>
      </c>
      <c r="MZ36">
        <v>0</v>
      </c>
      <c r="NA36">
        <v>0</v>
      </c>
      <c r="NB36">
        <v>0</v>
      </c>
      <c r="NC36">
        <v>0</v>
      </c>
      <c r="ND36">
        <v>1</v>
      </c>
      <c r="NE36">
        <v>1</v>
      </c>
      <c r="NF36">
        <v>0</v>
      </c>
      <c r="NG36">
        <v>0</v>
      </c>
      <c r="NH36">
        <v>0</v>
      </c>
      <c r="NI36">
        <v>0</v>
      </c>
      <c r="NK36" t="s">
        <v>135</v>
      </c>
      <c r="NN36" t="s">
        <v>396</v>
      </c>
      <c r="NO36">
        <v>1</v>
      </c>
      <c r="NP36">
        <v>1</v>
      </c>
      <c r="NQ36">
        <v>0</v>
      </c>
      <c r="NR36">
        <v>0</v>
      </c>
      <c r="NS36">
        <v>0</v>
      </c>
      <c r="NT36">
        <v>1</v>
      </c>
      <c r="NU36">
        <v>1</v>
      </c>
      <c r="NV36">
        <v>1</v>
      </c>
      <c r="NW36">
        <v>0</v>
      </c>
      <c r="NX36">
        <v>0</v>
      </c>
      <c r="NY36">
        <v>0</v>
      </c>
      <c r="NZ36">
        <v>1</v>
      </c>
      <c r="OA36">
        <v>0</v>
      </c>
      <c r="OC36" t="s">
        <v>53</v>
      </c>
      <c r="OZ36" t="s">
        <v>50</v>
      </c>
      <c r="PL36">
        <v>331667837</v>
      </c>
      <c r="PM36" s="2">
        <v>44811.715844907398</v>
      </c>
      <c r="PP36" t="s">
        <v>92</v>
      </c>
      <c r="PQ36" t="s">
        <v>93</v>
      </c>
    </row>
    <row r="37" spans="1:433" x14ac:dyDescent="0.3">
      <c r="A37">
        <v>37</v>
      </c>
      <c r="B37" t="s">
        <v>397</v>
      </c>
      <c r="C37" s="2">
        <v>44811</v>
      </c>
      <c r="D37" t="s">
        <v>39</v>
      </c>
      <c r="E37">
        <v>6</v>
      </c>
      <c r="F37" s="2">
        <v>44811.620701990752</v>
      </c>
      <c r="G37" s="2">
        <v>44811.654501168981</v>
      </c>
      <c r="H37" t="s">
        <v>40</v>
      </c>
      <c r="I37" t="s">
        <v>42</v>
      </c>
      <c r="J37" t="s">
        <v>43</v>
      </c>
      <c r="K37" t="s">
        <v>44</v>
      </c>
      <c r="L37" t="s">
        <v>347</v>
      </c>
      <c r="M37" t="s">
        <v>348</v>
      </c>
      <c r="N37" t="s">
        <v>349</v>
      </c>
      <c r="O37" t="s">
        <v>350</v>
      </c>
      <c r="P37" t="s">
        <v>130</v>
      </c>
      <c r="Q37" t="s">
        <v>50</v>
      </c>
      <c r="S37" t="s">
        <v>1462</v>
      </c>
      <c r="U37" t="s">
        <v>51</v>
      </c>
      <c r="W37" t="s">
        <v>50</v>
      </c>
      <c r="Z37">
        <v>30</v>
      </c>
      <c r="AA37" t="s">
        <v>41</v>
      </c>
      <c r="AB37" t="s">
        <v>96</v>
      </c>
      <c r="AC37">
        <v>4</v>
      </c>
      <c r="AD37">
        <v>1</v>
      </c>
      <c r="AE37">
        <v>2</v>
      </c>
      <c r="AF37">
        <v>0</v>
      </c>
      <c r="AG37">
        <v>0</v>
      </c>
      <c r="AH37">
        <v>0</v>
      </c>
      <c r="AI37">
        <v>1</v>
      </c>
      <c r="AJ37">
        <v>1</v>
      </c>
      <c r="AK37">
        <v>0</v>
      </c>
      <c r="AL37">
        <v>0</v>
      </c>
      <c r="AM37">
        <v>4</v>
      </c>
      <c r="AO37">
        <v>3</v>
      </c>
      <c r="AP37">
        <v>1</v>
      </c>
      <c r="AQ37">
        <v>1</v>
      </c>
      <c r="AR37">
        <v>2</v>
      </c>
      <c r="AS37">
        <v>0</v>
      </c>
      <c r="AT37">
        <v>2</v>
      </c>
      <c r="AU37" t="b">
        <f t="shared" si="0"/>
        <v>0</v>
      </c>
      <c r="AV37" t="s">
        <v>53</v>
      </c>
      <c r="AW37" t="s">
        <v>53</v>
      </c>
      <c r="BI37" t="s">
        <v>53</v>
      </c>
      <c r="BT37" t="s">
        <v>50</v>
      </c>
      <c r="CR37" t="s">
        <v>55</v>
      </c>
      <c r="CS37" t="s">
        <v>56</v>
      </c>
      <c r="CU37" t="s">
        <v>57</v>
      </c>
      <c r="CV37">
        <v>0</v>
      </c>
      <c r="CW37">
        <v>0</v>
      </c>
      <c r="CX37">
        <v>1</v>
      </c>
      <c r="CY37">
        <v>0</v>
      </c>
      <c r="CZ37">
        <v>0</v>
      </c>
      <c r="DA37">
        <v>0</v>
      </c>
      <c r="DB37">
        <v>0</v>
      </c>
      <c r="DC37">
        <v>0</v>
      </c>
      <c r="DD37">
        <v>0</v>
      </c>
      <c r="DE37">
        <v>0</v>
      </c>
      <c r="DF37">
        <v>0</v>
      </c>
      <c r="DI37" t="s">
        <v>50</v>
      </c>
      <c r="DJ37" t="s">
        <v>138</v>
      </c>
      <c r="DK37">
        <v>0</v>
      </c>
      <c r="DL37">
        <v>0</v>
      </c>
      <c r="DM37">
        <v>0</v>
      </c>
      <c r="DN37">
        <v>0</v>
      </c>
      <c r="DO37">
        <v>0</v>
      </c>
      <c r="DP37">
        <v>0</v>
      </c>
      <c r="DQ37">
        <v>0</v>
      </c>
      <c r="DR37">
        <v>0</v>
      </c>
      <c r="DS37">
        <v>0</v>
      </c>
      <c r="DT37">
        <v>0</v>
      </c>
      <c r="DU37">
        <v>1</v>
      </c>
      <c r="DV37">
        <v>0</v>
      </c>
      <c r="DW37">
        <v>0</v>
      </c>
      <c r="DX37">
        <v>0</v>
      </c>
      <c r="DY37">
        <v>0</v>
      </c>
      <c r="DZ37">
        <v>0</v>
      </c>
      <c r="EB37" t="s">
        <v>98</v>
      </c>
      <c r="EC37">
        <v>0</v>
      </c>
      <c r="ED37">
        <v>0</v>
      </c>
      <c r="EE37">
        <v>0</v>
      </c>
      <c r="EF37">
        <v>0</v>
      </c>
      <c r="EG37">
        <v>0</v>
      </c>
      <c r="EH37">
        <v>1</v>
      </c>
      <c r="EI37">
        <v>0</v>
      </c>
      <c r="EJ37">
        <v>0</v>
      </c>
      <c r="EK37">
        <v>0</v>
      </c>
      <c r="EM37" t="s">
        <v>50</v>
      </c>
      <c r="EN37" t="s">
        <v>139</v>
      </c>
      <c r="EO37">
        <v>0</v>
      </c>
      <c r="EP37">
        <v>0</v>
      </c>
      <c r="EQ37">
        <v>0</v>
      </c>
      <c r="ER37">
        <v>0</v>
      </c>
      <c r="ES37">
        <v>0</v>
      </c>
      <c r="ET37">
        <v>0</v>
      </c>
      <c r="EU37">
        <v>1</v>
      </c>
      <c r="EV37">
        <v>0</v>
      </c>
      <c r="EW37">
        <v>0</v>
      </c>
      <c r="EY37" t="s">
        <v>53</v>
      </c>
      <c r="EZ37" t="s">
        <v>120</v>
      </c>
      <c r="FA37">
        <v>1</v>
      </c>
      <c r="FB37">
        <v>0</v>
      </c>
      <c r="FC37">
        <v>0</v>
      </c>
      <c r="FD37">
        <v>1</v>
      </c>
      <c r="FE37">
        <v>0</v>
      </c>
      <c r="FF37">
        <v>0</v>
      </c>
      <c r="FG37">
        <v>0</v>
      </c>
      <c r="FH37">
        <v>0</v>
      </c>
      <c r="FJ37" t="s">
        <v>50</v>
      </c>
      <c r="FN37" t="s">
        <v>50</v>
      </c>
      <c r="FQ37" t="s">
        <v>62</v>
      </c>
      <c r="FR37" t="s">
        <v>55</v>
      </c>
      <c r="FS37" t="s">
        <v>53</v>
      </c>
      <c r="FT37" t="s">
        <v>105</v>
      </c>
      <c r="FU37">
        <v>1</v>
      </c>
      <c r="FV37">
        <v>0</v>
      </c>
      <c r="FW37">
        <v>0</v>
      </c>
      <c r="FX37">
        <v>0</v>
      </c>
      <c r="FY37">
        <v>0</v>
      </c>
      <c r="FZ37">
        <v>0</v>
      </c>
      <c r="GA37">
        <v>0</v>
      </c>
      <c r="GB37">
        <v>0</v>
      </c>
      <c r="GC37">
        <v>0</v>
      </c>
      <c r="GD37">
        <v>0</v>
      </c>
      <c r="GE37">
        <v>0</v>
      </c>
      <c r="GF37">
        <v>0</v>
      </c>
      <c r="GG37">
        <v>0</v>
      </c>
      <c r="GH37">
        <v>0</v>
      </c>
      <c r="GI37">
        <v>0</v>
      </c>
      <c r="GJ37">
        <v>0</v>
      </c>
      <c r="GK37">
        <v>0</v>
      </c>
      <c r="GL37">
        <v>0</v>
      </c>
      <c r="GM37">
        <v>0</v>
      </c>
      <c r="GN37">
        <v>0</v>
      </c>
      <c r="GO37">
        <v>0</v>
      </c>
      <c r="GP37">
        <v>0</v>
      </c>
      <c r="GS37" t="s">
        <v>50</v>
      </c>
      <c r="GT37" t="s">
        <v>55</v>
      </c>
      <c r="GU37" t="s">
        <v>53</v>
      </c>
      <c r="GV37" t="s">
        <v>68</v>
      </c>
      <c r="GX37" t="s">
        <v>68</v>
      </c>
      <c r="GZ37" t="s">
        <v>68</v>
      </c>
      <c r="HD37" t="s">
        <v>69</v>
      </c>
      <c r="HF37" t="s">
        <v>70</v>
      </c>
      <c r="HL37" t="s">
        <v>71</v>
      </c>
      <c r="HN37" t="s">
        <v>121</v>
      </c>
      <c r="HO37">
        <v>1</v>
      </c>
      <c r="HP37">
        <v>0</v>
      </c>
      <c r="HQ37">
        <v>0</v>
      </c>
      <c r="HR37">
        <v>0</v>
      </c>
      <c r="HS37">
        <v>0</v>
      </c>
      <c r="HU37" t="s">
        <v>50</v>
      </c>
      <c r="HV37" t="s">
        <v>53</v>
      </c>
      <c r="HX37" t="s">
        <v>53</v>
      </c>
      <c r="IF37" t="s">
        <v>50</v>
      </c>
      <c r="IG37" t="s">
        <v>105</v>
      </c>
      <c r="IH37">
        <v>1</v>
      </c>
      <c r="II37">
        <v>0</v>
      </c>
      <c r="IJ37">
        <v>0</v>
      </c>
      <c r="IK37">
        <v>0</v>
      </c>
      <c r="IL37">
        <v>0</v>
      </c>
      <c r="IM37">
        <v>0</v>
      </c>
      <c r="IN37">
        <v>0</v>
      </c>
      <c r="IO37">
        <v>0</v>
      </c>
      <c r="IP37">
        <v>0</v>
      </c>
      <c r="IQ37">
        <v>0</v>
      </c>
      <c r="IS37" t="s">
        <v>105</v>
      </c>
      <c r="IT37">
        <v>1</v>
      </c>
      <c r="IU37">
        <v>0</v>
      </c>
      <c r="IV37">
        <v>0</v>
      </c>
      <c r="IW37">
        <v>0</v>
      </c>
      <c r="IX37">
        <v>0</v>
      </c>
      <c r="IY37">
        <v>0</v>
      </c>
      <c r="IZ37">
        <v>0</v>
      </c>
      <c r="JA37">
        <v>0</v>
      </c>
      <c r="JB37">
        <v>0</v>
      </c>
      <c r="JC37">
        <v>0</v>
      </c>
      <c r="JD37">
        <v>0</v>
      </c>
      <c r="JE37">
        <v>0</v>
      </c>
      <c r="JG37" t="s">
        <v>55</v>
      </c>
      <c r="JH37" t="s">
        <v>53</v>
      </c>
      <c r="KG37" t="s">
        <v>53</v>
      </c>
      <c r="KY37" t="s">
        <v>50</v>
      </c>
      <c r="LC37" t="s">
        <v>140</v>
      </c>
      <c r="LE37" t="s">
        <v>141</v>
      </c>
      <c r="LF37" t="s">
        <v>141</v>
      </c>
      <c r="LG37" t="s">
        <v>107</v>
      </c>
      <c r="LJ37" t="s">
        <v>55</v>
      </c>
      <c r="LL37" t="s">
        <v>50</v>
      </c>
      <c r="LM37" t="s">
        <v>80</v>
      </c>
      <c r="LN37">
        <v>0</v>
      </c>
      <c r="LO37">
        <v>1</v>
      </c>
      <c r="LP37">
        <v>0</v>
      </c>
      <c r="LQ37">
        <v>0</v>
      </c>
      <c r="LR37">
        <v>0</v>
      </c>
      <c r="LS37">
        <v>0</v>
      </c>
      <c r="LT37">
        <v>0</v>
      </c>
      <c r="ME37" t="s">
        <v>50</v>
      </c>
      <c r="MI37" t="s">
        <v>50</v>
      </c>
      <c r="MJ37" t="s">
        <v>108</v>
      </c>
      <c r="MM37" t="s">
        <v>109</v>
      </c>
      <c r="MO37" t="s">
        <v>55</v>
      </c>
      <c r="MQ37" t="s">
        <v>123</v>
      </c>
      <c r="MS37" t="s">
        <v>84</v>
      </c>
      <c r="MU37" t="s">
        <v>112</v>
      </c>
      <c r="MW37" t="s">
        <v>86</v>
      </c>
      <c r="MX37" t="s">
        <v>125</v>
      </c>
      <c r="MY37" t="s">
        <v>389</v>
      </c>
      <c r="MZ37">
        <v>0</v>
      </c>
      <c r="NA37">
        <v>0</v>
      </c>
      <c r="NB37">
        <v>0</v>
      </c>
      <c r="NC37">
        <v>0</v>
      </c>
      <c r="ND37">
        <v>1</v>
      </c>
      <c r="NE37">
        <v>1</v>
      </c>
      <c r="NF37">
        <v>0</v>
      </c>
      <c r="NG37">
        <v>0</v>
      </c>
      <c r="NH37">
        <v>0</v>
      </c>
      <c r="NI37">
        <v>0</v>
      </c>
      <c r="NK37" t="s">
        <v>135</v>
      </c>
      <c r="NN37" t="s">
        <v>398</v>
      </c>
      <c r="NO37">
        <v>0</v>
      </c>
      <c r="NP37">
        <v>1</v>
      </c>
      <c r="NQ37">
        <v>0</v>
      </c>
      <c r="NR37">
        <v>0</v>
      </c>
      <c r="NS37">
        <v>0</v>
      </c>
      <c r="NT37">
        <v>0</v>
      </c>
      <c r="NU37">
        <v>1</v>
      </c>
      <c r="NV37">
        <v>1</v>
      </c>
      <c r="NW37">
        <v>0</v>
      </c>
      <c r="NX37">
        <v>0</v>
      </c>
      <c r="NY37">
        <v>0</v>
      </c>
      <c r="NZ37">
        <v>1</v>
      </c>
      <c r="OA37">
        <v>0</v>
      </c>
      <c r="OC37" t="s">
        <v>53</v>
      </c>
      <c r="OZ37" t="s">
        <v>50</v>
      </c>
      <c r="PL37">
        <v>331667853</v>
      </c>
      <c r="PM37" s="2">
        <v>44811.715868055559</v>
      </c>
      <c r="PP37" t="s">
        <v>92</v>
      </c>
      <c r="PQ37" t="s">
        <v>93</v>
      </c>
    </row>
    <row r="38" spans="1:433" x14ac:dyDescent="0.3">
      <c r="A38">
        <v>38</v>
      </c>
      <c r="B38" t="s">
        <v>399</v>
      </c>
      <c r="C38" s="2">
        <v>44811</v>
      </c>
      <c r="D38" t="s">
        <v>39</v>
      </c>
      <c r="E38">
        <v>1</v>
      </c>
      <c r="F38" s="2">
        <v>44811.501796261568</v>
      </c>
      <c r="G38" s="2">
        <v>44811.536162488417</v>
      </c>
      <c r="H38" t="s">
        <v>40</v>
      </c>
      <c r="I38" t="s">
        <v>42</v>
      </c>
      <c r="J38" t="s">
        <v>43</v>
      </c>
      <c r="K38" t="s">
        <v>44</v>
      </c>
      <c r="L38" t="s">
        <v>347</v>
      </c>
      <c r="M38" t="s">
        <v>348</v>
      </c>
      <c r="N38" t="s">
        <v>349</v>
      </c>
      <c r="O38" t="s">
        <v>350</v>
      </c>
      <c r="P38" t="s">
        <v>130</v>
      </c>
      <c r="Q38" t="s">
        <v>50</v>
      </c>
      <c r="S38" t="s">
        <v>1461</v>
      </c>
      <c r="U38" t="s">
        <v>146</v>
      </c>
      <c r="W38" t="s">
        <v>53</v>
      </c>
      <c r="X38" t="s">
        <v>41</v>
      </c>
      <c r="Y38">
        <v>60</v>
      </c>
      <c r="Z38">
        <v>60</v>
      </c>
      <c r="AA38" t="s">
        <v>41</v>
      </c>
      <c r="AB38" t="s">
        <v>52</v>
      </c>
      <c r="AC38">
        <v>8</v>
      </c>
      <c r="AD38">
        <v>2</v>
      </c>
      <c r="AE38">
        <v>1</v>
      </c>
      <c r="AF38">
        <v>3</v>
      </c>
      <c r="AG38">
        <v>0</v>
      </c>
      <c r="AH38">
        <v>0</v>
      </c>
      <c r="AI38">
        <v>3</v>
      </c>
      <c r="AJ38">
        <v>0</v>
      </c>
      <c r="AK38">
        <v>0</v>
      </c>
      <c r="AL38">
        <v>1</v>
      </c>
      <c r="AM38">
        <v>8</v>
      </c>
      <c r="AO38">
        <v>4</v>
      </c>
      <c r="AP38">
        <v>3</v>
      </c>
      <c r="AQ38">
        <v>1</v>
      </c>
      <c r="AR38">
        <v>1</v>
      </c>
      <c r="AS38">
        <v>3</v>
      </c>
      <c r="AT38">
        <v>4</v>
      </c>
      <c r="AU38" t="b">
        <f t="shared" si="0"/>
        <v>0</v>
      </c>
      <c r="AV38" t="s">
        <v>53</v>
      </c>
      <c r="AW38" t="s">
        <v>53</v>
      </c>
      <c r="BI38" t="s">
        <v>53</v>
      </c>
      <c r="BK38" t="s">
        <v>148</v>
      </c>
      <c r="BL38" t="s">
        <v>50</v>
      </c>
      <c r="BN38" t="s">
        <v>150</v>
      </c>
      <c r="BP38" t="s">
        <v>42</v>
      </c>
      <c r="BQ38" t="s">
        <v>43</v>
      </c>
      <c r="BR38" t="s">
        <v>207</v>
      </c>
      <c r="BT38" t="s">
        <v>53</v>
      </c>
      <c r="BU38" t="s">
        <v>176</v>
      </c>
      <c r="BV38">
        <v>0</v>
      </c>
      <c r="BW38">
        <v>0</v>
      </c>
      <c r="BX38">
        <v>0</v>
      </c>
      <c r="BY38">
        <v>0</v>
      </c>
      <c r="BZ38">
        <v>0</v>
      </c>
      <c r="CA38">
        <v>0</v>
      </c>
      <c r="CB38">
        <v>0</v>
      </c>
      <c r="CC38">
        <v>0</v>
      </c>
      <c r="CD38">
        <v>0</v>
      </c>
      <c r="CE38">
        <v>0</v>
      </c>
      <c r="CF38">
        <v>0</v>
      </c>
      <c r="CG38">
        <v>0</v>
      </c>
      <c r="CH38">
        <v>0</v>
      </c>
      <c r="CI38">
        <v>0</v>
      </c>
      <c r="CJ38">
        <v>0</v>
      </c>
      <c r="CK38">
        <v>0</v>
      </c>
      <c r="CL38">
        <v>1</v>
      </c>
      <c r="CM38">
        <v>1</v>
      </c>
      <c r="CN38">
        <v>0</v>
      </c>
      <c r="CO38">
        <v>0</v>
      </c>
      <c r="CP38">
        <v>0</v>
      </c>
      <c r="CR38" t="s">
        <v>63</v>
      </c>
      <c r="CS38" t="s">
        <v>56</v>
      </c>
      <c r="CU38" t="s">
        <v>57</v>
      </c>
      <c r="CV38">
        <v>0</v>
      </c>
      <c r="CW38">
        <v>0</v>
      </c>
      <c r="CX38">
        <v>1</v>
      </c>
      <c r="CY38">
        <v>0</v>
      </c>
      <c r="CZ38">
        <v>0</v>
      </c>
      <c r="DA38">
        <v>0</v>
      </c>
      <c r="DB38">
        <v>0</v>
      </c>
      <c r="DC38">
        <v>0</v>
      </c>
      <c r="DD38">
        <v>0</v>
      </c>
      <c r="DE38">
        <v>0</v>
      </c>
      <c r="DF38">
        <v>0</v>
      </c>
      <c r="DI38" t="s">
        <v>50</v>
      </c>
      <c r="DJ38" t="s">
        <v>400</v>
      </c>
      <c r="DK38">
        <v>0</v>
      </c>
      <c r="DL38">
        <v>0</v>
      </c>
      <c r="DM38">
        <v>0</v>
      </c>
      <c r="DN38">
        <v>0</v>
      </c>
      <c r="DO38">
        <v>0</v>
      </c>
      <c r="DP38">
        <v>0</v>
      </c>
      <c r="DQ38">
        <v>0</v>
      </c>
      <c r="DR38">
        <v>0</v>
      </c>
      <c r="DS38">
        <v>0</v>
      </c>
      <c r="DT38">
        <v>0</v>
      </c>
      <c r="DU38">
        <v>0</v>
      </c>
      <c r="DV38">
        <v>1</v>
      </c>
      <c r="DW38">
        <v>1</v>
      </c>
      <c r="DX38">
        <v>0</v>
      </c>
      <c r="DY38">
        <v>0</v>
      </c>
      <c r="DZ38">
        <v>0</v>
      </c>
      <c r="EB38" t="s">
        <v>156</v>
      </c>
      <c r="EC38">
        <v>0</v>
      </c>
      <c r="ED38">
        <v>0</v>
      </c>
      <c r="EE38">
        <v>0</v>
      </c>
      <c r="EF38">
        <v>1</v>
      </c>
      <c r="EG38">
        <v>0</v>
      </c>
      <c r="EH38">
        <v>0</v>
      </c>
      <c r="EI38">
        <v>0</v>
      </c>
      <c r="EJ38">
        <v>0</v>
      </c>
      <c r="EK38">
        <v>0</v>
      </c>
      <c r="EM38" t="s">
        <v>53</v>
      </c>
      <c r="EN38" t="s">
        <v>401</v>
      </c>
      <c r="EO38">
        <v>1</v>
      </c>
      <c r="EP38">
        <v>0</v>
      </c>
      <c r="EQ38">
        <v>1</v>
      </c>
      <c r="ER38">
        <v>0</v>
      </c>
      <c r="ES38">
        <v>0</v>
      </c>
      <c r="ET38">
        <v>1</v>
      </c>
      <c r="EU38">
        <v>0</v>
      </c>
      <c r="EV38">
        <v>0</v>
      </c>
      <c r="EW38">
        <v>0</v>
      </c>
      <c r="EY38" t="s">
        <v>50</v>
      </c>
      <c r="EZ38" t="s">
        <v>402</v>
      </c>
      <c r="FA38">
        <v>1</v>
      </c>
      <c r="FB38">
        <v>0</v>
      </c>
      <c r="FC38">
        <v>1</v>
      </c>
      <c r="FD38">
        <v>0</v>
      </c>
      <c r="FE38">
        <v>1</v>
      </c>
      <c r="FF38">
        <v>0</v>
      </c>
      <c r="FG38">
        <v>0</v>
      </c>
      <c r="FH38">
        <v>0</v>
      </c>
      <c r="FJ38" t="s">
        <v>53</v>
      </c>
      <c r="FK38" t="s">
        <v>53</v>
      </c>
      <c r="FL38" t="s">
        <v>53</v>
      </c>
      <c r="FN38" t="s">
        <v>50</v>
      </c>
      <c r="FQ38" t="s">
        <v>101</v>
      </c>
      <c r="FR38" t="s">
        <v>55</v>
      </c>
      <c r="FS38" t="s">
        <v>53</v>
      </c>
      <c r="FT38" t="s">
        <v>102</v>
      </c>
      <c r="FU38">
        <v>0</v>
      </c>
      <c r="FV38">
        <v>0</v>
      </c>
      <c r="FW38">
        <v>0</v>
      </c>
      <c r="FX38">
        <v>1</v>
      </c>
      <c r="FY38">
        <v>0</v>
      </c>
      <c r="FZ38">
        <v>0</v>
      </c>
      <c r="GA38">
        <v>0</v>
      </c>
      <c r="GB38">
        <v>0</v>
      </c>
      <c r="GC38">
        <v>0</v>
      </c>
      <c r="GD38">
        <v>0</v>
      </c>
      <c r="GE38">
        <v>0</v>
      </c>
      <c r="GF38">
        <v>0</v>
      </c>
      <c r="GG38">
        <v>0</v>
      </c>
      <c r="GH38">
        <v>0</v>
      </c>
      <c r="GI38">
        <v>0</v>
      </c>
      <c r="GJ38">
        <v>0</v>
      </c>
      <c r="GK38">
        <v>0</v>
      </c>
      <c r="GL38">
        <v>0</v>
      </c>
      <c r="GM38">
        <v>0</v>
      </c>
      <c r="GN38">
        <v>0</v>
      </c>
      <c r="GO38">
        <v>0</v>
      </c>
      <c r="GP38">
        <v>0</v>
      </c>
      <c r="GS38" t="s">
        <v>50</v>
      </c>
      <c r="GT38" t="s">
        <v>55</v>
      </c>
      <c r="GU38" t="s">
        <v>53</v>
      </c>
      <c r="GV38" t="s">
        <v>68</v>
      </c>
      <c r="GX38" t="s">
        <v>68</v>
      </c>
      <c r="GZ38" t="s">
        <v>68</v>
      </c>
      <c r="HB38" t="s">
        <v>68</v>
      </c>
      <c r="HD38" t="s">
        <v>69</v>
      </c>
      <c r="HF38" t="s">
        <v>162</v>
      </c>
      <c r="HL38" t="s">
        <v>163</v>
      </c>
      <c r="HU38" t="s">
        <v>50</v>
      </c>
      <c r="HW38" t="s">
        <v>53</v>
      </c>
      <c r="HX38" t="s">
        <v>53</v>
      </c>
      <c r="IF38" t="s">
        <v>50</v>
      </c>
      <c r="IG38" t="s">
        <v>164</v>
      </c>
      <c r="IH38">
        <v>0</v>
      </c>
      <c r="II38">
        <v>0</v>
      </c>
      <c r="IJ38">
        <v>1</v>
      </c>
      <c r="IK38">
        <v>1</v>
      </c>
      <c r="IL38">
        <v>0</v>
      </c>
      <c r="IM38">
        <v>0</v>
      </c>
      <c r="IN38">
        <v>0</v>
      </c>
      <c r="IO38">
        <v>0</v>
      </c>
      <c r="IP38">
        <v>0</v>
      </c>
      <c r="IQ38">
        <v>0</v>
      </c>
      <c r="IS38" t="s">
        <v>105</v>
      </c>
      <c r="IT38">
        <v>1</v>
      </c>
      <c r="IU38">
        <v>0</v>
      </c>
      <c r="IV38">
        <v>0</v>
      </c>
      <c r="IW38">
        <v>0</v>
      </c>
      <c r="IX38">
        <v>0</v>
      </c>
      <c r="IY38">
        <v>0</v>
      </c>
      <c r="IZ38">
        <v>0</v>
      </c>
      <c r="JA38">
        <v>0</v>
      </c>
      <c r="JB38">
        <v>0</v>
      </c>
      <c r="JC38">
        <v>0</v>
      </c>
      <c r="JD38">
        <v>0</v>
      </c>
      <c r="JE38">
        <v>0</v>
      </c>
      <c r="JG38" t="s">
        <v>216</v>
      </c>
      <c r="JH38" t="s">
        <v>53</v>
      </c>
      <c r="KG38" t="s">
        <v>50</v>
      </c>
      <c r="KH38" t="s">
        <v>403</v>
      </c>
      <c r="KI38">
        <v>0</v>
      </c>
      <c r="KJ38">
        <v>1</v>
      </c>
      <c r="KK38">
        <v>1</v>
      </c>
      <c r="KL38">
        <v>0</v>
      </c>
      <c r="KM38">
        <v>0</v>
      </c>
      <c r="KN38">
        <v>0</v>
      </c>
      <c r="KO38">
        <v>0</v>
      </c>
      <c r="KP38">
        <v>0</v>
      </c>
      <c r="KQ38">
        <v>0</v>
      </c>
      <c r="KR38">
        <v>1</v>
      </c>
      <c r="KS38">
        <v>0</v>
      </c>
      <c r="KT38">
        <v>0</v>
      </c>
      <c r="KU38">
        <v>0</v>
      </c>
      <c r="KV38">
        <v>0</v>
      </c>
      <c r="KW38">
        <v>0</v>
      </c>
      <c r="KY38" t="s">
        <v>53</v>
      </c>
      <c r="KZ38" t="s">
        <v>75</v>
      </c>
      <c r="LC38" t="s">
        <v>76</v>
      </c>
      <c r="LE38" t="s">
        <v>78</v>
      </c>
      <c r="LF38" t="s">
        <v>183</v>
      </c>
      <c r="LG38" t="s">
        <v>79</v>
      </c>
      <c r="LJ38" t="s">
        <v>63</v>
      </c>
      <c r="LL38" t="s">
        <v>50</v>
      </c>
      <c r="LM38" t="s">
        <v>167</v>
      </c>
      <c r="LN38">
        <v>1</v>
      </c>
      <c r="LO38">
        <v>0</v>
      </c>
      <c r="LP38">
        <v>0</v>
      </c>
      <c r="LQ38">
        <v>0</v>
      </c>
      <c r="LR38">
        <v>0</v>
      </c>
      <c r="LS38">
        <v>0</v>
      </c>
      <c r="LT38">
        <v>0</v>
      </c>
      <c r="ME38" t="s">
        <v>50</v>
      </c>
      <c r="MI38" t="s">
        <v>50</v>
      </c>
      <c r="MJ38" t="s">
        <v>108</v>
      </c>
      <c r="MK38" t="s">
        <v>109</v>
      </c>
      <c r="MM38" t="s">
        <v>109</v>
      </c>
      <c r="MO38" t="s">
        <v>63</v>
      </c>
      <c r="MQ38" t="s">
        <v>225</v>
      </c>
      <c r="MS38" t="s">
        <v>84</v>
      </c>
      <c r="MU38" t="s">
        <v>112</v>
      </c>
      <c r="MW38" t="s">
        <v>124</v>
      </c>
      <c r="MX38" t="s">
        <v>87</v>
      </c>
      <c r="MY38" t="s">
        <v>404</v>
      </c>
      <c r="MZ38">
        <v>1</v>
      </c>
      <c r="NA38">
        <v>0</v>
      </c>
      <c r="NB38">
        <v>0</v>
      </c>
      <c r="NC38">
        <v>0</v>
      </c>
      <c r="ND38">
        <v>0</v>
      </c>
      <c r="NE38">
        <v>1</v>
      </c>
      <c r="NF38">
        <v>1</v>
      </c>
      <c r="NG38">
        <v>0</v>
      </c>
      <c r="NH38">
        <v>0</v>
      </c>
      <c r="NI38">
        <v>0</v>
      </c>
      <c r="NK38" t="s">
        <v>268</v>
      </c>
      <c r="NN38" t="s">
        <v>405</v>
      </c>
      <c r="NO38">
        <v>0</v>
      </c>
      <c r="NP38">
        <v>1</v>
      </c>
      <c r="NQ38">
        <v>0</v>
      </c>
      <c r="NR38">
        <v>0</v>
      </c>
      <c r="NS38">
        <v>1</v>
      </c>
      <c r="NT38">
        <v>0</v>
      </c>
      <c r="NU38">
        <v>0</v>
      </c>
      <c r="NV38">
        <v>0</v>
      </c>
      <c r="NW38">
        <v>0</v>
      </c>
      <c r="NX38">
        <v>0</v>
      </c>
      <c r="NY38">
        <v>0</v>
      </c>
      <c r="NZ38">
        <v>1</v>
      </c>
      <c r="OA38">
        <v>0</v>
      </c>
      <c r="OC38" t="s">
        <v>50</v>
      </c>
      <c r="OD38" t="s">
        <v>406</v>
      </c>
      <c r="OE38">
        <v>0</v>
      </c>
      <c r="OF38">
        <v>1</v>
      </c>
      <c r="OG38">
        <v>0</v>
      </c>
      <c r="OH38">
        <v>0</v>
      </c>
      <c r="OI38">
        <v>0</v>
      </c>
      <c r="OK38" t="s">
        <v>407</v>
      </c>
      <c r="OL38">
        <v>1</v>
      </c>
      <c r="OM38">
        <v>0</v>
      </c>
      <c r="ON38">
        <v>0</v>
      </c>
      <c r="OO38">
        <v>0</v>
      </c>
      <c r="OP38">
        <v>0</v>
      </c>
      <c r="OQ38">
        <v>0</v>
      </c>
      <c r="OR38">
        <v>0</v>
      </c>
      <c r="OS38">
        <v>0</v>
      </c>
      <c r="OT38">
        <v>0</v>
      </c>
      <c r="OU38">
        <v>0</v>
      </c>
      <c r="OW38" t="s">
        <v>408</v>
      </c>
      <c r="OZ38" t="s">
        <v>50</v>
      </c>
      <c r="PL38">
        <v>331667993</v>
      </c>
      <c r="PM38" s="2">
        <v>44811.71607638889</v>
      </c>
      <c r="PP38" t="s">
        <v>92</v>
      </c>
      <c r="PQ38" t="s">
        <v>93</v>
      </c>
    </row>
    <row r="39" spans="1:433" x14ac:dyDescent="0.3">
      <c r="A39">
        <v>39</v>
      </c>
      <c r="B39" t="s">
        <v>409</v>
      </c>
      <c r="C39" s="2">
        <v>44811</v>
      </c>
      <c r="D39" t="s">
        <v>39</v>
      </c>
      <c r="E39">
        <v>1</v>
      </c>
      <c r="F39" s="2">
        <v>44811.578660115752</v>
      </c>
      <c r="G39" s="2">
        <v>44811.615031469897</v>
      </c>
      <c r="H39" t="s">
        <v>40</v>
      </c>
      <c r="I39" t="s">
        <v>42</v>
      </c>
      <c r="J39" t="s">
        <v>43</v>
      </c>
      <c r="K39" t="s">
        <v>44</v>
      </c>
      <c r="L39" t="s">
        <v>347</v>
      </c>
      <c r="M39" t="s">
        <v>348</v>
      </c>
      <c r="N39" t="s">
        <v>349</v>
      </c>
      <c r="O39" t="s">
        <v>350</v>
      </c>
      <c r="P39" t="s">
        <v>130</v>
      </c>
      <c r="Q39" t="s">
        <v>50</v>
      </c>
      <c r="S39" t="s">
        <v>1461</v>
      </c>
      <c r="U39" t="s">
        <v>146</v>
      </c>
      <c r="W39" t="s">
        <v>50</v>
      </c>
      <c r="Z39">
        <v>50</v>
      </c>
      <c r="AA39" t="s">
        <v>41</v>
      </c>
      <c r="AB39" t="s">
        <v>96</v>
      </c>
      <c r="AC39">
        <v>5</v>
      </c>
      <c r="AD39">
        <v>1</v>
      </c>
      <c r="AE39">
        <v>1</v>
      </c>
      <c r="AF39">
        <v>2</v>
      </c>
      <c r="AG39">
        <v>0</v>
      </c>
      <c r="AH39">
        <v>0</v>
      </c>
      <c r="AI39">
        <v>1</v>
      </c>
      <c r="AJ39">
        <v>1</v>
      </c>
      <c r="AK39">
        <v>0</v>
      </c>
      <c r="AL39">
        <v>0</v>
      </c>
      <c r="AM39">
        <v>5</v>
      </c>
      <c r="AO39">
        <v>2</v>
      </c>
      <c r="AP39">
        <v>1</v>
      </c>
      <c r="AQ39">
        <v>1</v>
      </c>
      <c r="AR39">
        <v>1</v>
      </c>
      <c r="AS39">
        <v>2</v>
      </c>
      <c r="AT39">
        <v>3</v>
      </c>
      <c r="AU39" t="b">
        <f t="shared" si="0"/>
        <v>1</v>
      </c>
      <c r="AV39" t="s">
        <v>50</v>
      </c>
      <c r="AW39" t="s">
        <v>53</v>
      </c>
      <c r="BI39" t="s">
        <v>53</v>
      </c>
      <c r="BK39" t="s">
        <v>148</v>
      </c>
      <c r="BL39" t="s">
        <v>50</v>
      </c>
      <c r="BN39" t="s">
        <v>150</v>
      </c>
      <c r="BP39" t="s">
        <v>42</v>
      </c>
      <c r="BQ39" t="s">
        <v>43</v>
      </c>
      <c r="BR39" t="s">
        <v>207</v>
      </c>
      <c r="BT39" t="s">
        <v>53</v>
      </c>
      <c r="BU39" t="s">
        <v>410</v>
      </c>
      <c r="BV39">
        <v>0</v>
      </c>
      <c r="BW39">
        <v>0</v>
      </c>
      <c r="BX39">
        <v>0</v>
      </c>
      <c r="BY39">
        <v>0</v>
      </c>
      <c r="BZ39">
        <v>0</v>
      </c>
      <c r="CA39">
        <v>0</v>
      </c>
      <c r="CB39">
        <v>0</v>
      </c>
      <c r="CC39">
        <v>0</v>
      </c>
      <c r="CD39">
        <v>0</v>
      </c>
      <c r="CE39">
        <v>0</v>
      </c>
      <c r="CF39">
        <v>0</v>
      </c>
      <c r="CG39">
        <v>0</v>
      </c>
      <c r="CH39">
        <v>0</v>
      </c>
      <c r="CI39">
        <v>0</v>
      </c>
      <c r="CJ39">
        <v>0</v>
      </c>
      <c r="CK39">
        <v>0</v>
      </c>
      <c r="CL39">
        <v>1</v>
      </c>
      <c r="CM39">
        <v>0</v>
      </c>
      <c r="CN39">
        <v>0</v>
      </c>
      <c r="CO39">
        <v>0</v>
      </c>
      <c r="CP39">
        <v>0</v>
      </c>
      <c r="CR39" t="s">
        <v>63</v>
      </c>
      <c r="CS39" t="s">
        <v>56</v>
      </c>
      <c r="CU39" t="s">
        <v>57</v>
      </c>
      <c r="CV39">
        <v>0</v>
      </c>
      <c r="CW39">
        <v>0</v>
      </c>
      <c r="CX39">
        <v>1</v>
      </c>
      <c r="CY39">
        <v>0</v>
      </c>
      <c r="CZ39">
        <v>0</v>
      </c>
      <c r="DA39">
        <v>0</v>
      </c>
      <c r="DB39">
        <v>0</v>
      </c>
      <c r="DC39">
        <v>0</v>
      </c>
      <c r="DD39">
        <v>0</v>
      </c>
      <c r="DE39">
        <v>0</v>
      </c>
      <c r="DF39">
        <v>0</v>
      </c>
      <c r="DI39" t="s">
        <v>53</v>
      </c>
      <c r="EB39" t="s">
        <v>59</v>
      </c>
      <c r="EC39">
        <v>1</v>
      </c>
      <c r="ED39">
        <v>0</v>
      </c>
      <c r="EE39">
        <v>0</v>
      </c>
      <c r="EF39">
        <v>0</v>
      </c>
      <c r="EG39">
        <v>0</v>
      </c>
      <c r="EH39">
        <v>0</v>
      </c>
      <c r="EI39">
        <v>0</v>
      </c>
      <c r="EJ39">
        <v>0</v>
      </c>
      <c r="EK39">
        <v>0</v>
      </c>
      <c r="EM39" t="s">
        <v>53</v>
      </c>
      <c r="EN39" t="s">
        <v>283</v>
      </c>
      <c r="EO39">
        <v>1</v>
      </c>
      <c r="EP39">
        <v>0</v>
      </c>
      <c r="EQ39">
        <v>0</v>
      </c>
      <c r="ER39">
        <v>0</v>
      </c>
      <c r="ES39">
        <v>0</v>
      </c>
      <c r="ET39">
        <v>1</v>
      </c>
      <c r="EU39">
        <v>0</v>
      </c>
      <c r="EV39">
        <v>0</v>
      </c>
      <c r="EW39">
        <v>0</v>
      </c>
      <c r="EY39" t="s">
        <v>50</v>
      </c>
      <c r="EZ39" t="s">
        <v>411</v>
      </c>
      <c r="FA39">
        <v>1</v>
      </c>
      <c r="FB39">
        <v>0</v>
      </c>
      <c r="FC39">
        <v>0</v>
      </c>
      <c r="FD39">
        <v>1</v>
      </c>
      <c r="FE39">
        <v>1</v>
      </c>
      <c r="FF39">
        <v>0</v>
      </c>
      <c r="FG39">
        <v>0</v>
      </c>
      <c r="FH39">
        <v>0</v>
      </c>
      <c r="FJ39" t="s">
        <v>53</v>
      </c>
      <c r="FK39" t="s">
        <v>53</v>
      </c>
      <c r="FL39" t="s">
        <v>53</v>
      </c>
      <c r="FN39" t="s">
        <v>50</v>
      </c>
      <c r="FQ39" t="s">
        <v>101</v>
      </c>
      <c r="FR39" t="s">
        <v>63</v>
      </c>
      <c r="FS39" t="s">
        <v>53</v>
      </c>
      <c r="FT39" t="s">
        <v>231</v>
      </c>
      <c r="FU39">
        <v>0</v>
      </c>
      <c r="FV39">
        <v>0</v>
      </c>
      <c r="FW39">
        <v>0</v>
      </c>
      <c r="FX39">
        <v>1</v>
      </c>
      <c r="FY39">
        <v>0</v>
      </c>
      <c r="FZ39">
        <v>0</v>
      </c>
      <c r="GA39">
        <v>0</v>
      </c>
      <c r="GB39">
        <v>0</v>
      </c>
      <c r="GC39">
        <v>0</v>
      </c>
      <c r="GD39">
        <v>0</v>
      </c>
      <c r="GE39">
        <v>0</v>
      </c>
      <c r="GF39">
        <v>0</v>
      </c>
      <c r="GG39">
        <v>0</v>
      </c>
      <c r="GH39">
        <v>0</v>
      </c>
      <c r="GI39">
        <v>0</v>
      </c>
      <c r="GJ39">
        <v>0</v>
      </c>
      <c r="GK39">
        <v>0</v>
      </c>
      <c r="GL39">
        <v>0</v>
      </c>
      <c r="GM39">
        <v>1</v>
      </c>
      <c r="GN39">
        <v>0</v>
      </c>
      <c r="GO39">
        <v>0</v>
      </c>
      <c r="GP39">
        <v>0</v>
      </c>
      <c r="GS39" t="s">
        <v>50</v>
      </c>
      <c r="GT39" t="s">
        <v>63</v>
      </c>
      <c r="GU39" t="s">
        <v>53</v>
      </c>
      <c r="GV39" t="s">
        <v>68</v>
      </c>
      <c r="GX39" t="s">
        <v>68</v>
      </c>
      <c r="GZ39" t="s">
        <v>68</v>
      </c>
      <c r="HB39" t="s">
        <v>68</v>
      </c>
      <c r="HD39" t="s">
        <v>69</v>
      </c>
      <c r="HF39" t="s">
        <v>70</v>
      </c>
      <c r="HL39" t="s">
        <v>363</v>
      </c>
      <c r="HU39" t="s">
        <v>50</v>
      </c>
      <c r="HW39" t="s">
        <v>53</v>
      </c>
      <c r="HX39" t="s">
        <v>53</v>
      </c>
      <c r="IF39" t="s">
        <v>50</v>
      </c>
      <c r="IG39" t="s">
        <v>105</v>
      </c>
      <c r="IH39">
        <v>1</v>
      </c>
      <c r="II39">
        <v>0</v>
      </c>
      <c r="IJ39">
        <v>0</v>
      </c>
      <c r="IK39">
        <v>0</v>
      </c>
      <c r="IL39">
        <v>0</v>
      </c>
      <c r="IM39">
        <v>0</v>
      </c>
      <c r="IN39">
        <v>0</v>
      </c>
      <c r="IO39">
        <v>0</v>
      </c>
      <c r="IP39">
        <v>0</v>
      </c>
      <c r="IQ39">
        <v>0</v>
      </c>
      <c r="IS39" t="s">
        <v>105</v>
      </c>
      <c r="IT39">
        <v>1</v>
      </c>
      <c r="IU39">
        <v>0</v>
      </c>
      <c r="IV39">
        <v>0</v>
      </c>
      <c r="IW39">
        <v>0</v>
      </c>
      <c r="IX39">
        <v>0</v>
      </c>
      <c r="IY39">
        <v>0</v>
      </c>
      <c r="IZ39">
        <v>0</v>
      </c>
      <c r="JA39">
        <v>0</v>
      </c>
      <c r="JB39">
        <v>0</v>
      </c>
      <c r="JC39">
        <v>0</v>
      </c>
      <c r="JD39">
        <v>0</v>
      </c>
      <c r="JE39">
        <v>0</v>
      </c>
      <c r="JG39" t="s">
        <v>63</v>
      </c>
      <c r="JH39" t="s">
        <v>53</v>
      </c>
      <c r="KG39" t="s">
        <v>53</v>
      </c>
      <c r="KY39" t="s">
        <v>50</v>
      </c>
      <c r="LC39" t="s">
        <v>76</v>
      </c>
      <c r="LE39" t="s">
        <v>122</v>
      </c>
      <c r="LF39" t="s">
        <v>78</v>
      </c>
      <c r="LG39" t="s">
        <v>412</v>
      </c>
      <c r="LH39" t="s">
        <v>413</v>
      </c>
      <c r="LJ39" t="s">
        <v>63</v>
      </c>
      <c r="LL39" t="s">
        <v>50</v>
      </c>
      <c r="LM39" t="s">
        <v>167</v>
      </c>
      <c r="LN39">
        <v>1</v>
      </c>
      <c r="LO39">
        <v>0</v>
      </c>
      <c r="LP39">
        <v>0</v>
      </c>
      <c r="LQ39">
        <v>0</v>
      </c>
      <c r="LR39">
        <v>0</v>
      </c>
      <c r="LS39">
        <v>0</v>
      </c>
      <c r="LT39">
        <v>0</v>
      </c>
      <c r="ME39" t="s">
        <v>50</v>
      </c>
      <c r="MI39" t="s">
        <v>50</v>
      </c>
      <c r="MJ39" t="s">
        <v>108</v>
      </c>
      <c r="MK39" t="s">
        <v>109</v>
      </c>
      <c r="MM39" t="s">
        <v>109</v>
      </c>
      <c r="MO39" t="s">
        <v>63</v>
      </c>
      <c r="MQ39" t="s">
        <v>217</v>
      </c>
      <c r="MS39" t="s">
        <v>84</v>
      </c>
      <c r="MU39" t="s">
        <v>112</v>
      </c>
      <c r="MW39" t="s">
        <v>86</v>
      </c>
      <c r="MX39" t="s">
        <v>219</v>
      </c>
      <c r="MY39" t="s">
        <v>414</v>
      </c>
      <c r="MZ39">
        <v>1</v>
      </c>
      <c r="NA39">
        <v>0</v>
      </c>
      <c r="NB39">
        <v>0</v>
      </c>
      <c r="NC39">
        <v>0</v>
      </c>
      <c r="ND39">
        <v>1</v>
      </c>
      <c r="NE39">
        <v>0</v>
      </c>
      <c r="NF39">
        <v>1</v>
      </c>
      <c r="NG39">
        <v>0</v>
      </c>
      <c r="NH39">
        <v>0</v>
      </c>
      <c r="NI39">
        <v>0</v>
      </c>
      <c r="NK39" t="s">
        <v>227</v>
      </c>
      <c r="NN39" t="s">
        <v>299</v>
      </c>
      <c r="NO39">
        <v>0</v>
      </c>
      <c r="NP39">
        <v>1</v>
      </c>
      <c r="NQ39">
        <v>0</v>
      </c>
      <c r="NR39">
        <v>1</v>
      </c>
      <c r="NS39">
        <v>0</v>
      </c>
      <c r="NT39">
        <v>0</v>
      </c>
      <c r="NU39">
        <v>0</v>
      </c>
      <c r="NV39">
        <v>0</v>
      </c>
      <c r="NW39">
        <v>0</v>
      </c>
      <c r="NX39">
        <v>0</v>
      </c>
      <c r="NY39">
        <v>0</v>
      </c>
      <c r="NZ39">
        <v>1</v>
      </c>
      <c r="OA39">
        <v>0</v>
      </c>
      <c r="OC39" t="s">
        <v>53</v>
      </c>
      <c r="OZ39" t="s">
        <v>50</v>
      </c>
      <c r="PL39">
        <v>331668041</v>
      </c>
      <c r="PM39" s="2">
        <v>44811.716157407413</v>
      </c>
      <c r="PP39" t="s">
        <v>92</v>
      </c>
      <c r="PQ39" t="s">
        <v>93</v>
      </c>
    </row>
    <row r="40" spans="1:433" x14ac:dyDescent="0.3">
      <c r="A40">
        <v>40</v>
      </c>
      <c r="B40" t="s">
        <v>415</v>
      </c>
      <c r="C40" s="2">
        <v>44811</v>
      </c>
      <c r="D40" t="s">
        <v>39</v>
      </c>
      <c r="E40">
        <v>11</v>
      </c>
      <c r="F40" s="2">
        <v>44811.425240543977</v>
      </c>
      <c r="G40" s="2">
        <v>44811.45725438658</v>
      </c>
      <c r="H40" t="s">
        <v>40</v>
      </c>
      <c r="I40" t="s">
        <v>42</v>
      </c>
      <c r="J40" t="s">
        <v>43</v>
      </c>
      <c r="K40" t="s">
        <v>44</v>
      </c>
      <c r="L40" t="s">
        <v>45</v>
      </c>
      <c r="M40" t="s">
        <v>46</v>
      </c>
      <c r="N40" t="s">
        <v>205</v>
      </c>
      <c r="O40" t="s">
        <v>206</v>
      </c>
      <c r="P40" t="s">
        <v>49</v>
      </c>
      <c r="Q40" t="s">
        <v>50</v>
      </c>
      <c r="S40" t="s">
        <v>1462</v>
      </c>
      <c r="U40" t="s">
        <v>51</v>
      </c>
      <c r="W40" t="s">
        <v>50</v>
      </c>
      <c r="Z40">
        <v>34</v>
      </c>
      <c r="AA40" t="s">
        <v>41</v>
      </c>
      <c r="AB40" t="s">
        <v>96</v>
      </c>
      <c r="AC40">
        <v>4</v>
      </c>
      <c r="AD40">
        <v>2</v>
      </c>
      <c r="AE40">
        <v>1</v>
      </c>
      <c r="AF40">
        <v>1</v>
      </c>
      <c r="AG40">
        <v>0</v>
      </c>
      <c r="AH40">
        <v>0</v>
      </c>
      <c r="AI40">
        <v>1</v>
      </c>
      <c r="AJ40">
        <v>1</v>
      </c>
      <c r="AK40">
        <v>0</v>
      </c>
      <c r="AL40">
        <v>0</v>
      </c>
      <c r="AM40">
        <v>4</v>
      </c>
      <c r="AO40">
        <v>2</v>
      </c>
      <c r="AP40">
        <v>1</v>
      </c>
      <c r="AQ40">
        <v>1</v>
      </c>
      <c r="AR40">
        <v>1</v>
      </c>
      <c r="AS40">
        <v>1</v>
      </c>
      <c r="AT40">
        <v>2</v>
      </c>
      <c r="AU40" t="b">
        <f t="shared" si="0"/>
        <v>1</v>
      </c>
      <c r="AV40" t="s">
        <v>50</v>
      </c>
      <c r="AW40" t="s">
        <v>53</v>
      </c>
      <c r="BI40" t="s">
        <v>53</v>
      </c>
      <c r="BT40" t="s">
        <v>50</v>
      </c>
      <c r="CR40" t="s">
        <v>55</v>
      </c>
      <c r="CS40" t="s">
        <v>260</v>
      </c>
      <c r="DI40" t="s">
        <v>50</v>
      </c>
      <c r="DJ40" t="s">
        <v>416</v>
      </c>
      <c r="DK40">
        <v>0</v>
      </c>
      <c r="DL40">
        <v>0</v>
      </c>
      <c r="DM40">
        <v>0</v>
      </c>
      <c r="DN40">
        <v>0</v>
      </c>
      <c r="DO40">
        <v>1</v>
      </c>
      <c r="DP40">
        <v>0</v>
      </c>
      <c r="DQ40">
        <v>1</v>
      </c>
      <c r="DR40">
        <v>0</v>
      </c>
      <c r="DS40">
        <v>0</v>
      </c>
      <c r="DT40">
        <v>0</v>
      </c>
      <c r="DU40">
        <v>0</v>
      </c>
      <c r="DV40">
        <v>0</v>
      </c>
      <c r="DW40">
        <v>0</v>
      </c>
      <c r="DX40">
        <v>0</v>
      </c>
      <c r="DY40">
        <v>0</v>
      </c>
      <c r="DZ40">
        <v>0</v>
      </c>
      <c r="EB40" t="s">
        <v>98</v>
      </c>
      <c r="EC40">
        <v>0</v>
      </c>
      <c r="ED40">
        <v>0</v>
      </c>
      <c r="EE40">
        <v>0</v>
      </c>
      <c r="EF40">
        <v>0</v>
      </c>
      <c r="EG40">
        <v>0</v>
      </c>
      <c r="EH40">
        <v>1</v>
      </c>
      <c r="EI40">
        <v>0</v>
      </c>
      <c r="EJ40">
        <v>0</v>
      </c>
      <c r="EK40">
        <v>0</v>
      </c>
      <c r="EM40" t="s">
        <v>53</v>
      </c>
      <c r="EN40" t="s">
        <v>417</v>
      </c>
      <c r="EO40">
        <v>0</v>
      </c>
      <c r="EP40">
        <v>0</v>
      </c>
      <c r="EQ40">
        <v>1</v>
      </c>
      <c r="ER40">
        <v>0</v>
      </c>
      <c r="ES40">
        <v>0</v>
      </c>
      <c r="ET40">
        <v>1</v>
      </c>
      <c r="EU40">
        <v>0</v>
      </c>
      <c r="EV40">
        <v>0</v>
      </c>
      <c r="EW40">
        <v>0</v>
      </c>
      <c r="EY40" t="s">
        <v>50</v>
      </c>
      <c r="EZ40" t="s">
        <v>418</v>
      </c>
      <c r="FA40">
        <v>1</v>
      </c>
      <c r="FB40">
        <v>0</v>
      </c>
      <c r="FC40">
        <v>1</v>
      </c>
      <c r="FD40">
        <v>0</v>
      </c>
      <c r="FE40">
        <v>1</v>
      </c>
      <c r="FF40">
        <v>0</v>
      </c>
      <c r="FG40">
        <v>0</v>
      </c>
      <c r="FH40">
        <v>0</v>
      </c>
      <c r="FJ40" t="s">
        <v>53</v>
      </c>
      <c r="FN40" t="s">
        <v>50</v>
      </c>
      <c r="FQ40" t="s">
        <v>62</v>
      </c>
      <c r="FR40" t="s">
        <v>63</v>
      </c>
      <c r="FS40" t="s">
        <v>53</v>
      </c>
      <c r="FT40" t="s">
        <v>102</v>
      </c>
      <c r="FU40">
        <v>0</v>
      </c>
      <c r="FV40">
        <v>0</v>
      </c>
      <c r="FW40">
        <v>0</v>
      </c>
      <c r="FX40">
        <v>1</v>
      </c>
      <c r="FY40">
        <v>0</v>
      </c>
      <c r="FZ40">
        <v>0</v>
      </c>
      <c r="GA40">
        <v>0</v>
      </c>
      <c r="GB40">
        <v>0</v>
      </c>
      <c r="GC40">
        <v>0</v>
      </c>
      <c r="GD40">
        <v>0</v>
      </c>
      <c r="GE40">
        <v>0</v>
      </c>
      <c r="GF40">
        <v>0</v>
      </c>
      <c r="GG40">
        <v>0</v>
      </c>
      <c r="GH40">
        <v>0</v>
      </c>
      <c r="GI40">
        <v>0</v>
      </c>
      <c r="GJ40">
        <v>0</v>
      </c>
      <c r="GK40">
        <v>0</v>
      </c>
      <c r="GL40">
        <v>0</v>
      </c>
      <c r="GM40">
        <v>0</v>
      </c>
      <c r="GN40">
        <v>0</v>
      </c>
      <c r="GO40">
        <v>0</v>
      </c>
      <c r="GP40">
        <v>0</v>
      </c>
      <c r="GS40" t="s">
        <v>50</v>
      </c>
      <c r="GT40" t="s">
        <v>55</v>
      </c>
      <c r="GU40" t="s">
        <v>53</v>
      </c>
      <c r="GV40" t="s">
        <v>68</v>
      </c>
      <c r="GX40" t="s">
        <v>68</v>
      </c>
      <c r="GZ40" t="s">
        <v>68</v>
      </c>
      <c r="HB40" t="s">
        <v>68</v>
      </c>
      <c r="HD40" t="s">
        <v>69</v>
      </c>
      <c r="HF40" t="s">
        <v>70</v>
      </c>
      <c r="HL40" t="s">
        <v>318</v>
      </c>
      <c r="HU40" t="s">
        <v>50</v>
      </c>
      <c r="HV40" t="s">
        <v>53</v>
      </c>
      <c r="HX40" t="s">
        <v>53</v>
      </c>
      <c r="IF40" t="s">
        <v>50</v>
      </c>
      <c r="IG40" t="s">
        <v>105</v>
      </c>
      <c r="IH40">
        <v>1</v>
      </c>
      <c r="II40">
        <v>0</v>
      </c>
      <c r="IJ40">
        <v>0</v>
      </c>
      <c r="IK40">
        <v>0</v>
      </c>
      <c r="IL40">
        <v>0</v>
      </c>
      <c r="IM40">
        <v>0</v>
      </c>
      <c r="IN40">
        <v>0</v>
      </c>
      <c r="IO40">
        <v>0</v>
      </c>
      <c r="IP40">
        <v>0</v>
      </c>
      <c r="IQ40">
        <v>0</v>
      </c>
      <c r="IS40" t="s">
        <v>106</v>
      </c>
      <c r="IT40">
        <v>0</v>
      </c>
      <c r="IU40">
        <v>1</v>
      </c>
      <c r="IV40">
        <v>0</v>
      </c>
      <c r="IW40">
        <v>0</v>
      </c>
      <c r="IX40">
        <v>0</v>
      </c>
      <c r="IY40">
        <v>0</v>
      </c>
      <c r="IZ40">
        <v>0</v>
      </c>
      <c r="JA40">
        <v>0</v>
      </c>
      <c r="JB40">
        <v>0</v>
      </c>
      <c r="JC40">
        <v>0</v>
      </c>
      <c r="JD40">
        <v>0</v>
      </c>
      <c r="JE40">
        <v>0</v>
      </c>
      <c r="JG40" t="s">
        <v>216</v>
      </c>
      <c r="JH40" t="s">
        <v>53</v>
      </c>
      <c r="KG40" t="s">
        <v>53</v>
      </c>
      <c r="KY40" t="s">
        <v>50</v>
      </c>
      <c r="LC40" t="s">
        <v>76</v>
      </c>
      <c r="LE40" t="s">
        <v>78</v>
      </c>
      <c r="LF40" t="s">
        <v>122</v>
      </c>
      <c r="LG40" t="s">
        <v>107</v>
      </c>
      <c r="LJ40" t="s">
        <v>55</v>
      </c>
      <c r="LL40" t="s">
        <v>50</v>
      </c>
      <c r="LM40" t="s">
        <v>80</v>
      </c>
      <c r="LN40">
        <v>0</v>
      </c>
      <c r="LO40">
        <v>1</v>
      </c>
      <c r="LP40">
        <v>0</v>
      </c>
      <c r="LQ40">
        <v>0</v>
      </c>
      <c r="LR40">
        <v>0</v>
      </c>
      <c r="LS40">
        <v>0</v>
      </c>
      <c r="LT40">
        <v>0</v>
      </c>
      <c r="ME40" t="s">
        <v>50</v>
      </c>
      <c r="MI40" t="s">
        <v>419</v>
      </c>
      <c r="MJ40" t="s">
        <v>68</v>
      </c>
      <c r="MK40" t="s">
        <v>420</v>
      </c>
      <c r="MM40" t="s">
        <v>420</v>
      </c>
      <c r="MO40" t="s">
        <v>55</v>
      </c>
      <c r="MQ40" t="s">
        <v>225</v>
      </c>
      <c r="MS40" t="s">
        <v>312</v>
      </c>
      <c r="MU40" t="s">
        <v>112</v>
      </c>
      <c r="MW40" t="s">
        <v>124</v>
      </c>
      <c r="MX40" t="s">
        <v>219</v>
      </c>
      <c r="MY40" t="s">
        <v>421</v>
      </c>
      <c r="MZ40">
        <v>0</v>
      </c>
      <c r="NA40">
        <v>0</v>
      </c>
      <c r="NB40">
        <v>0</v>
      </c>
      <c r="NC40">
        <v>0</v>
      </c>
      <c r="ND40">
        <v>1</v>
      </c>
      <c r="NE40">
        <v>0</v>
      </c>
      <c r="NF40">
        <v>0</v>
      </c>
      <c r="NG40">
        <v>0</v>
      </c>
      <c r="NH40">
        <v>0</v>
      </c>
      <c r="NI40">
        <v>0</v>
      </c>
      <c r="NK40" t="s">
        <v>89</v>
      </c>
      <c r="NN40" t="s">
        <v>329</v>
      </c>
      <c r="NO40">
        <v>0</v>
      </c>
      <c r="NP40">
        <v>1</v>
      </c>
      <c r="NQ40">
        <v>0</v>
      </c>
      <c r="NR40">
        <v>0</v>
      </c>
      <c r="NS40">
        <v>0</v>
      </c>
      <c r="NT40">
        <v>0</v>
      </c>
      <c r="NU40">
        <v>0</v>
      </c>
      <c r="NV40">
        <v>0</v>
      </c>
      <c r="NW40">
        <v>0</v>
      </c>
      <c r="NX40">
        <v>0</v>
      </c>
      <c r="NY40">
        <v>0</v>
      </c>
      <c r="NZ40">
        <v>0</v>
      </c>
      <c r="OA40">
        <v>0</v>
      </c>
      <c r="OC40" t="s">
        <v>53</v>
      </c>
      <c r="OZ40" t="s">
        <v>50</v>
      </c>
      <c r="PK40" t="s">
        <v>270</v>
      </c>
      <c r="PL40">
        <v>331668107</v>
      </c>
      <c r="PM40" s="2">
        <v>44811.716249999998</v>
      </c>
      <c r="PP40" t="s">
        <v>92</v>
      </c>
      <c r="PQ40" t="s">
        <v>93</v>
      </c>
    </row>
    <row r="41" spans="1:433" x14ac:dyDescent="0.3">
      <c r="A41">
        <v>41</v>
      </c>
      <c r="B41" t="s">
        <v>422</v>
      </c>
      <c r="C41" s="2">
        <v>44811</v>
      </c>
      <c r="D41" t="s">
        <v>39</v>
      </c>
      <c r="E41">
        <v>11</v>
      </c>
      <c r="F41" s="2">
        <v>44811.479168634272</v>
      </c>
      <c r="G41" s="2">
        <v>44811.514103449081</v>
      </c>
      <c r="H41" t="s">
        <v>40</v>
      </c>
      <c r="I41" t="s">
        <v>42</v>
      </c>
      <c r="J41" t="s">
        <v>43</v>
      </c>
      <c r="K41" t="s">
        <v>44</v>
      </c>
      <c r="L41" t="s">
        <v>45</v>
      </c>
      <c r="M41" t="s">
        <v>46</v>
      </c>
      <c r="N41" t="s">
        <v>205</v>
      </c>
      <c r="O41" t="s">
        <v>206</v>
      </c>
      <c r="P41" t="s">
        <v>49</v>
      </c>
      <c r="Q41" t="s">
        <v>50</v>
      </c>
      <c r="S41" t="s">
        <v>1462</v>
      </c>
      <c r="U41" t="s">
        <v>51</v>
      </c>
      <c r="W41" t="s">
        <v>50</v>
      </c>
      <c r="Z41">
        <v>45</v>
      </c>
      <c r="AA41" t="s">
        <v>41</v>
      </c>
      <c r="AB41" t="s">
        <v>52</v>
      </c>
      <c r="AC41">
        <v>8</v>
      </c>
      <c r="AD41">
        <v>2</v>
      </c>
      <c r="AE41">
        <v>2</v>
      </c>
      <c r="AF41">
        <v>2</v>
      </c>
      <c r="AG41">
        <v>0</v>
      </c>
      <c r="AH41">
        <v>1</v>
      </c>
      <c r="AI41">
        <v>2</v>
      </c>
      <c r="AJ41">
        <v>1</v>
      </c>
      <c r="AK41">
        <v>0</v>
      </c>
      <c r="AL41">
        <v>0</v>
      </c>
      <c r="AM41">
        <v>8</v>
      </c>
      <c r="AO41">
        <v>4</v>
      </c>
      <c r="AP41">
        <v>2</v>
      </c>
      <c r="AQ41">
        <v>1</v>
      </c>
      <c r="AR41">
        <v>2</v>
      </c>
      <c r="AS41">
        <v>3</v>
      </c>
      <c r="AT41">
        <v>5</v>
      </c>
      <c r="AU41" t="b">
        <f t="shared" si="0"/>
        <v>1</v>
      </c>
      <c r="AV41" t="s">
        <v>50</v>
      </c>
      <c r="AW41" t="s">
        <v>53</v>
      </c>
      <c r="BI41" t="s">
        <v>53</v>
      </c>
      <c r="BT41" t="s">
        <v>53</v>
      </c>
      <c r="BU41" t="s">
        <v>176</v>
      </c>
      <c r="BV41">
        <v>0</v>
      </c>
      <c r="BW41">
        <v>0</v>
      </c>
      <c r="BX41">
        <v>0</v>
      </c>
      <c r="BY41">
        <v>0</v>
      </c>
      <c r="BZ41">
        <v>0</v>
      </c>
      <c r="CA41">
        <v>0</v>
      </c>
      <c r="CB41">
        <v>0</v>
      </c>
      <c r="CC41">
        <v>0</v>
      </c>
      <c r="CD41">
        <v>0</v>
      </c>
      <c r="CE41">
        <v>0</v>
      </c>
      <c r="CF41">
        <v>0</v>
      </c>
      <c r="CG41">
        <v>0</v>
      </c>
      <c r="CH41">
        <v>0</v>
      </c>
      <c r="CI41">
        <v>0</v>
      </c>
      <c r="CJ41">
        <v>0</v>
      </c>
      <c r="CK41">
        <v>0</v>
      </c>
      <c r="CL41">
        <v>1</v>
      </c>
      <c r="CM41">
        <v>1</v>
      </c>
      <c r="CN41">
        <v>0</v>
      </c>
      <c r="CO41">
        <v>0</v>
      </c>
      <c r="CP41">
        <v>0</v>
      </c>
      <c r="CR41" t="s">
        <v>216</v>
      </c>
      <c r="CS41" t="s">
        <v>260</v>
      </c>
      <c r="DI41" t="s">
        <v>50</v>
      </c>
      <c r="DJ41" t="s">
        <v>188</v>
      </c>
      <c r="DK41">
        <v>0</v>
      </c>
      <c r="DL41">
        <v>0</v>
      </c>
      <c r="DM41">
        <v>0</v>
      </c>
      <c r="DN41">
        <v>0</v>
      </c>
      <c r="DO41">
        <v>0</v>
      </c>
      <c r="DP41">
        <v>1</v>
      </c>
      <c r="DQ41">
        <v>1</v>
      </c>
      <c r="DR41">
        <v>0</v>
      </c>
      <c r="DS41">
        <v>0</v>
      </c>
      <c r="DT41">
        <v>0</v>
      </c>
      <c r="DU41">
        <v>0</v>
      </c>
      <c r="DV41">
        <v>0</v>
      </c>
      <c r="DW41">
        <v>0</v>
      </c>
      <c r="DX41">
        <v>0</v>
      </c>
      <c r="DY41">
        <v>0</v>
      </c>
      <c r="DZ41">
        <v>0</v>
      </c>
      <c r="EB41" t="s">
        <v>59</v>
      </c>
      <c r="EC41">
        <v>1</v>
      </c>
      <c r="ED41">
        <v>0</v>
      </c>
      <c r="EE41">
        <v>0</v>
      </c>
      <c r="EF41">
        <v>0</v>
      </c>
      <c r="EG41">
        <v>0</v>
      </c>
      <c r="EH41">
        <v>0</v>
      </c>
      <c r="EI41">
        <v>0</v>
      </c>
      <c r="EJ41">
        <v>0</v>
      </c>
      <c r="EK41">
        <v>0</v>
      </c>
      <c r="EM41" t="s">
        <v>53</v>
      </c>
      <c r="EN41" t="s">
        <v>60</v>
      </c>
      <c r="EO41">
        <v>1</v>
      </c>
      <c r="EP41">
        <v>0</v>
      </c>
      <c r="EQ41">
        <v>0</v>
      </c>
      <c r="ER41">
        <v>0</v>
      </c>
      <c r="ES41">
        <v>1</v>
      </c>
      <c r="ET41">
        <v>1</v>
      </c>
      <c r="EU41">
        <v>0</v>
      </c>
      <c r="EV41">
        <v>0</v>
      </c>
      <c r="EW41">
        <v>0</v>
      </c>
      <c r="EY41" t="s">
        <v>50</v>
      </c>
      <c r="EZ41" t="s">
        <v>263</v>
      </c>
      <c r="FA41">
        <v>0</v>
      </c>
      <c r="FB41">
        <v>0</v>
      </c>
      <c r="FC41">
        <v>0</v>
      </c>
      <c r="FD41">
        <v>0</v>
      </c>
      <c r="FE41">
        <v>1</v>
      </c>
      <c r="FF41">
        <v>0</v>
      </c>
      <c r="FG41">
        <v>0</v>
      </c>
      <c r="FH41">
        <v>0</v>
      </c>
      <c r="FJ41" t="s">
        <v>50</v>
      </c>
      <c r="FN41" t="s">
        <v>50</v>
      </c>
      <c r="FQ41" t="s">
        <v>62</v>
      </c>
      <c r="FR41" t="s">
        <v>55</v>
      </c>
      <c r="FS41" t="s">
        <v>53</v>
      </c>
      <c r="FT41" t="s">
        <v>102</v>
      </c>
      <c r="FU41">
        <v>0</v>
      </c>
      <c r="FV41">
        <v>0</v>
      </c>
      <c r="FW41">
        <v>0</v>
      </c>
      <c r="FX41">
        <v>1</v>
      </c>
      <c r="FY41">
        <v>0</v>
      </c>
      <c r="FZ41">
        <v>0</v>
      </c>
      <c r="GA41">
        <v>0</v>
      </c>
      <c r="GB41">
        <v>0</v>
      </c>
      <c r="GC41">
        <v>0</v>
      </c>
      <c r="GD41">
        <v>0</v>
      </c>
      <c r="GE41">
        <v>0</v>
      </c>
      <c r="GF41">
        <v>0</v>
      </c>
      <c r="GG41">
        <v>0</v>
      </c>
      <c r="GH41">
        <v>0</v>
      </c>
      <c r="GI41">
        <v>0</v>
      </c>
      <c r="GJ41">
        <v>0</v>
      </c>
      <c r="GK41">
        <v>0</v>
      </c>
      <c r="GL41">
        <v>0</v>
      </c>
      <c r="GM41">
        <v>0</v>
      </c>
      <c r="GN41">
        <v>0</v>
      </c>
      <c r="GO41">
        <v>0</v>
      </c>
      <c r="GP41">
        <v>0</v>
      </c>
      <c r="GS41" t="s">
        <v>50</v>
      </c>
      <c r="GT41" t="s">
        <v>55</v>
      </c>
      <c r="GU41" t="s">
        <v>53</v>
      </c>
      <c r="GV41" t="s">
        <v>68</v>
      </c>
      <c r="GX41" t="s">
        <v>68</v>
      </c>
      <c r="GZ41" t="s">
        <v>68</v>
      </c>
      <c r="HB41" t="s">
        <v>68</v>
      </c>
      <c r="HD41" t="s">
        <v>69</v>
      </c>
      <c r="HF41" t="s">
        <v>70</v>
      </c>
      <c r="HL41" t="s">
        <v>71</v>
      </c>
      <c r="HN41" t="s">
        <v>72</v>
      </c>
      <c r="HO41">
        <v>0</v>
      </c>
      <c r="HP41">
        <v>1</v>
      </c>
      <c r="HQ41">
        <v>0</v>
      </c>
      <c r="HR41">
        <v>0</v>
      </c>
      <c r="HS41">
        <v>0</v>
      </c>
      <c r="HU41" t="s">
        <v>50</v>
      </c>
      <c r="HV41" t="s">
        <v>53</v>
      </c>
      <c r="HX41" t="s">
        <v>53</v>
      </c>
      <c r="IF41" t="s">
        <v>53</v>
      </c>
      <c r="IG41" t="s">
        <v>164</v>
      </c>
      <c r="IH41">
        <v>0</v>
      </c>
      <c r="II41">
        <v>0</v>
      </c>
      <c r="IJ41">
        <v>1</v>
      </c>
      <c r="IK41">
        <v>1</v>
      </c>
      <c r="IL41">
        <v>0</v>
      </c>
      <c r="IM41">
        <v>0</v>
      </c>
      <c r="IN41">
        <v>0</v>
      </c>
      <c r="IO41">
        <v>0</v>
      </c>
      <c r="IP41">
        <v>0</v>
      </c>
      <c r="IQ41">
        <v>0</v>
      </c>
      <c r="IS41" t="s">
        <v>106</v>
      </c>
      <c r="IT41">
        <v>0</v>
      </c>
      <c r="IU41">
        <v>1</v>
      </c>
      <c r="IV41">
        <v>0</v>
      </c>
      <c r="IW41">
        <v>0</v>
      </c>
      <c r="IX41">
        <v>0</v>
      </c>
      <c r="IY41">
        <v>0</v>
      </c>
      <c r="IZ41">
        <v>0</v>
      </c>
      <c r="JA41">
        <v>0</v>
      </c>
      <c r="JB41">
        <v>0</v>
      </c>
      <c r="JC41">
        <v>0</v>
      </c>
      <c r="JD41">
        <v>0</v>
      </c>
      <c r="JE41">
        <v>0</v>
      </c>
      <c r="JG41" t="s">
        <v>216</v>
      </c>
      <c r="JH41" t="s">
        <v>53</v>
      </c>
      <c r="KG41" t="s">
        <v>53</v>
      </c>
      <c r="KY41" t="s">
        <v>50</v>
      </c>
      <c r="LC41" t="s">
        <v>76</v>
      </c>
      <c r="LE41" t="s">
        <v>78</v>
      </c>
      <c r="LF41" t="s">
        <v>183</v>
      </c>
      <c r="LG41" t="s">
        <v>107</v>
      </c>
      <c r="LJ41" t="s">
        <v>55</v>
      </c>
      <c r="LL41" t="s">
        <v>50</v>
      </c>
      <c r="LM41" t="s">
        <v>80</v>
      </c>
      <c r="LN41">
        <v>0</v>
      </c>
      <c r="LO41">
        <v>1</v>
      </c>
      <c r="LP41">
        <v>0</v>
      </c>
      <c r="LQ41">
        <v>0</v>
      </c>
      <c r="LR41">
        <v>0</v>
      </c>
      <c r="LS41">
        <v>0</v>
      </c>
      <c r="LT41">
        <v>0</v>
      </c>
      <c r="ME41" t="s">
        <v>50</v>
      </c>
      <c r="MI41" t="s">
        <v>50</v>
      </c>
      <c r="MJ41" t="s">
        <v>108</v>
      </c>
      <c r="MK41" t="s">
        <v>109</v>
      </c>
      <c r="MM41" t="s">
        <v>109</v>
      </c>
      <c r="MO41" t="s">
        <v>55</v>
      </c>
      <c r="MQ41" t="s">
        <v>83</v>
      </c>
      <c r="MS41" t="s">
        <v>312</v>
      </c>
      <c r="MU41" t="s">
        <v>112</v>
      </c>
      <c r="MW41" t="s">
        <v>124</v>
      </c>
      <c r="MX41" t="s">
        <v>219</v>
      </c>
      <c r="MY41" t="s">
        <v>423</v>
      </c>
      <c r="MZ41">
        <v>0</v>
      </c>
      <c r="NA41">
        <v>0</v>
      </c>
      <c r="NB41">
        <v>1</v>
      </c>
      <c r="NC41">
        <v>1</v>
      </c>
      <c r="ND41">
        <v>1</v>
      </c>
      <c r="NE41">
        <v>0</v>
      </c>
      <c r="NF41">
        <v>0</v>
      </c>
      <c r="NG41">
        <v>0</v>
      </c>
      <c r="NH41">
        <v>0</v>
      </c>
      <c r="NI41">
        <v>0</v>
      </c>
      <c r="NK41" t="s">
        <v>89</v>
      </c>
      <c r="NN41" t="s">
        <v>424</v>
      </c>
      <c r="NO41">
        <v>0</v>
      </c>
      <c r="NP41">
        <v>1</v>
      </c>
      <c r="NQ41">
        <v>0</v>
      </c>
      <c r="NR41">
        <v>0</v>
      </c>
      <c r="NS41">
        <v>0</v>
      </c>
      <c r="NT41">
        <v>1</v>
      </c>
      <c r="NU41">
        <v>0</v>
      </c>
      <c r="NV41">
        <v>0</v>
      </c>
      <c r="NW41">
        <v>0</v>
      </c>
      <c r="NX41">
        <v>0</v>
      </c>
      <c r="NY41">
        <v>0</v>
      </c>
      <c r="NZ41">
        <v>0</v>
      </c>
      <c r="OA41">
        <v>0</v>
      </c>
      <c r="OC41" t="s">
        <v>53</v>
      </c>
      <c r="OZ41" t="s">
        <v>50</v>
      </c>
      <c r="PK41" t="s">
        <v>270</v>
      </c>
      <c r="PL41">
        <v>331668150</v>
      </c>
      <c r="PM41" s="2">
        <v>44811.716296296298</v>
      </c>
      <c r="PP41" t="s">
        <v>92</v>
      </c>
      <c r="PQ41" t="s">
        <v>93</v>
      </c>
    </row>
    <row r="42" spans="1:433" x14ac:dyDescent="0.3">
      <c r="A42">
        <v>42</v>
      </c>
      <c r="B42" t="s">
        <v>425</v>
      </c>
      <c r="C42" s="2">
        <v>44811</v>
      </c>
      <c r="D42" t="s">
        <v>39</v>
      </c>
      <c r="E42">
        <v>11</v>
      </c>
      <c r="F42" s="2">
        <v>44811.655701689822</v>
      </c>
      <c r="G42" s="2">
        <v>44811.691084166669</v>
      </c>
      <c r="H42" t="s">
        <v>40</v>
      </c>
      <c r="I42" t="s">
        <v>42</v>
      </c>
      <c r="J42" t="s">
        <v>43</v>
      </c>
      <c r="K42" t="s">
        <v>44</v>
      </c>
      <c r="L42" t="s">
        <v>347</v>
      </c>
      <c r="M42" t="s">
        <v>348</v>
      </c>
      <c r="N42" t="s">
        <v>349</v>
      </c>
      <c r="O42" t="s">
        <v>350</v>
      </c>
      <c r="P42" t="s">
        <v>130</v>
      </c>
      <c r="Q42" t="s">
        <v>50</v>
      </c>
      <c r="S42" t="s">
        <v>1461</v>
      </c>
      <c r="U42" t="s">
        <v>146</v>
      </c>
      <c r="W42" t="s">
        <v>50</v>
      </c>
      <c r="Z42">
        <v>56</v>
      </c>
      <c r="AA42" t="s">
        <v>95</v>
      </c>
      <c r="AB42" t="s">
        <v>96</v>
      </c>
      <c r="AC42">
        <v>9</v>
      </c>
      <c r="AD42">
        <v>2</v>
      </c>
      <c r="AE42">
        <v>3</v>
      </c>
      <c r="AF42">
        <v>1</v>
      </c>
      <c r="AG42">
        <v>1</v>
      </c>
      <c r="AH42">
        <v>1</v>
      </c>
      <c r="AI42">
        <v>1</v>
      </c>
      <c r="AJ42">
        <v>1</v>
      </c>
      <c r="AK42">
        <v>1</v>
      </c>
      <c r="AL42">
        <v>0</v>
      </c>
      <c r="AM42">
        <v>9</v>
      </c>
      <c r="AO42">
        <v>6</v>
      </c>
      <c r="AP42">
        <v>2</v>
      </c>
      <c r="AQ42">
        <v>1</v>
      </c>
      <c r="AR42">
        <v>4</v>
      </c>
      <c r="AS42">
        <v>2</v>
      </c>
      <c r="AT42">
        <v>6</v>
      </c>
      <c r="AU42" t="b">
        <f t="shared" si="0"/>
        <v>1</v>
      </c>
      <c r="AV42" t="s">
        <v>53</v>
      </c>
      <c r="AW42" t="s">
        <v>53</v>
      </c>
      <c r="BI42" t="s">
        <v>50</v>
      </c>
      <c r="BK42" t="s">
        <v>352</v>
      </c>
      <c r="BL42" t="s">
        <v>50</v>
      </c>
      <c r="BN42" t="s">
        <v>150</v>
      </c>
      <c r="BP42" t="s">
        <v>42</v>
      </c>
      <c r="BQ42" t="s">
        <v>43</v>
      </c>
      <c r="BR42" t="s">
        <v>207</v>
      </c>
      <c r="BT42" t="s">
        <v>53</v>
      </c>
      <c r="BU42" t="s">
        <v>259</v>
      </c>
      <c r="BV42">
        <v>0</v>
      </c>
      <c r="BW42">
        <v>0</v>
      </c>
      <c r="BX42">
        <v>0</v>
      </c>
      <c r="BY42">
        <v>0</v>
      </c>
      <c r="BZ42">
        <v>1</v>
      </c>
      <c r="CA42">
        <v>0</v>
      </c>
      <c r="CB42">
        <v>0</v>
      </c>
      <c r="CC42">
        <v>0</v>
      </c>
      <c r="CD42">
        <v>0</v>
      </c>
      <c r="CE42">
        <v>0</v>
      </c>
      <c r="CF42">
        <v>0</v>
      </c>
      <c r="CG42">
        <v>0</v>
      </c>
      <c r="CH42">
        <v>0</v>
      </c>
      <c r="CI42">
        <v>0</v>
      </c>
      <c r="CJ42">
        <v>0</v>
      </c>
      <c r="CK42">
        <v>0</v>
      </c>
      <c r="CL42">
        <v>1</v>
      </c>
      <c r="CM42">
        <v>1</v>
      </c>
      <c r="CN42">
        <v>0</v>
      </c>
      <c r="CO42">
        <v>0</v>
      </c>
      <c r="CP42">
        <v>0</v>
      </c>
      <c r="CR42" t="s">
        <v>216</v>
      </c>
      <c r="CS42" t="s">
        <v>260</v>
      </c>
      <c r="DI42" t="s">
        <v>53</v>
      </c>
      <c r="EB42" t="s">
        <v>59</v>
      </c>
      <c r="EC42">
        <v>1</v>
      </c>
      <c r="ED42">
        <v>0</v>
      </c>
      <c r="EE42">
        <v>0</v>
      </c>
      <c r="EF42">
        <v>0</v>
      </c>
      <c r="EG42">
        <v>0</v>
      </c>
      <c r="EH42">
        <v>0</v>
      </c>
      <c r="EI42">
        <v>0</v>
      </c>
      <c r="EJ42">
        <v>0</v>
      </c>
      <c r="EK42">
        <v>0</v>
      </c>
      <c r="EM42" t="s">
        <v>53</v>
      </c>
      <c r="EN42" t="s">
        <v>273</v>
      </c>
      <c r="EO42">
        <v>1</v>
      </c>
      <c r="EP42">
        <v>0</v>
      </c>
      <c r="EQ42">
        <v>0</v>
      </c>
      <c r="ER42">
        <v>0</v>
      </c>
      <c r="ES42">
        <v>1</v>
      </c>
      <c r="ET42">
        <v>1</v>
      </c>
      <c r="EU42">
        <v>0</v>
      </c>
      <c r="EV42">
        <v>0</v>
      </c>
      <c r="EW42">
        <v>0</v>
      </c>
      <c r="EY42" t="s">
        <v>50</v>
      </c>
      <c r="EZ42" t="s">
        <v>263</v>
      </c>
      <c r="FA42">
        <v>0</v>
      </c>
      <c r="FB42">
        <v>0</v>
      </c>
      <c r="FC42">
        <v>0</v>
      </c>
      <c r="FD42">
        <v>0</v>
      </c>
      <c r="FE42">
        <v>1</v>
      </c>
      <c r="FF42">
        <v>0</v>
      </c>
      <c r="FG42">
        <v>0</v>
      </c>
      <c r="FH42">
        <v>0</v>
      </c>
      <c r="FJ42" t="s">
        <v>53</v>
      </c>
      <c r="FK42" t="s">
        <v>53</v>
      </c>
      <c r="FL42" t="s">
        <v>53</v>
      </c>
      <c r="FN42" t="s">
        <v>50</v>
      </c>
      <c r="FQ42" t="s">
        <v>101</v>
      </c>
      <c r="FR42" t="s">
        <v>63</v>
      </c>
      <c r="FS42" t="s">
        <v>53</v>
      </c>
      <c r="FT42" t="s">
        <v>102</v>
      </c>
      <c r="FU42">
        <v>0</v>
      </c>
      <c r="FV42">
        <v>0</v>
      </c>
      <c r="FW42">
        <v>0</v>
      </c>
      <c r="FX42">
        <v>1</v>
      </c>
      <c r="FY42">
        <v>0</v>
      </c>
      <c r="FZ42">
        <v>0</v>
      </c>
      <c r="GA42">
        <v>0</v>
      </c>
      <c r="GB42">
        <v>0</v>
      </c>
      <c r="GC42">
        <v>0</v>
      </c>
      <c r="GD42">
        <v>0</v>
      </c>
      <c r="GE42">
        <v>0</v>
      </c>
      <c r="GF42">
        <v>0</v>
      </c>
      <c r="GG42">
        <v>0</v>
      </c>
      <c r="GH42">
        <v>0</v>
      </c>
      <c r="GI42">
        <v>0</v>
      </c>
      <c r="GJ42">
        <v>0</v>
      </c>
      <c r="GK42">
        <v>0</v>
      </c>
      <c r="GL42">
        <v>0</v>
      </c>
      <c r="GM42">
        <v>0</v>
      </c>
      <c r="GN42">
        <v>0</v>
      </c>
      <c r="GO42">
        <v>0</v>
      </c>
      <c r="GP42">
        <v>0</v>
      </c>
      <c r="GS42" t="s">
        <v>50</v>
      </c>
      <c r="GT42" t="s">
        <v>55</v>
      </c>
      <c r="GU42" t="s">
        <v>53</v>
      </c>
      <c r="GV42" t="s">
        <v>68</v>
      </c>
      <c r="GX42" t="s">
        <v>68</v>
      </c>
      <c r="GZ42" t="s">
        <v>68</v>
      </c>
      <c r="HB42" t="s">
        <v>68</v>
      </c>
      <c r="HD42" t="s">
        <v>69</v>
      </c>
      <c r="HF42" t="s">
        <v>70</v>
      </c>
      <c r="HL42" t="s">
        <v>363</v>
      </c>
      <c r="HU42" t="s">
        <v>53</v>
      </c>
      <c r="HW42" t="s">
        <v>50</v>
      </c>
      <c r="HX42" t="s">
        <v>53</v>
      </c>
      <c r="IF42" t="s">
        <v>53</v>
      </c>
      <c r="IG42" t="s">
        <v>164</v>
      </c>
      <c r="IH42">
        <v>0</v>
      </c>
      <c r="II42">
        <v>0</v>
      </c>
      <c r="IJ42">
        <v>1</v>
      </c>
      <c r="IK42">
        <v>1</v>
      </c>
      <c r="IL42">
        <v>0</v>
      </c>
      <c r="IM42">
        <v>0</v>
      </c>
      <c r="IN42">
        <v>0</v>
      </c>
      <c r="IO42">
        <v>0</v>
      </c>
      <c r="IP42">
        <v>0</v>
      </c>
      <c r="IQ42">
        <v>0</v>
      </c>
      <c r="IS42" t="s">
        <v>165</v>
      </c>
      <c r="IT42">
        <v>0</v>
      </c>
      <c r="IU42">
        <v>0</v>
      </c>
      <c r="IV42">
        <v>0</v>
      </c>
      <c r="IW42">
        <v>0</v>
      </c>
      <c r="IX42">
        <v>0</v>
      </c>
      <c r="IY42">
        <v>0</v>
      </c>
      <c r="IZ42">
        <v>0</v>
      </c>
      <c r="JA42">
        <v>1</v>
      </c>
      <c r="JB42">
        <v>0</v>
      </c>
      <c r="JC42">
        <v>0</v>
      </c>
      <c r="JD42">
        <v>0</v>
      </c>
      <c r="JE42">
        <v>0</v>
      </c>
      <c r="JG42" t="s">
        <v>63</v>
      </c>
      <c r="JH42" t="s">
        <v>53</v>
      </c>
      <c r="KG42" t="s">
        <v>50</v>
      </c>
      <c r="KH42" t="s">
        <v>426</v>
      </c>
      <c r="KI42">
        <v>0</v>
      </c>
      <c r="KJ42">
        <v>1</v>
      </c>
      <c r="KK42">
        <v>0</v>
      </c>
      <c r="KL42">
        <v>0</v>
      </c>
      <c r="KM42">
        <v>0</v>
      </c>
      <c r="KN42">
        <v>0</v>
      </c>
      <c r="KO42">
        <v>1</v>
      </c>
      <c r="KP42">
        <v>0</v>
      </c>
      <c r="KQ42">
        <v>0</v>
      </c>
      <c r="KR42">
        <v>1</v>
      </c>
      <c r="KS42">
        <v>0</v>
      </c>
      <c r="KT42">
        <v>0</v>
      </c>
      <c r="KU42">
        <v>0</v>
      </c>
      <c r="KV42">
        <v>0</v>
      </c>
      <c r="KW42">
        <v>0</v>
      </c>
      <c r="KY42" t="s">
        <v>53</v>
      </c>
      <c r="KZ42" t="s">
        <v>75</v>
      </c>
      <c r="LC42" t="s">
        <v>76</v>
      </c>
      <c r="LE42" t="s">
        <v>78</v>
      </c>
      <c r="LF42" t="s">
        <v>122</v>
      </c>
      <c r="LG42" t="s">
        <v>107</v>
      </c>
      <c r="LJ42" t="s">
        <v>63</v>
      </c>
      <c r="LL42" t="s">
        <v>50</v>
      </c>
      <c r="LM42" t="s">
        <v>167</v>
      </c>
      <c r="LN42">
        <v>1</v>
      </c>
      <c r="LO42">
        <v>0</v>
      </c>
      <c r="LP42">
        <v>0</v>
      </c>
      <c r="LQ42">
        <v>0</v>
      </c>
      <c r="LR42">
        <v>0</v>
      </c>
      <c r="LS42">
        <v>0</v>
      </c>
      <c r="LT42">
        <v>0</v>
      </c>
      <c r="ME42" t="s">
        <v>50</v>
      </c>
      <c r="MI42" t="s">
        <v>50</v>
      </c>
      <c r="MJ42" t="s">
        <v>81</v>
      </c>
      <c r="MK42" t="s">
        <v>109</v>
      </c>
      <c r="MM42" t="s">
        <v>109</v>
      </c>
      <c r="MO42" t="s">
        <v>63</v>
      </c>
      <c r="MQ42" t="s">
        <v>123</v>
      </c>
      <c r="MS42" t="s">
        <v>312</v>
      </c>
      <c r="MU42" t="s">
        <v>112</v>
      </c>
      <c r="MW42" t="s">
        <v>124</v>
      </c>
      <c r="MX42" t="s">
        <v>114</v>
      </c>
      <c r="MY42" t="s">
        <v>427</v>
      </c>
      <c r="MZ42">
        <v>0</v>
      </c>
      <c r="NA42">
        <v>0</v>
      </c>
      <c r="NB42">
        <v>0</v>
      </c>
      <c r="NC42">
        <v>1</v>
      </c>
      <c r="ND42">
        <v>1</v>
      </c>
      <c r="NE42">
        <v>1</v>
      </c>
      <c r="NF42">
        <v>0</v>
      </c>
      <c r="NG42">
        <v>0</v>
      </c>
      <c r="NH42">
        <v>0</v>
      </c>
      <c r="NI42">
        <v>0</v>
      </c>
      <c r="NK42" t="s">
        <v>227</v>
      </c>
      <c r="NN42" t="s">
        <v>329</v>
      </c>
      <c r="NO42">
        <v>0</v>
      </c>
      <c r="NP42">
        <v>1</v>
      </c>
      <c r="NQ42">
        <v>0</v>
      </c>
      <c r="NR42">
        <v>0</v>
      </c>
      <c r="NS42">
        <v>0</v>
      </c>
      <c r="NT42">
        <v>0</v>
      </c>
      <c r="NU42">
        <v>0</v>
      </c>
      <c r="NV42">
        <v>0</v>
      </c>
      <c r="NW42">
        <v>0</v>
      </c>
      <c r="NX42">
        <v>0</v>
      </c>
      <c r="NY42">
        <v>0</v>
      </c>
      <c r="NZ42">
        <v>0</v>
      </c>
      <c r="OA42">
        <v>0</v>
      </c>
      <c r="OC42" t="s">
        <v>53</v>
      </c>
      <c r="OZ42" t="s">
        <v>50</v>
      </c>
      <c r="PK42" t="s">
        <v>270</v>
      </c>
      <c r="PL42">
        <v>331668204</v>
      </c>
      <c r="PM42" s="2">
        <v>44811.716377314813</v>
      </c>
      <c r="PP42" t="s">
        <v>92</v>
      </c>
      <c r="PQ42" t="s">
        <v>93</v>
      </c>
    </row>
    <row r="43" spans="1:433" x14ac:dyDescent="0.3">
      <c r="A43">
        <v>43</v>
      </c>
      <c r="B43" t="s">
        <v>428</v>
      </c>
      <c r="C43" s="2">
        <v>44811</v>
      </c>
      <c r="D43" t="s">
        <v>39</v>
      </c>
      <c r="E43">
        <v>7</v>
      </c>
      <c r="F43" s="2">
        <v>44811.482955752319</v>
      </c>
      <c r="G43" s="2">
        <v>44811.507923275472</v>
      </c>
      <c r="H43" t="s">
        <v>40</v>
      </c>
      <c r="I43" t="s">
        <v>42</v>
      </c>
      <c r="J43" t="s">
        <v>43</v>
      </c>
      <c r="K43" t="s">
        <v>44</v>
      </c>
      <c r="L43" t="s">
        <v>347</v>
      </c>
      <c r="M43" t="s">
        <v>348</v>
      </c>
      <c r="N43" t="s">
        <v>349</v>
      </c>
      <c r="O43" t="s">
        <v>350</v>
      </c>
      <c r="P43" t="s">
        <v>130</v>
      </c>
      <c r="Q43" t="s">
        <v>50</v>
      </c>
      <c r="S43" t="s">
        <v>1461</v>
      </c>
      <c r="U43" t="s">
        <v>146</v>
      </c>
      <c r="W43" t="s">
        <v>50</v>
      </c>
      <c r="Z43">
        <v>42</v>
      </c>
      <c r="AA43" t="s">
        <v>41</v>
      </c>
      <c r="AB43" t="s">
        <v>96</v>
      </c>
      <c r="AC43">
        <v>8</v>
      </c>
      <c r="AD43">
        <v>2</v>
      </c>
      <c r="AE43">
        <v>3</v>
      </c>
      <c r="AF43">
        <v>3</v>
      </c>
      <c r="AG43">
        <v>0</v>
      </c>
      <c r="AH43">
        <v>0</v>
      </c>
      <c r="AI43">
        <v>1</v>
      </c>
      <c r="AJ43">
        <v>1</v>
      </c>
      <c r="AK43">
        <v>0</v>
      </c>
      <c r="AL43">
        <v>0</v>
      </c>
      <c r="AM43">
        <v>8</v>
      </c>
      <c r="AO43">
        <v>4</v>
      </c>
      <c r="AP43">
        <v>1</v>
      </c>
      <c r="AQ43">
        <v>1</v>
      </c>
      <c r="AR43">
        <v>3</v>
      </c>
      <c r="AS43">
        <v>3</v>
      </c>
      <c r="AT43">
        <v>6</v>
      </c>
      <c r="AU43" t="b">
        <f t="shared" si="0"/>
        <v>0</v>
      </c>
      <c r="AV43" t="s">
        <v>53</v>
      </c>
      <c r="AW43" t="s">
        <v>53</v>
      </c>
      <c r="BI43" t="s">
        <v>53</v>
      </c>
      <c r="BK43" t="s">
        <v>352</v>
      </c>
      <c r="BL43" t="s">
        <v>50</v>
      </c>
      <c r="BN43" t="s">
        <v>150</v>
      </c>
      <c r="BP43" t="s">
        <v>42</v>
      </c>
      <c r="BQ43" t="s">
        <v>43</v>
      </c>
      <c r="BR43" t="s">
        <v>207</v>
      </c>
      <c r="BT43" t="s">
        <v>53</v>
      </c>
      <c r="BU43" t="s">
        <v>354</v>
      </c>
      <c r="BV43">
        <v>0</v>
      </c>
      <c r="BW43">
        <v>0</v>
      </c>
      <c r="BX43">
        <v>0</v>
      </c>
      <c r="BY43">
        <v>0</v>
      </c>
      <c r="BZ43">
        <v>0</v>
      </c>
      <c r="CA43">
        <v>0</v>
      </c>
      <c r="CB43">
        <v>0</v>
      </c>
      <c r="CC43">
        <v>0</v>
      </c>
      <c r="CD43">
        <v>0</v>
      </c>
      <c r="CE43">
        <v>0</v>
      </c>
      <c r="CF43">
        <v>0</v>
      </c>
      <c r="CG43">
        <v>0</v>
      </c>
      <c r="CH43">
        <v>0</v>
      </c>
      <c r="CI43">
        <v>1</v>
      </c>
      <c r="CJ43">
        <v>0</v>
      </c>
      <c r="CK43">
        <v>0</v>
      </c>
      <c r="CL43">
        <v>1</v>
      </c>
      <c r="CM43">
        <v>1</v>
      </c>
      <c r="CN43">
        <v>0</v>
      </c>
      <c r="CO43">
        <v>0</v>
      </c>
      <c r="CP43">
        <v>0</v>
      </c>
      <c r="CR43" t="s">
        <v>216</v>
      </c>
      <c r="CS43" t="s">
        <v>56</v>
      </c>
      <c r="CU43" t="s">
        <v>57</v>
      </c>
      <c r="CV43">
        <v>0</v>
      </c>
      <c r="CW43">
        <v>0</v>
      </c>
      <c r="CX43">
        <v>1</v>
      </c>
      <c r="CY43">
        <v>0</v>
      </c>
      <c r="CZ43">
        <v>0</v>
      </c>
      <c r="DA43">
        <v>0</v>
      </c>
      <c r="DB43">
        <v>0</v>
      </c>
      <c r="DC43">
        <v>0</v>
      </c>
      <c r="DD43">
        <v>0</v>
      </c>
      <c r="DE43">
        <v>0</v>
      </c>
      <c r="DF43">
        <v>0</v>
      </c>
      <c r="DI43" t="s">
        <v>50</v>
      </c>
      <c r="DJ43" t="s">
        <v>429</v>
      </c>
      <c r="DK43">
        <v>0</v>
      </c>
      <c r="DL43">
        <v>0</v>
      </c>
      <c r="DM43">
        <v>0</v>
      </c>
      <c r="DN43">
        <v>0</v>
      </c>
      <c r="DO43">
        <v>0</v>
      </c>
      <c r="DP43">
        <v>0</v>
      </c>
      <c r="DQ43">
        <v>0</v>
      </c>
      <c r="DR43">
        <v>0</v>
      </c>
      <c r="DS43">
        <v>1</v>
      </c>
      <c r="DT43">
        <v>0</v>
      </c>
      <c r="DU43">
        <v>0</v>
      </c>
      <c r="DV43">
        <v>0</v>
      </c>
      <c r="DW43">
        <v>0</v>
      </c>
      <c r="DX43">
        <v>0</v>
      </c>
      <c r="DY43">
        <v>0</v>
      </c>
      <c r="DZ43">
        <v>0</v>
      </c>
      <c r="EB43" t="s">
        <v>251</v>
      </c>
      <c r="EC43">
        <v>0</v>
      </c>
      <c r="ED43">
        <v>1</v>
      </c>
      <c r="EE43">
        <v>0</v>
      </c>
      <c r="EF43">
        <v>0</v>
      </c>
      <c r="EG43">
        <v>0</v>
      </c>
      <c r="EH43">
        <v>0</v>
      </c>
      <c r="EI43">
        <v>0</v>
      </c>
      <c r="EJ43">
        <v>0</v>
      </c>
      <c r="EK43">
        <v>0</v>
      </c>
      <c r="EM43" t="s">
        <v>53</v>
      </c>
      <c r="EN43" t="s">
        <v>119</v>
      </c>
      <c r="EO43">
        <v>1</v>
      </c>
      <c r="EP43">
        <v>0</v>
      </c>
      <c r="EQ43">
        <v>0</v>
      </c>
      <c r="ER43">
        <v>0</v>
      </c>
      <c r="ES43">
        <v>0</v>
      </c>
      <c r="ET43">
        <v>0</v>
      </c>
      <c r="EU43">
        <v>0</v>
      </c>
      <c r="EV43">
        <v>0</v>
      </c>
      <c r="EW43">
        <v>0</v>
      </c>
      <c r="EY43" t="s">
        <v>50</v>
      </c>
      <c r="EZ43" t="s">
        <v>179</v>
      </c>
      <c r="FA43">
        <v>1</v>
      </c>
      <c r="FB43">
        <v>0</v>
      </c>
      <c r="FC43">
        <v>0</v>
      </c>
      <c r="FD43">
        <v>0</v>
      </c>
      <c r="FE43">
        <v>0</v>
      </c>
      <c r="FF43">
        <v>0</v>
      </c>
      <c r="FG43">
        <v>0</v>
      </c>
      <c r="FH43">
        <v>0</v>
      </c>
      <c r="FJ43" t="s">
        <v>53</v>
      </c>
      <c r="FK43" t="s">
        <v>53</v>
      </c>
      <c r="FL43" t="s">
        <v>53</v>
      </c>
      <c r="FN43" t="s">
        <v>50</v>
      </c>
      <c r="FQ43" t="s">
        <v>101</v>
      </c>
      <c r="FR43" t="s">
        <v>63</v>
      </c>
      <c r="FS43" t="s">
        <v>50</v>
      </c>
      <c r="FT43" t="s">
        <v>240</v>
      </c>
      <c r="FU43">
        <v>0</v>
      </c>
      <c r="FV43">
        <v>0</v>
      </c>
      <c r="FW43">
        <v>0</v>
      </c>
      <c r="FX43">
        <v>1</v>
      </c>
      <c r="FY43">
        <v>1</v>
      </c>
      <c r="FZ43">
        <v>0</v>
      </c>
      <c r="GA43">
        <v>0</v>
      </c>
      <c r="GB43">
        <v>0</v>
      </c>
      <c r="GC43">
        <v>0</v>
      </c>
      <c r="GD43">
        <v>0</v>
      </c>
      <c r="GE43">
        <v>0</v>
      </c>
      <c r="GF43">
        <v>0</v>
      </c>
      <c r="GG43">
        <v>0</v>
      </c>
      <c r="GH43">
        <v>0</v>
      </c>
      <c r="GI43">
        <v>0</v>
      </c>
      <c r="GJ43">
        <v>0</v>
      </c>
      <c r="GK43">
        <v>0</v>
      </c>
      <c r="GL43">
        <v>0</v>
      </c>
      <c r="GM43">
        <v>0</v>
      </c>
      <c r="GN43">
        <v>0</v>
      </c>
      <c r="GO43">
        <v>0</v>
      </c>
      <c r="GP43">
        <v>0</v>
      </c>
      <c r="GS43" t="s">
        <v>50</v>
      </c>
      <c r="GT43" t="s">
        <v>63</v>
      </c>
      <c r="GU43" t="s">
        <v>53</v>
      </c>
      <c r="GV43" t="s">
        <v>68</v>
      </c>
      <c r="GX43" t="s">
        <v>68</v>
      </c>
      <c r="GZ43" t="s">
        <v>68</v>
      </c>
      <c r="HB43" t="s">
        <v>68</v>
      </c>
      <c r="HD43" t="s">
        <v>69</v>
      </c>
      <c r="HF43" t="s">
        <v>374</v>
      </c>
      <c r="HH43" t="s">
        <v>375</v>
      </c>
      <c r="HL43" t="s">
        <v>163</v>
      </c>
      <c r="HU43" t="s">
        <v>53</v>
      </c>
      <c r="HW43" t="s">
        <v>53</v>
      </c>
      <c r="HX43" t="s">
        <v>53</v>
      </c>
      <c r="IF43" t="s">
        <v>53</v>
      </c>
      <c r="IG43" t="s">
        <v>308</v>
      </c>
      <c r="IH43">
        <v>0</v>
      </c>
      <c r="II43">
        <v>0</v>
      </c>
      <c r="IJ43">
        <v>0</v>
      </c>
      <c r="IK43">
        <v>0</v>
      </c>
      <c r="IL43">
        <v>1</v>
      </c>
      <c r="IM43">
        <v>0</v>
      </c>
      <c r="IN43">
        <v>0</v>
      </c>
      <c r="IO43">
        <v>0</v>
      </c>
      <c r="IP43">
        <v>0</v>
      </c>
      <c r="IQ43">
        <v>0</v>
      </c>
      <c r="IS43" t="s">
        <v>165</v>
      </c>
      <c r="IT43">
        <v>0</v>
      </c>
      <c r="IU43">
        <v>0</v>
      </c>
      <c r="IV43">
        <v>0</v>
      </c>
      <c r="IW43">
        <v>0</v>
      </c>
      <c r="IX43">
        <v>0</v>
      </c>
      <c r="IY43">
        <v>0</v>
      </c>
      <c r="IZ43">
        <v>0</v>
      </c>
      <c r="JA43">
        <v>1</v>
      </c>
      <c r="JB43">
        <v>0</v>
      </c>
      <c r="JC43">
        <v>0</v>
      </c>
      <c r="JD43">
        <v>0</v>
      </c>
      <c r="JE43">
        <v>0</v>
      </c>
      <c r="JG43" t="s">
        <v>63</v>
      </c>
      <c r="JH43" t="s">
        <v>53</v>
      </c>
      <c r="KG43" t="s">
        <v>50</v>
      </c>
      <c r="KH43" t="s">
        <v>430</v>
      </c>
      <c r="KI43">
        <v>1</v>
      </c>
      <c r="KJ43">
        <v>1</v>
      </c>
      <c r="KK43">
        <v>0</v>
      </c>
      <c r="KL43">
        <v>0</v>
      </c>
      <c r="KM43">
        <v>0</v>
      </c>
      <c r="KN43">
        <v>0</v>
      </c>
      <c r="KO43">
        <v>0</v>
      </c>
      <c r="KP43">
        <v>0</v>
      </c>
      <c r="KQ43">
        <v>0</v>
      </c>
      <c r="KR43">
        <v>0</v>
      </c>
      <c r="KS43">
        <v>1</v>
      </c>
      <c r="KT43">
        <v>0</v>
      </c>
      <c r="KU43">
        <v>0</v>
      </c>
      <c r="KV43">
        <v>0</v>
      </c>
      <c r="KW43">
        <v>0</v>
      </c>
      <c r="KY43" t="s">
        <v>53</v>
      </c>
      <c r="KZ43" t="s">
        <v>75</v>
      </c>
      <c r="LC43" t="s">
        <v>213</v>
      </c>
      <c r="LE43" t="s">
        <v>183</v>
      </c>
      <c r="LF43" t="s">
        <v>274</v>
      </c>
      <c r="LG43" t="s">
        <v>412</v>
      </c>
      <c r="LH43" t="s">
        <v>431</v>
      </c>
      <c r="LJ43" t="s">
        <v>63</v>
      </c>
      <c r="LL43" t="s">
        <v>50</v>
      </c>
      <c r="LM43" t="s">
        <v>167</v>
      </c>
      <c r="LN43">
        <v>1</v>
      </c>
      <c r="LO43">
        <v>0</v>
      </c>
      <c r="LP43">
        <v>0</v>
      </c>
      <c r="LQ43">
        <v>0</v>
      </c>
      <c r="LR43">
        <v>0</v>
      </c>
      <c r="LS43">
        <v>0</v>
      </c>
      <c r="LT43">
        <v>0</v>
      </c>
      <c r="ME43" t="s">
        <v>50</v>
      </c>
      <c r="MI43" t="s">
        <v>50</v>
      </c>
      <c r="MJ43" t="s">
        <v>108</v>
      </c>
      <c r="MK43" t="s">
        <v>109</v>
      </c>
      <c r="MM43" t="s">
        <v>109</v>
      </c>
      <c r="MO43" t="s">
        <v>63</v>
      </c>
      <c r="MQ43" t="s">
        <v>225</v>
      </c>
      <c r="MS43" t="s">
        <v>218</v>
      </c>
      <c r="MU43" t="s">
        <v>112</v>
      </c>
      <c r="MW43" t="s">
        <v>86</v>
      </c>
      <c r="MX43" t="s">
        <v>87</v>
      </c>
      <c r="MY43" t="s">
        <v>432</v>
      </c>
      <c r="MZ43">
        <v>1</v>
      </c>
      <c r="NA43">
        <v>0</v>
      </c>
      <c r="NB43">
        <v>0</v>
      </c>
      <c r="NC43">
        <v>1</v>
      </c>
      <c r="ND43">
        <v>0</v>
      </c>
      <c r="NE43">
        <v>0</v>
      </c>
      <c r="NF43">
        <v>1</v>
      </c>
      <c r="NG43">
        <v>0</v>
      </c>
      <c r="NH43">
        <v>0</v>
      </c>
      <c r="NI43">
        <v>0</v>
      </c>
      <c r="NK43" t="s">
        <v>135</v>
      </c>
      <c r="NN43" t="s">
        <v>433</v>
      </c>
      <c r="NO43">
        <v>0</v>
      </c>
      <c r="NP43">
        <v>1</v>
      </c>
      <c r="NQ43">
        <v>0</v>
      </c>
      <c r="NR43">
        <v>1</v>
      </c>
      <c r="NS43">
        <v>0</v>
      </c>
      <c r="NT43">
        <v>0</v>
      </c>
      <c r="NU43">
        <v>1</v>
      </c>
      <c r="NV43">
        <v>0</v>
      </c>
      <c r="NW43">
        <v>0</v>
      </c>
      <c r="NX43">
        <v>0</v>
      </c>
      <c r="NY43">
        <v>0</v>
      </c>
      <c r="NZ43">
        <v>0</v>
      </c>
      <c r="OA43">
        <v>0</v>
      </c>
      <c r="OC43" t="s">
        <v>53</v>
      </c>
      <c r="OZ43" t="s">
        <v>53</v>
      </c>
      <c r="PA43" t="s">
        <v>248</v>
      </c>
      <c r="PB43">
        <v>0</v>
      </c>
      <c r="PC43">
        <v>1</v>
      </c>
      <c r="PD43">
        <v>0</v>
      </c>
      <c r="PE43">
        <v>0</v>
      </c>
      <c r="PF43">
        <v>0</v>
      </c>
      <c r="PG43">
        <v>0</v>
      </c>
      <c r="PH43">
        <v>0</v>
      </c>
      <c r="PI43">
        <v>0</v>
      </c>
      <c r="PL43">
        <v>331668505</v>
      </c>
      <c r="PM43" s="2">
        <v>44811.716921296298</v>
      </c>
      <c r="PP43" t="s">
        <v>92</v>
      </c>
      <c r="PQ43" t="s">
        <v>93</v>
      </c>
    </row>
    <row r="44" spans="1:433" x14ac:dyDescent="0.3">
      <c r="A44">
        <v>44</v>
      </c>
      <c r="B44" t="s">
        <v>434</v>
      </c>
      <c r="C44" s="2">
        <v>44811</v>
      </c>
      <c r="D44" t="s">
        <v>39</v>
      </c>
      <c r="E44">
        <v>7</v>
      </c>
      <c r="F44" s="2">
        <v>44811.526591030102</v>
      </c>
      <c r="G44" s="2">
        <v>44811.56133329861</v>
      </c>
      <c r="H44" t="s">
        <v>40</v>
      </c>
      <c r="I44" t="s">
        <v>42</v>
      </c>
      <c r="J44" t="s">
        <v>43</v>
      </c>
      <c r="K44" t="s">
        <v>44</v>
      </c>
      <c r="L44" t="s">
        <v>347</v>
      </c>
      <c r="M44" t="s">
        <v>348</v>
      </c>
      <c r="N44" t="s">
        <v>349</v>
      </c>
      <c r="O44" t="s">
        <v>350</v>
      </c>
      <c r="P44" t="s">
        <v>130</v>
      </c>
      <c r="Q44" t="s">
        <v>50</v>
      </c>
      <c r="S44" t="s">
        <v>1461</v>
      </c>
      <c r="U44" t="s">
        <v>146</v>
      </c>
      <c r="W44" t="s">
        <v>53</v>
      </c>
      <c r="X44" t="s">
        <v>41</v>
      </c>
      <c r="Y44">
        <v>53</v>
      </c>
      <c r="Z44">
        <v>53</v>
      </c>
      <c r="AA44" t="s">
        <v>41</v>
      </c>
      <c r="AB44" t="s">
        <v>96</v>
      </c>
      <c r="AC44">
        <v>5</v>
      </c>
      <c r="AD44">
        <v>1</v>
      </c>
      <c r="AE44">
        <v>1</v>
      </c>
      <c r="AF44">
        <v>2</v>
      </c>
      <c r="AG44">
        <v>0</v>
      </c>
      <c r="AH44">
        <v>0</v>
      </c>
      <c r="AI44">
        <v>1</v>
      </c>
      <c r="AJ44">
        <v>1</v>
      </c>
      <c r="AK44">
        <v>0</v>
      </c>
      <c r="AL44">
        <v>0</v>
      </c>
      <c r="AM44">
        <v>5</v>
      </c>
      <c r="AO44">
        <v>2</v>
      </c>
      <c r="AP44">
        <v>1</v>
      </c>
      <c r="AQ44">
        <v>1</v>
      </c>
      <c r="AR44">
        <v>1</v>
      </c>
      <c r="AS44">
        <v>2</v>
      </c>
      <c r="AT44">
        <v>3</v>
      </c>
      <c r="AU44" t="b">
        <f t="shared" si="0"/>
        <v>0</v>
      </c>
      <c r="AV44" t="s">
        <v>53</v>
      </c>
      <c r="AW44" t="s">
        <v>53</v>
      </c>
      <c r="BI44" t="s">
        <v>53</v>
      </c>
      <c r="BK44" t="s">
        <v>352</v>
      </c>
      <c r="BL44" t="s">
        <v>50</v>
      </c>
      <c r="BN44" t="s">
        <v>150</v>
      </c>
      <c r="BP44" t="s">
        <v>42</v>
      </c>
      <c r="BQ44" t="s">
        <v>43</v>
      </c>
      <c r="BR44" t="s">
        <v>372</v>
      </c>
      <c r="BT44" t="s">
        <v>53</v>
      </c>
      <c r="BU44" t="s">
        <v>315</v>
      </c>
      <c r="BV44">
        <v>0</v>
      </c>
      <c r="BW44">
        <v>0</v>
      </c>
      <c r="BX44">
        <v>0</v>
      </c>
      <c r="BY44">
        <v>0</v>
      </c>
      <c r="BZ44">
        <v>0</v>
      </c>
      <c r="CA44">
        <v>0</v>
      </c>
      <c r="CB44">
        <v>0</v>
      </c>
      <c r="CC44">
        <v>0</v>
      </c>
      <c r="CD44">
        <v>0</v>
      </c>
      <c r="CE44">
        <v>0</v>
      </c>
      <c r="CF44">
        <v>0</v>
      </c>
      <c r="CG44">
        <v>0</v>
      </c>
      <c r="CH44">
        <v>0</v>
      </c>
      <c r="CI44">
        <v>0</v>
      </c>
      <c r="CJ44">
        <v>0</v>
      </c>
      <c r="CK44">
        <v>0</v>
      </c>
      <c r="CL44">
        <v>1</v>
      </c>
      <c r="CM44">
        <v>1</v>
      </c>
      <c r="CN44">
        <v>0</v>
      </c>
      <c r="CO44">
        <v>0</v>
      </c>
      <c r="CP44">
        <v>0</v>
      </c>
      <c r="CR44" t="s">
        <v>216</v>
      </c>
      <c r="CS44" t="s">
        <v>56</v>
      </c>
      <c r="CU44" t="s">
        <v>57</v>
      </c>
      <c r="CV44">
        <v>0</v>
      </c>
      <c r="CW44">
        <v>0</v>
      </c>
      <c r="CX44">
        <v>1</v>
      </c>
      <c r="CY44">
        <v>0</v>
      </c>
      <c r="CZ44">
        <v>0</v>
      </c>
      <c r="DA44">
        <v>0</v>
      </c>
      <c r="DB44">
        <v>0</v>
      </c>
      <c r="DC44">
        <v>0</v>
      </c>
      <c r="DD44">
        <v>0</v>
      </c>
      <c r="DE44">
        <v>0</v>
      </c>
      <c r="DF44">
        <v>0</v>
      </c>
      <c r="DI44" t="s">
        <v>50</v>
      </c>
      <c r="DJ44" t="s">
        <v>429</v>
      </c>
      <c r="DK44">
        <v>0</v>
      </c>
      <c r="DL44">
        <v>0</v>
      </c>
      <c r="DM44">
        <v>0</v>
      </c>
      <c r="DN44">
        <v>0</v>
      </c>
      <c r="DO44">
        <v>0</v>
      </c>
      <c r="DP44">
        <v>0</v>
      </c>
      <c r="DQ44">
        <v>0</v>
      </c>
      <c r="DR44">
        <v>0</v>
      </c>
      <c r="DS44">
        <v>1</v>
      </c>
      <c r="DT44">
        <v>0</v>
      </c>
      <c r="DU44">
        <v>0</v>
      </c>
      <c r="DV44">
        <v>0</v>
      </c>
      <c r="DW44">
        <v>0</v>
      </c>
      <c r="DX44">
        <v>0</v>
      </c>
      <c r="DY44">
        <v>0</v>
      </c>
      <c r="DZ44">
        <v>0</v>
      </c>
      <c r="EB44" t="s">
        <v>251</v>
      </c>
      <c r="EC44">
        <v>0</v>
      </c>
      <c r="ED44">
        <v>1</v>
      </c>
      <c r="EE44">
        <v>0</v>
      </c>
      <c r="EF44">
        <v>0</v>
      </c>
      <c r="EG44">
        <v>0</v>
      </c>
      <c r="EH44">
        <v>0</v>
      </c>
      <c r="EI44">
        <v>0</v>
      </c>
      <c r="EJ44">
        <v>0</v>
      </c>
      <c r="EK44">
        <v>0</v>
      </c>
      <c r="EM44" t="s">
        <v>53</v>
      </c>
      <c r="EN44" t="s">
        <v>119</v>
      </c>
      <c r="EO44">
        <v>1</v>
      </c>
      <c r="EP44">
        <v>0</v>
      </c>
      <c r="EQ44">
        <v>0</v>
      </c>
      <c r="ER44">
        <v>0</v>
      </c>
      <c r="ES44">
        <v>0</v>
      </c>
      <c r="ET44">
        <v>0</v>
      </c>
      <c r="EU44">
        <v>0</v>
      </c>
      <c r="EV44">
        <v>0</v>
      </c>
      <c r="EW44">
        <v>0</v>
      </c>
      <c r="EY44" t="s">
        <v>50</v>
      </c>
      <c r="EZ44" t="s">
        <v>179</v>
      </c>
      <c r="FA44">
        <v>1</v>
      </c>
      <c r="FB44">
        <v>0</v>
      </c>
      <c r="FC44">
        <v>0</v>
      </c>
      <c r="FD44">
        <v>0</v>
      </c>
      <c r="FE44">
        <v>0</v>
      </c>
      <c r="FF44">
        <v>0</v>
      </c>
      <c r="FG44">
        <v>0</v>
      </c>
      <c r="FH44">
        <v>0</v>
      </c>
      <c r="FJ44" t="s">
        <v>53</v>
      </c>
      <c r="FK44" t="s">
        <v>53</v>
      </c>
      <c r="FL44" t="s">
        <v>53</v>
      </c>
      <c r="FN44" t="s">
        <v>50</v>
      </c>
      <c r="FQ44" t="s">
        <v>101</v>
      </c>
      <c r="FR44" t="s">
        <v>63</v>
      </c>
      <c r="FS44" t="s">
        <v>50</v>
      </c>
      <c r="FT44" t="s">
        <v>102</v>
      </c>
      <c r="FU44">
        <v>0</v>
      </c>
      <c r="FV44">
        <v>0</v>
      </c>
      <c r="FW44">
        <v>0</v>
      </c>
      <c r="FX44">
        <v>1</v>
      </c>
      <c r="FY44">
        <v>0</v>
      </c>
      <c r="FZ44">
        <v>0</v>
      </c>
      <c r="GA44">
        <v>0</v>
      </c>
      <c r="GB44">
        <v>0</v>
      </c>
      <c r="GC44">
        <v>0</v>
      </c>
      <c r="GD44">
        <v>0</v>
      </c>
      <c r="GE44">
        <v>0</v>
      </c>
      <c r="GF44">
        <v>0</v>
      </c>
      <c r="GG44">
        <v>0</v>
      </c>
      <c r="GH44">
        <v>0</v>
      </c>
      <c r="GI44">
        <v>0</v>
      </c>
      <c r="GJ44">
        <v>0</v>
      </c>
      <c r="GK44">
        <v>0</v>
      </c>
      <c r="GL44">
        <v>0</v>
      </c>
      <c r="GM44">
        <v>0</v>
      </c>
      <c r="GN44">
        <v>0</v>
      </c>
      <c r="GO44">
        <v>0</v>
      </c>
      <c r="GP44">
        <v>0</v>
      </c>
      <c r="GS44" t="s">
        <v>50</v>
      </c>
      <c r="GT44" t="s">
        <v>63</v>
      </c>
      <c r="GU44" t="s">
        <v>53</v>
      </c>
      <c r="GV44" t="s">
        <v>68</v>
      </c>
      <c r="GX44" t="s">
        <v>68</v>
      </c>
      <c r="GZ44" t="s">
        <v>68</v>
      </c>
      <c r="HB44" t="s">
        <v>68</v>
      </c>
      <c r="HD44" t="s">
        <v>69</v>
      </c>
      <c r="HF44" t="s">
        <v>374</v>
      </c>
      <c r="HH44" t="s">
        <v>375</v>
      </c>
      <c r="HL44" t="s">
        <v>163</v>
      </c>
      <c r="HU44" t="s">
        <v>53</v>
      </c>
      <c r="HW44" t="s">
        <v>53</v>
      </c>
      <c r="HX44" t="s">
        <v>53</v>
      </c>
      <c r="IF44" t="s">
        <v>53</v>
      </c>
      <c r="IG44" t="s">
        <v>105</v>
      </c>
      <c r="IH44">
        <v>1</v>
      </c>
      <c r="II44">
        <v>0</v>
      </c>
      <c r="IJ44">
        <v>0</v>
      </c>
      <c r="IK44">
        <v>0</v>
      </c>
      <c r="IL44">
        <v>0</v>
      </c>
      <c r="IM44">
        <v>0</v>
      </c>
      <c r="IN44">
        <v>0</v>
      </c>
      <c r="IO44">
        <v>0</v>
      </c>
      <c r="IP44">
        <v>0</v>
      </c>
      <c r="IQ44">
        <v>0</v>
      </c>
      <c r="IS44" t="s">
        <v>165</v>
      </c>
      <c r="IT44">
        <v>0</v>
      </c>
      <c r="IU44">
        <v>0</v>
      </c>
      <c r="IV44">
        <v>0</v>
      </c>
      <c r="IW44">
        <v>0</v>
      </c>
      <c r="IX44">
        <v>0</v>
      </c>
      <c r="IY44">
        <v>0</v>
      </c>
      <c r="IZ44">
        <v>0</v>
      </c>
      <c r="JA44">
        <v>1</v>
      </c>
      <c r="JB44">
        <v>0</v>
      </c>
      <c r="JC44">
        <v>0</v>
      </c>
      <c r="JD44">
        <v>0</v>
      </c>
      <c r="JE44">
        <v>0</v>
      </c>
      <c r="JG44" t="s">
        <v>63</v>
      </c>
      <c r="JH44" t="s">
        <v>53</v>
      </c>
      <c r="KG44" t="s">
        <v>50</v>
      </c>
      <c r="KH44" t="s">
        <v>435</v>
      </c>
      <c r="KI44">
        <v>1</v>
      </c>
      <c r="KJ44">
        <v>1</v>
      </c>
      <c r="KK44">
        <v>0</v>
      </c>
      <c r="KL44">
        <v>0</v>
      </c>
      <c r="KM44">
        <v>0</v>
      </c>
      <c r="KN44">
        <v>0</v>
      </c>
      <c r="KO44">
        <v>0</v>
      </c>
      <c r="KP44">
        <v>0</v>
      </c>
      <c r="KQ44">
        <v>0</v>
      </c>
      <c r="KR44">
        <v>0</v>
      </c>
      <c r="KS44">
        <v>1</v>
      </c>
      <c r="KT44">
        <v>0</v>
      </c>
      <c r="KU44">
        <v>0</v>
      </c>
      <c r="KV44">
        <v>0</v>
      </c>
      <c r="KW44">
        <v>0</v>
      </c>
      <c r="KY44" t="s">
        <v>53</v>
      </c>
      <c r="KZ44" t="s">
        <v>75</v>
      </c>
      <c r="LC44" t="s">
        <v>76</v>
      </c>
      <c r="LE44" t="s">
        <v>122</v>
      </c>
      <c r="LF44" t="s">
        <v>78</v>
      </c>
      <c r="LG44" t="s">
        <v>79</v>
      </c>
      <c r="LJ44" t="s">
        <v>63</v>
      </c>
      <c r="LL44" t="s">
        <v>50</v>
      </c>
      <c r="LM44" t="s">
        <v>167</v>
      </c>
      <c r="LN44">
        <v>1</v>
      </c>
      <c r="LO44">
        <v>0</v>
      </c>
      <c r="LP44">
        <v>0</v>
      </c>
      <c r="LQ44">
        <v>0</v>
      </c>
      <c r="LR44">
        <v>0</v>
      </c>
      <c r="LS44">
        <v>0</v>
      </c>
      <c r="LT44">
        <v>0</v>
      </c>
      <c r="ME44" t="s">
        <v>50</v>
      </c>
      <c r="MI44" t="s">
        <v>50</v>
      </c>
      <c r="MJ44" t="s">
        <v>108</v>
      </c>
      <c r="MK44" t="s">
        <v>109</v>
      </c>
      <c r="MM44" t="s">
        <v>109</v>
      </c>
      <c r="MO44" t="s">
        <v>63</v>
      </c>
      <c r="MQ44" t="s">
        <v>225</v>
      </c>
      <c r="MS44" t="s">
        <v>218</v>
      </c>
      <c r="MU44" t="s">
        <v>112</v>
      </c>
      <c r="MW44" t="s">
        <v>124</v>
      </c>
      <c r="MX44" t="s">
        <v>219</v>
      </c>
      <c r="MY44" t="s">
        <v>436</v>
      </c>
      <c r="MZ44">
        <v>1</v>
      </c>
      <c r="NA44">
        <v>0</v>
      </c>
      <c r="NB44">
        <v>0</v>
      </c>
      <c r="NC44">
        <v>1</v>
      </c>
      <c r="ND44">
        <v>0</v>
      </c>
      <c r="NE44">
        <v>0</v>
      </c>
      <c r="NF44">
        <v>1</v>
      </c>
      <c r="NG44">
        <v>0</v>
      </c>
      <c r="NH44">
        <v>0</v>
      </c>
      <c r="NI44">
        <v>0</v>
      </c>
      <c r="NK44" t="s">
        <v>135</v>
      </c>
      <c r="NN44" t="s">
        <v>136</v>
      </c>
      <c r="NO44">
        <v>0</v>
      </c>
      <c r="NP44">
        <v>1</v>
      </c>
      <c r="NQ44">
        <v>0</v>
      </c>
      <c r="NR44">
        <v>0</v>
      </c>
      <c r="NS44">
        <v>0</v>
      </c>
      <c r="NT44">
        <v>0</v>
      </c>
      <c r="NU44">
        <v>1</v>
      </c>
      <c r="NV44">
        <v>1</v>
      </c>
      <c r="NW44">
        <v>0</v>
      </c>
      <c r="NX44">
        <v>0</v>
      </c>
      <c r="NY44">
        <v>0</v>
      </c>
      <c r="NZ44">
        <v>0</v>
      </c>
      <c r="OA44">
        <v>0</v>
      </c>
      <c r="OC44" t="s">
        <v>53</v>
      </c>
      <c r="OZ44" t="s">
        <v>53</v>
      </c>
      <c r="PA44" t="s">
        <v>248</v>
      </c>
      <c r="PB44">
        <v>0</v>
      </c>
      <c r="PC44">
        <v>1</v>
      </c>
      <c r="PD44">
        <v>0</v>
      </c>
      <c r="PE44">
        <v>0</v>
      </c>
      <c r="PF44">
        <v>0</v>
      </c>
      <c r="PG44">
        <v>0</v>
      </c>
      <c r="PH44">
        <v>0</v>
      </c>
      <c r="PI44">
        <v>0</v>
      </c>
      <c r="PL44">
        <v>331668540</v>
      </c>
      <c r="PM44" s="2">
        <v>44811.716990740737</v>
      </c>
      <c r="PP44" t="s">
        <v>92</v>
      </c>
      <c r="PQ44" t="s">
        <v>93</v>
      </c>
    </row>
    <row r="45" spans="1:433" x14ac:dyDescent="0.3">
      <c r="A45">
        <v>45</v>
      </c>
      <c r="B45" t="s">
        <v>437</v>
      </c>
      <c r="C45" s="2">
        <v>44811</v>
      </c>
      <c r="D45" t="s">
        <v>39</v>
      </c>
      <c r="E45">
        <v>7</v>
      </c>
      <c r="F45" s="2">
        <v>44811.626420358793</v>
      </c>
      <c r="G45" s="2">
        <v>44811.673411087962</v>
      </c>
      <c r="H45" t="s">
        <v>40</v>
      </c>
      <c r="I45" t="s">
        <v>42</v>
      </c>
      <c r="J45" t="s">
        <v>43</v>
      </c>
      <c r="K45" t="s">
        <v>44</v>
      </c>
      <c r="L45" t="s">
        <v>347</v>
      </c>
      <c r="M45" t="s">
        <v>348</v>
      </c>
      <c r="N45" t="s">
        <v>349</v>
      </c>
      <c r="O45" t="s">
        <v>350</v>
      </c>
      <c r="P45" t="s">
        <v>130</v>
      </c>
      <c r="Q45" t="s">
        <v>50</v>
      </c>
      <c r="S45" t="s">
        <v>1461</v>
      </c>
      <c r="U45" t="s">
        <v>146</v>
      </c>
      <c r="W45" t="s">
        <v>53</v>
      </c>
      <c r="X45" t="s">
        <v>41</v>
      </c>
      <c r="Y45">
        <v>37</v>
      </c>
      <c r="Z45">
        <v>37</v>
      </c>
      <c r="AA45" t="s">
        <v>41</v>
      </c>
      <c r="AB45" t="s">
        <v>96</v>
      </c>
      <c r="AC45">
        <v>4</v>
      </c>
      <c r="AD45">
        <v>2</v>
      </c>
      <c r="AE45">
        <v>1</v>
      </c>
      <c r="AF45">
        <v>1</v>
      </c>
      <c r="AG45">
        <v>0</v>
      </c>
      <c r="AH45">
        <v>0</v>
      </c>
      <c r="AI45">
        <v>1</v>
      </c>
      <c r="AJ45">
        <v>1</v>
      </c>
      <c r="AK45">
        <v>0</v>
      </c>
      <c r="AL45">
        <v>0</v>
      </c>
      <c r="AM45">
        <v>4</v>
      </c>
      <c r="AO45">
        <v>2</v>
      </c>
      <c r="AP45">
        <v>1</v>
      </c>
      <c r="AQ45">
        <v>1</v>
      </c>
      <c r="AR45">
        <v>1</v>
      </c>
      <c r="AS45">
        <v>1</v>
      </c>
      <c r="AT45">
        <v>2</v>
      </c>
      <c r="AU45" t="b">
        <f t="shared" si="0"/>
        <v>1</v>
      </c>
      <c r="AV45" t="s">
        <v>50</v>
      </c>
      <c r="AW45" t="s">
        <v>53</v>
      </c>
      <c r="BI45" t="s">
        <v>53</v>
      </c>
      <c r="BK45" t="s">
        <v>352</v>
      </c>
      <c r="BL45" t="s">
        <v>50</v>
      </c>
      <c r="BN45" t="s">
        <v>150</v>
      </c>
      <c r="BP45" t="s">
        <v>42</v>
      </c>
      <c r="BQ45" t="s">
        <v>43</v>
      </c>
      <c r="BR45" t="s">
        <v>438</v>
      </c>
      <c r="BT45" t="s">
        <v>53</v>
      </c>
      <c r="BU45" t="s">
        <v>176</v>
      </c>
      <c r="BV45">
        <v>0</v>
      </c>
      <c r="BW45">
        <v>0</v>
      </c>
      <c r="BX45">
        <v>0</v>
      </c>
      <c r="BY45">
        <v>0</v>
      </c>
      <c r="BZ45">
        <v>0</v>
      </c>
      <c r="CA45">
        <v>0</v>
      </c>
      <c r="CB45">
        <v>0</v>
      </c>
      <c r="CC45">
        <v>0</v>
      </c>
      <c r="CD45">
        <v>0</v>
      </c>
      <c r="CE45">
        <v>0</v>
      </c>
      <c r="CF45">
        <v>0</v>
      </c>
      <c r="CG45">
        <v>0</v>
      </c>
      <c r="CH45">
        <v>0</v>
      </c>
      <c r="CI45">
        <v>0</v>
      </c>
      <c r="CJ45">
        <v>0</v>
      </c>
      <c r="CK45">
        <v>0</v>
      </c>
      <c r="CL45">
        <v>1</v>
      </c>
      <c r="CM45">
        <v>1</v>
      </c>
      <c r="CN45">
        <v>0</v>
      </c>
      <c r="CO45">
        <v>0</v>
      </c>
      <c r="CP45">
        <v>0</v>
      </c>
      <c r="CR45" t="s">
        <v>216</v>
      </c>
      <c r="CS45" t="s">
        <v>56</v>
      </c>
      <c r="CU45" t="s">
        <v>57</v>
      </c>
      <c r="CV45">
        <v>0</v>
      </c>
      <c r="CW45">
        <v>0</v>
      </c>
      <c r="CX45">
        <v>1</v>
      </c>
      <c r="CY45">
        <v>0</v>
      </c>
      <c r="CZ45">
        <v>0</v>
      </c>
      <c r="DA45">
        <v>0</v>
      </c>
      <c r="DB45">
        <v>0</v>
      </c>
      <c r="DC45">
        <v>0</v>
      </c>
      <c r="DD45">
        <v>0</v>
      </c>
      <c r="DE45">
        <v>0</v>
      </c>
      <c r="DF45">
        <v>0</v>
      </c>
      <c r="DI45" t="s">
        <v>50</v>
      </c>
      <c r="DJ45" t="s">
        <v>439</v>
      </c>
      <c r="DK45">
        <v>0</v>
      </c>
      <c r="DL45">
        <v>0</v>
      </c>
      <c r="DM45">
        <v>0</v>
      </c>
      <c r="DN45">
        <v>0</v>
      </c>
      <c r="DO45">
        <v>0</v>
      </c>
      <c r="DP45">
        <v>0</v>
      </c>
      <c r="DQ45">
        <v>0</v>
      </c>
      <c r="DR45">
        <v>0</v>
      </c>
      <c r="DS45">
        <v>1</v>
      </c>
      <c r="DT45">
        <v>0</v>
      </c>
      <c r="DU45">
        <v>0</v>
      </c>
      <c r="DV45">
        <v>1</v>
      </c>
      <c r="DW45">
        <v>0</v>
      </c>
      <c r="DX45">
        <v>0</v>
      </c>
      <c r="DY45">
        <v>0</v>
      </c>
      <c r="DZ45">
        <v>0</v>
      </c>
      <c r="EB45" t="s">
        <v>251</v>
      </c>
      <c r="EC45">
        <v>0</v>
      </c>
      <c r="ED45">
        <v>1</v>
      </c>
      <c r="EE45">
        <v>0</v>
      </c>
      <c r="EF45">
        <v>0</v>
      </c>
      <c r="EG45">
        <v>0</v>
      </c>
      <c r="EH45">
        <v>0</v>
      </c>
      <c r="EI45">
        <v>0</v>
      </c>
      <c r="EJ45">
        <v>0</v>
      </c>
      <c r="EK45">
        <v>0</v>
      </c>
      <c r="EM45" t="s">
        <v>53</v>
      </c>
      <c r="EN45" t="s">
        <v>119</v>
      </c>
      <c r="EO45">
        <v>1</v>
      </c>
      <c r="EP45">
        <v>0</v>
      </c>
      <c r="EQ45">
        <v>0</v>
      </c>
      <c r="ER45">
        <v>0</v>
      </c>
      <c r="ES45">
        <v>0</v>
      </c>
      <c r="ET45">
        <v>0</v>
      </c>
      <c r="EU45">
        <v>0</v>
      </c>
      <c r="EV45">
        <v>0</v>
      </c>
      <c r="EW45">
        <v>0</v>
      </c>
      <c r="EY45" t="s">
        <v>50</v>
      </c>
      <c r="EZ45" t="s">
        <v>179</v>
      </c>
      <c r="FA45">
        <v>1</v>
      </c>
      <c r="FB45">
        <v>0</v>
      </c>
      <c r="FC45">
        <v>0</v>
      </c>
      <c r="FD45">
        <v>0</v>
      </c>
      <c r="FE45">
        <v>0</v>
      </c>
      <c r="FF45">
        <v>0</v>
      </c>
      <c r="FG45">
        <v>0</v>
      </c>
      <c r="FH45">
        <v>0</v>
      </c>
      <c r="FJ45" t="s">
        <v>53</v>
      </c>
      <c r="FK45" t="s">
        <v>53</v>
      </c>
      <c r="FL45" t="s">
        <v>53</v>
      </c>
      <c r="FN45" t="s">
        <v>50</v>
      </c>
      <c r="FQ45" t="s">
        <v>101</v>
      </c>
      <c r="FR45" t="s">
        <v>63</v>
      </c>
      <c r="FS45" t="s">
        <v>50</v>
      </c>
      <c r="FT45" t="s">
        <v>102</v>
      </c>
      <c r="FU45">
        <v>0</v>
      </c>
      <c r="FV45">
        <v>0</v>
      </c>
      <c r="FW45">
        <v>0</v>
      </c>
      <c r="FX45">
        <v>1</v>
      </c>
      <c r="FY45">
        <v>0</v>
      </c>
      <c r="FZ45">
        <v>0</v>
      </c>
      <c r="GA45">
        <v>0</v>
      </c>
      <c r="GB45">
        <v>0</v>
      </c>
      <c r="GC45">
        <v>0</v>
      </c>
      <c r="GD45">
        <v>0</v>
      </c>
      <c r="GE45">
        <v>0</v>
      </c>
      <c r="GF45">
        <v>0</v>
      </c>
      <c r="GG45">
        <v>0</v>
      </c>
      <c r="GH45">
        <v>0</v>
      </c>
      <c r="GI45">
        <v>0</v>
      </c>
      <c r="GJ45">
        <v>0</v>
      </c>
      <c r="GK45">
        <v>0</v>
      </c>
      <c r="GL45">
        <v>0</v>
      </c>
      <c r="GM45">
        <v>0</v>
      </c>
      <c r="GN45">
        <v>0</v>
      </c>
      <c r="GO45">
        <v>0</v>
      </c>
      <c r="GP45">
        <v>0</v>
      </c>
      <c r="GS45" t="s">
        <v>50</v>
      </c>
      <c r="GT45" t="s">
        <v>63</v>
      </c>
      <c r="GU45" t="s">
        <v>53</v>
      </c>
      <c r="GV45" t="s">
        <v>68</v>
      </c>
      <c r="GX45" t="s">
        <v>68</v>
      </c>
      <c r="GZ45" t="s">
        <v>68</v>
      </c>
      <c r="HB45" t="s">
        <v>68</v>
      </c>
      <c r="HD45" t="s">
        <v>69</v>
      </c>
      <c r="HF45" t="s">
        <v>70</v>
      </c>
      <c r="HL45" t="s">
        <v>163</v>
      </c>
      <c r="HU45" t="s">
        <v>53</v>
      </c>
      <c r="HW45" t="s">
        <v>53</v>
      </c>
      <c r="HX45" t="s">
        <v>53</v>
      </c>
      <c r="IF45" t="s">
        <v>53</v>
      </c>
      <c r="IG45" t="s">
        <v>308</v>
      </c>
      <c r="IH45">
        <v>0</v>
      </c>
      <c r="II45">
        <v>0</v>
      </c>
      <c r="IJ45">
        <v>0</v>
      </c>
      <c r="IK45">
        <v>0</v>
      </c>
      <c r="IL45">
        <v>1</v>
      </c>
      <c r="IM45">
        <v>0</v>
      </c>
      <c r="IN45">
        <v>0</v>
      </c>
      <c r="IO45">
        <v>0</v>
      </c>
      <c r="IP45">
        <v>0</v>
      </c>
      <c r="IQ45">
        <v>0</v>
      </c>
      <c r="IS45" t="s">
        <v>165</v>
      </c>
      <c r="IT45">
        <v>0</v>
      </c>
      <c r="IU45">
        <v>0</v>
      </c>
      <c r="IV45">
        <v>0</v>
      </c>
      <c r="IW45">
        <v>0</v>
      </c>
      <c r="IX45">
        <v>0</v>
      </c>
      <c r="IY45">
        <v>0</v>
      </c>
      <c r="IZ45">
        <v>0</v>
      </c>
      <c r="JA45">
        <v>1</v>
      </c>
      <c r="JB45">
        <v>0</v>
      </c>
      <c r="JC45">
        <v>0</v>
      </c>
      <c r="JD45">
        <v>0</v>
      </c>
      <c r="JE45">
        <v>0</v>
      </c>
      <c r="JG45" t="s">
        <v>63</v>
      </c>
      <c r="JH45" t="s">
        <v>53</v>
      </c>
      <c r="KG45" t="s">
        <v>50</v>
      </c>
      <c r="KH45" t="s">
        <v>440</v>
      </c>
      <c r="KI45">
        <v>1</v>
      </c>
      <c r="KJ45">
        <v>1</v>
      </c>
      <c r="KK45">
        <v>0</v>
      </c>
      <c r="KL45">
        <v>0</v>
      </c>
      <c r="KM45">
        <v>0</v>
      </c>
      <c r="KN45">
        <v>0</v>
      </c>
      <c r="KO45">
        <v>0</v>
      </c>
      <c r="KP45">
        <v>0</v>
      </c>
      <c r="KQ45">
        <v>1</v>
      </c>
      <c r="KR45">
        <v>0</v>
      </c>
      <c r="KS45">
        <v>0</v>
      </c>
      <c r="KT45">
        <v>0</v>
      </c>
      <c r="KU45">
        <v>0</v>
      </c>
      <c r="KV45">
        <v>0</v>
      </c>
      <c r="KW45">
        <v>0</v>
      </c>
      <c r="KY45" t="s">
        <v>53</v>
      </c>
      <c r="KZ45" t="s">
        <v>75</v>
      </c>
      <c r="LC45" t="s">
        <v>76</v>
      </c>
      <c r="LE45" t="s">
        <v>122</v>
      </c>
      <c r="LF45" t="s">
        <v>78</v>
      </c>
      <c r="LG45" t="s">
        <v>79</v>
      </c>
      <c r="LJ45" t="s">
        <v>63</v>
      </c>
      <c r="LL45" t="s">
        <v>50</v>
      </c>
      <c r="LM45" t="s">
        <v>167</v>
      </c>
      <c r="LN45">
        <v>1</v>
      </c>
      <c r="LO45">
        <v>0</v>
      </c>
      <c r="LP45">
        <v>0</v>
      </c>
      <c r="LQ45">
        <v>0</v>
      </c>
      <c r="LR45">
        <v>0</v>
      </c>
      <c r="LS45">
        <v>0</v>
      </c>
      <c r="LT45">
        <v>0</v>
      </c>
      <c r="ME45" t="s">
        <v>50</v>
      </c>
      <c r="MI45" t="s">
        <v>419</v>
      </c>
      <c r="MJ45" t="s">
        <v>68</v>
      </c>
      <c r="MK45" t="s">
        <v>420</v>
      </c>
      <c r="MM45" t="s">
        <v>420</v>
      </c>
      <c r="MO45" t="s">
        <v>63</v>
      </c>
      <c r="MQ45" t="s">
        <v>225</v>
      </c>
      <c r="MS45" t="s">
        <v>218</v>
      </c>
      <c r="MU45" t="s">
        <v>112</v>
      </c>
      <c r="MW45" t="s">
        <v>124</v>
      </c>
      <c r="MX45" t="s">
        <v>219</v>
      </c>
      <c r="MY45" t="s">
        <v>436</v>
      </c>
      <c r="MZ45">
        <v>1</v>
      </c>
      <c r="NA45">
        <v>0</v>
      </c>
      <c r="NB45">
        <v>0</v>
      </c>
      <c r="NC45">
        <v>1</v>
      </c>
      <c r="ND45">
        <v>0</v>
      </c>
      <c r="NE45">
        <v>0</v>
      </c>
      <c r="NF45">
        <v>1</v>
      </c>
      <c r="NG45">
        <v>0</v>
      </c>
      <c r="NH45">
        <v>0</v>
      </c>
      <c r="NI45">
        <v>0</v>
      </c>
      <c r="NK45" t="s">
        <v>135</v>
      </c>
      <c r="NN45" t="s">
        <v>441</v>
      </c>
      <c r="NO45">
        <v>0</v>
      </c>
      <c r="NP45">
        <v>1</v>
      </c>
      <c r="NQ45">
        <v>0</v>
      </c>
      <c r="NR45">
        <v>0</v>
      </c>
      <c r="NS45">
        <v>0</v>
      </c>
      <c r="NT45">
        <v>0</v>
      </c>
      <c r="NU45">
        <v>0</v>
      </c>
      <c r="NV45">
        <v>1</v>
      </c>
      <c r="NW45">
        <v>1</v>
      </c>
      <c r="NX45">
        <v>0</v>
      </c>
      <c r="NY45">
        <v>0</v>
      </c>
      <c r="NZ45">
        <v>0</v>
      </c>
      <c r="OA45">
        <v>0</v>
      </c>
      <c r="OC45" t="s">
        <v>53</v>
      </c>
      <c r="OZ45" t="s">
        <v>53</v>
      </c>
      <c r="PA45" t="s">
        <v>248</v>
      </c>
      <c r="PB45">
        <v>0</v>
      </c>
      <c r="PC45">
        <v>1</v>
      </c>
      <c r="PD45">
        <v>0</v>
      </c>
      <c r="PE45">
        <v>0</v>
      </c>
      <c r="PF45">
        <v>0</v>
      </c>
      <c r="PG45">
        <v>0</v>
      </c>
      <c r="PH45">
        <v>0</v>
      </c>
      <c r="PI45">
        <v>0</v>
      </c>
      <c r="PL45">
        <v>331668571</v>
      </c>
      <c r="PM45" s="2">
        <v>44811.71707175926</v>
      </c>
      <c r="PP45" t="s">
        <v>92</v>
      </c>
      <c r="PQ45" t="s">
        <v>93</v>
      </c>
    </row>
    <row r="46" spans="1:433" x14ac:dyDescent="0.3">
      <c r="A46">
        <v>46</v>
      </c>
      <c r="B46" t="s">
        <v>442</v>
      </c>
      <c r="C46" s="2">
        <v>44811</v>
      </c>
      <c r="D46" t="s">
        <v>39</v>
      </c>
      <c r="E46">
        <v>2</v>
      </c>
      <c r="F46" s="2">
        <v>44811.492980810188</v>
      </c>
      <c r="G46" s="2">
        <v>44811.522592037043</v>
      </c>
      <c r="H46" t="s">
        <v>40</v>
      </c>
      <c r="I46" t="s">
        <v>42</v>
      </c>
      <c r="J46" t="s">
        <v>43</v>
      </c>
      <c r="K46" t="s">
        <v>44</v>
      </c>
      <c r="L46" t="s">
        <v>347</v>
      </c>
      <c r="M46" t="s">
        <v>348</v>
      </c>
      <c r="N46" t="s">
        <v>349</v>
      </c>
      <c r="O46" t="s">
        <v>350</v>
      </c>
      <c r="P46" t="s">
        <v>130</v>
      </c>
      <c r="Q46" t="s">
        <v>50</v>
      </c>
      <c r="S46" t="s">
        <v>1461</v>
      </c>
      <c r="U46" t="s">
        <v>146</v>
      </c>
      <c r="W46" t="s">
        <v>50</v>
      </c>
      <c r="Z46">
        <v>67</v>
      </c>
      <c r="AA46" t="s">
        <v>95</v>
      </c>
      <c r="AB46" t="s">
        <v>147</v>
      </c>
      <c r="AC46">
        <v>6</v>
      </c>
      <c r="AD46">
        <v>0</v>
      </c>
      <c r="AE46">
        <v>2</v>
      </c>
      <c r="AF46">
        <v>2</v>
      </c>
      <c r="AG46">
        <v>0</v>
      </c>
      <c r="AH46">
        <v>0</v>
      </c>
      <c r="AI46">
        <v>1</v>
      </c>
      <c r="AJ46">
        <v>0</v>
      </c>
      <c r="AK46">
        <v>1</v>
      </c>
      <c r="AL46">
        <v>0</v>
      </c>
      <c r="AM46">
        <v>6</v>
      </c>
      <c r="AO46">
        <v>4</v>
      </c>
      <c r="AP46">
        <v>2</v>
      </c>
      <c r="AQ46">
        <v>0</v>
      </c>
      <c r="AR46">
        <v>2</v>
      </c>
      <c r="AS46">
        <v>2</v>
      </c>
      <c r="AT46">
        <v>4</v>
      </c>
      <c r="AU46" t="b">
        <f t="shared" si="0"/>
        <v>1</v>
      </c>
      <c r="AV46" t="s">
        <v>53</v>
      </c>
      <c r="AW46" t="s">
        <v>50</v>
      </c>
      <c r="AX46" t="s">
        <v>443</v>
      </c>
      <c r="AY46">
        <v>1</v>
      </c>
      <c r="AZ46">
        <v>0</v>
      </c>
      <c r="BA46">
        <v>1</v>
      </c>
      <c r="BB46">
        <v>0</v>
      </c>
      <c r="BC46">
        <v>0</v>
      </c>
      <c r="BD46">
        <v>0</v>
      </c>
      <c r="BE46">
        <v>0</v>
      </c>
      <c r="BF46">
        <v>0</v>
      </c>
      <c r="BG46">
        <v>0</v>
      </c>
      <c r="BI46" t="s">
        <v>53</v>
      </c>
      <c r="BK46" t="s">
        <v>352</v>
      </c>
      <c r="BL46" t="s">
        <v>50</v>
      </c>
      <c r="BN46" t="s">
        <v>150</v>
      </c>
      <c r="BP46" t="s">
        <v>42</v>
      </c>
      <c r="BQ46" t="s">
        <v>43</v>
      </c>
      <c r="BR46" t="s">
        <v>235</v>
      </c>
      <c r="BT46" t="s">
        <v>50</v>
      </c>
      <c r="CR46" t="s">
        <v>63</v>
      </c>
      <c r="CS46" t="s">
        <v>56</v>
      </c>
      <c r="CU46" t="s">
        <v>57</v>
      </c>
      <c r="CV46">
        <v>0</v>
      </c>
      <c r="CW46">
        <v>0</v>
      </c>
      <c r="CX46">
        <v>1</v>
      </c>
      <c r="CY46">
        <v>0</v>
      </c>
      <c r="CZ46">
        <v>0</v>
      </c>
      <c r="DA46">
        <v>0</v>
      </c>
      <c r="DB46">
        <v>0</v>
      </c>
      <c r="DC46">
        <v>0</v>
      </c>
      <c r="DD46">
        <v>0</v>
      </c>
      <c r="DE46">
        <v>0</v>
      </c>
      <c r="DF46">
        <v>0</v>
      </c>
      <c r="DI46" t="s">
        <v>50</v>
      </c>
      <c r="DJ46" t="s">
        <v>208</v>
      </c>
      <c r="DK46">
        <v>0</v>
      </c>
      <c r="DL46">
        <v>0</v>
      </c>
      <c r="DM46">
        <v>0</v>
      </c>
      <c r="DN46">
        <v>0</v>
      </c>
      <c r="DO46">
        <v>0</v>
      </c>
      <c r="DP46">
        <v>1</v>
      </c>
      <c r="DQ46">
        <v>0</v>
      </c>
      <c r="DR46">
        <v>0</v>
      </c>
      <c r="DS46">
        <v>0</v>
      </c>
      <c r="DT46">
        <v>0</v>
      </c>
      <c r="DU46">
        <v>0</v>
      </c>
      <c r="DV46">
        <v>0</v>
      </c>
      <c r="DW46">
        <v>1</v>
      </c>
      <c r="DX46">
        <v>0</v>
      </c>
      <c r="DY46">
        <v>0</v>
      </c>
      <c r="DZ46">
        <v>0</v>
      </c>
      <c r="EB46" t="s">
        <v>59</v>
      </c>
      <c r="EC46">
        <v>1</v>
      </c>
      <c r="ED46">
        <v>0</v>
      </c>
      <c r="EE46">
        <v>0</v>
      </c>
      <c r="EF46">
        <v>0</v>
      </c>
      <c r="EG46">
        <v>0</v>
      </c>
      <c r="EH46">
        <v>0</v>
      </c>
      <c r="EI46">
        <v>0</v>
      </c>
      <c r="EJ46">
        <v>0</v>
      </c>
      <c r="EK46">
        <v>0</v>
      </c>
      <c r="EM46" t="s">
        <v>50</v>
      </c>
      <c r="EN46" t="s">
        <v>178</v>
      </c>
      <c r="EO46">
        <v>1</v>
      </c>
      <c r="EP46">
        <v>1</v>
      </c>
      <c r="EQ46">
        <v>0</v>
      </c>
      <c r="ER46">
        <v>0</v>
      </c>
      <c r="ES46">
        <v>0</v>
      </c>
      <c r="ET46">
        <v>0</v>
      </c>
      <c r="EU46">
        <v>0</v>
      </c>
      <c r="EV46">
        <v>0</v>
      </c>
      <c r="EW46">
        <v>0</v>
      </c>
      <c r="EY46" t="s">
        <v>50</v>
      </c>
      <c r="EZ46" t="s">
        <v>179</v>
      </c>
      <c r="FA46">
        <v>1</v>
      </c>
      <c r="FB46">
        <v>0</v>
      </c>
      <c r="FC46">
        <v>0</v>
      </c>
      <c r="FD46">
        <v>0</v>
      </c>
      <c r="FE46">
        <v>0</v>
      </c>
      <c r="FF46">
        <v>0</v>
      </c>
      <c r="FG46">
        <v>0</v>
      </c>
      <c r="FH46">
        <v>0</v>
      </c>
      <c r="FJ46" t="s">
        <v>53</v>
      </c>
      <c r="FK46" t="s">
        <v>53</v>
      </c>
      <c r="FL46" t="s">
        <v>53</v>
      </c>
      <c r="FN46" t="s">
        <v>50</v>
      </c>
      <c r="FQ46" t="s">
        <v>101</v>
      </c>
      <c r="FR46" t="s">
        <v>55</v>
      </c>
      <c r="FT46" t="s">
        <v>102</v>
      </c>
      <c r="FU46">
        <v>0</v>
      </c>
      <c r="FV46">
        <v>0</v>
      </c>
      <c r="FW46">
        <v>0</v>
      </c>
      <c r="FX46">
        <v>1</v>
      </c>
      <c r="FY46">
        <v>0</v>
      </c>
      <c r="FZ46">
        <v>0</v>
      </c>
      <c r="GA46">
        <v>0</v>
      </c>
      <c r="GB46">
        <v>0</v>
      </c>
      <c r="GC46">
        <v>0</v>
      </c>
      <c r="GD46">
        <v>0</v>
      </c>
      <c r="GE46">
        <v>0</v>
      </c>
      <c r="GF46">
        <v>0</v>
      </c>
      <c r="GG46">
        <v>0</v>
      </c>
      <c r="GH46">
        <v>0</v>
      </c>
      <c r="GI46">
        <v>0</v>
      </c>
      <c r="GJ46">
        <v>0</v>
      </c>
      <c r="GK46">
        <v>0</v>
      </c>
      <c r="GL46">
        <v>0</v>
      </c>
      <c r="GM46">
        <v>0</v>
      </c>
      <c r="GN46">
        <v>0</v>
      </c>
      <c r="GO46">
        <v>0</v>
      </c>
      <c r="GP46">
        <v>0</v>
      </c>
      <c r="GS46" t="s">
        <v>50</v>
      </c>
      <c r="GT46" t="s">
        <v>55</v>
      </c>
      <c r="GU46" t="s">
        <v>53</v>
      </c>
      <c r="GV46" t="s">
        <v>68</v>
      </c>
      <c r="GZ46" t="s">
        <v>68</v>
      </c>
      <c r="HB46" t="s">
        <v>68</v>
      </c>
      <c r="HD46" t="s">
        <v>69</v>
      </c>
      <c r="HF46" t="s">
        <v>70</v>
      </c>
      <c r="HL46" t="s">
        <v>163</v>
      </c>
      <c r="HU46" t="s">
        <v>50</v>
      </c>
      <c r="HW46" t="s">
        <v>53</v>
      </c>
      <c r="HX46" t="s">
        <v>53</v>
      </c>
      <c r="IF46" t="s">
        <v>50</v>
      </c>
      <c r="IG46" t="s">
        <v>105</v>
      </c>
      <c r="IH46">
        <v>1</v>
      </c>
      <c r="II46">
        <v>0</v>
      </c>
      <c r="IJ46">
        <v>0</v>
      </c>
      <c r="IK46">
        <v>0</v>
      </c>
      <c r="IL46">
        <v>0</v>
      </c>
      <c r="IM46">
        <v>0</v>
      </c>
      <c r="IN46">
        <v>0</v>
      </c>
      <c r="IO46">
        <v>0</v>
      </c>
      <c r="IP46">
        <v>0</v>
      </c>
      <c r="IQ46">
        <v>0</v>
      </c>
      <c r="IS46" t="s">
        <v>106</v>
      </c>
      <c r="IT46">
        <v>0</v>
      </c>
      <c r="IU46">
        <v>1</v>
      </c>
      <c r="IV46">
        <v>0</v>
      </c>
      <c r="IW46">
        <v>0</v>
      </c>
      <c r="IX46">
        <v>0</v>
      </c>
      <c r="IY46">
        <v>0</v>
      </c>
      <c r="IZ46">
        <v>0</v>
      </c>
      <c r="JA46">
        <v>0</v>
      </c>
      <c r="JB46">
        <v>0</v>
      </c>
      <c r="JC46">
        <v>0</v>
      </c>
      <c r="JD46">
        <v>0</v>
      </c>
      <c r="JE46">
        <v>0</v>
      </c>
      <c r="JG46" t="s">
        <v>55</v>
      </c>
      <c r="JH46" t="s">
        <v>53</v>
      </c>
      <c r="KG46" t="s">
        <v>53</v>
      </c>
      <c r="KY46" t="s">
        <v>50</v>
      </c>
      <c r="LC46" t="s">
        <v>76</v>
      </c>
      <c r="LE46" t="s">
        <v>77</v>
      </c>
      <c r="LF46" t="s">
        <v>77</v>
      </c>
      <c r="LG46" t="s">
        <v>107</v>
      </c>
      <c r="LJ46" t="s">
        <v>55</v>
      </c>
      <c r="LL46" t="s">
        <v>50</v>
      </c>
      <c r="LM46" t="s">
        <v>167</v>
      </c>
      <c r="LN46">
        <v>1</v>
      </c>
      <c r="LO46">
        <v>0</v>
      </c>
      <c r="LP46">
        <v>0</v>
      </c>
      <c r="LQ46">
        <v>0</v>
      </c>
      <c r="LR46">
        <v>0</v>
      </c>
      <c r="LS46">
        <v>0</v>
      </c>
      <c r="LT46">
        <v>0</v>
      </c>
      <c r="ME46" t="s">
        <v>50</v>
      </c>
      <c r="MI46" t="s">
        <v>50</v>
      </c>
      <c r="MJ46" t="s">
        <v>81</v>
      </c>
      <c r="MK46" t="s">
        <v>82</v>
      </c>
      <c r="MM46" t="s">
        <v>82</v>
      </c>
      <c r="MO46" t="s">
        <v>55</v>
      </c>
      <c r="MQ46" t="s">
        <v>225</v>
      </c>
      <c r="MS46" t="s">
        <v>171</v>
      </c>
      <c r="MU46" t="s">
        <v>112</v>
      </c>
      <c r="MW46" t="s">
        <v>124</v>
      </c>
      <c r="MX46" t="s">
        <v>125</v>
      </c>
      <c r="MY46" t="s">
        <v>135</v>
      </c>
      <c r="MZ46">
        <v>0</v>
      </c>
      <c r="NA46">
        <v>0</v>
      </c>
      <c r="NB46">
        <v>0</v>
      </c>
      <c r="NC46">
        <v>1</v>
      </c>
      <c r="ND46">
        <v>0</v>
      </c>
      <c r="NE46">
        <v>0</v>
      </c>
      <c r="NF46">
        <v>0</v>
      </c>
      <c r="NG46">
        <v>0</v>
      </c>
      <c r="NH46">
        <v>0</v>
      </c>
      <c r="NI46">
        <v>0</v>
      </c>
      <c r="NK46" t="s">
        <v>227</v>
      </c>
      <c r="NN46" t="s">
        <v>221</v>
      </c>
      <c r="NO46">
        <v>0</v>
      </c>
      <c r="NP46">
        <v>1</v>
      </c>
      <c r="NQ46">
        <v>0</v>
      </c>
      <c r="NR46">
        <v>0</v>
      </c>
      <c r="NS46">
        <v>0</v>
      </c>
      <c r="NT46">
        <v>0</v>
      </c>
      <c r="NU46">
        <v>1</v>
      </c>
      <c r="NV46">
        <v>0</v>
      </c>
      <c r="NW46">
        <v>0</v>
      </c>
      <c r="NX46">
        <v>0</v>
      </c>
      <c r="NY46">
        <v>0</v>
      </c>
      <c r="NZ46">
        <v>0</v>
      </c>
      <c r="OA46">
        <v>0</v>
      </c>
      <c r="OC46" t="s">
        <v>50</v>
      </c>
      <c r="OD46" t="s">
        <v>444</v>
      </c>
      <c r="OE46">
        <v>1</v>
      </c>
      <c r="OF46">
        <v>0</v>
      </c>
      <c r="OG46">
        <v>0</v>
      </c>
      <c r="OH46">
        <v>0</v>
      </c>
      <c r="OI46">
        <v>0</v>
      </c>
      <c r="OK46" t="s">
        <v>445</v>
      </c>
      <c r="OL46">
        <v>1</v>
      </c>
      <c r="OM46">
        <v>0</v>
      </c>
      <c r="ON46">
        <v>0</v>
      </c>
      <c r="OO46">
        <v>1</v>
      </c>
      <c r="OP46">
        <v>0</v>
      </c>
      <c r="OQ46">
        <v>0</v>
      </c>
      <c r="OR46">
        <v>0</v>
      </c>
      <c r="OS46">
        <v>0</v>
      </c>
      <c r="OT46">
        <v>0</v>
      </c>
      <c r="OU46">
        <v>0</v>
      </c>
      <c r="OW46" t="s">
        <v>408</v>
      </c>
      <c r="OZ46" t="s">
        <v>50</v>
      </c>
      <c r="PL46">
        <v>331668687</v>
      </c>
      <c r="PM46" s="2">
        <v>44811.717407407406</v>
      </c>
      <c r="PP46" t="s">
        <v>92</v>
      </c>
      <c r="PQ46" t="s">
        <v>93</v>
      </c>
    </row>
    <row r="47" spans="1:433" x14ac:dyDescent="0.3">
      <c r="A47">
        <v>47</v>
      </c>
      <c r="B47" t="s">
        <v>446</v>
      </c>
      <c r="C47" s="2">
        <v>44811</v>
      </c>
      <c r="D47" t="s">
        <v>39</v>
      </c>
      <c r="E47">
        <v>2</v>
      </c>
      <c r="F47" s="2">
        <v>44811.584397800922</v>
      </c>
      <c r="G47" s="2">
        <v>44811.614616041668</v>
      </c>
      <c r="H47" t="s">
        <v>40</v>
      </c>
      <c r="I47" t="s">
        <v>42</v>
      </c>
      <c r="J47" t="s">
        <v>43</v>
      </c>
      <c r="K47" t="s">
        <v>44</v>
      </c>
      <c r="L47" t="s">
        <v>347</v>
      </c>
      <c r="M47" t="s">
        <v>348</v>
      </c>
      <c r="N47" t="s">
        <v>349</v>
      </c>
      <c r="O47" t="s">
        <v>350</v>
      </c>
      <c r="P47" t="s">
        <v>130</v>
      </c>
      <c r="Q47" t="s">
        <v>50</v>
      </c>
      <c r="S47" t="s">
        <v>1461</v>
      </c>
      <c r="U47" t="s">
        <v>146</v>
      </c>
      <c r="W47" t="s">
        <v>50</v>
      </c>
      <c r="Z47">
        <v>43</v>
      </c>
      <c r="AA47" t="s">
        <v>41</v>
      </c>
      <c r="AB47" t="s">
        <v>52</v>
      </c>
      <c r="AC47">
        <v>10</v>
      </c>
      <c r="AD47">
        <v>3</v>
      </c>
      <c r="AE47">
        <v>2</v>
      </c>
      <c r="AF47">
        <v>2</v>
      </c>
      <c r="AG47">
        <v>2</v>
      </c>
      <c r="AH47">
        <v>1</v>
      </c>
      <c r="AI47">
        <v>2</v>
      </c>
      <c r="AJ47">
        <v>1</v>
      </c>
      <c r="AK47">
        <v>0</v>
      </c>
      <c r="AL47">
        <v>0</v>
      </c>
      <c r="AM47">
        <v>10</v>
      </c>
      <c r="AO47">
        <v>6</v>
      </c>
      <c r="AP47">
        <v>2</v>
      </c>
      <c r="AQ47">
        <v>1</v>
      </c>
      <c r="AR47">
        <v>4</v>
      </c>
      <c r="AS47">
        <v>3</v>
      </c>
      <c r="AT47">
        <v>7</v>
      </c>
      <c r="AU47" t="b">
        <f t="shared" si="0"/>
        <v>1</v>
      </c>
      <c r="AV47" t="s">
        <v>50</v>
      </c>
      <c r="AW47" t="s">
        <v>53</v>
      </c>
      <c r="BI47" t="s">
        <v>53</v>
      </c>
      <c r="BK47" t="s">
        <v>352</v>
      </c>
      <c r="BL47" t="s">
        <v>50</v>
      </c>
      <c r="BN47" t="s">
        <v>150</v>
      </c>
      <c r="BP47" t="s">
        <v>42</v>
      </c>
      <c r="BQ47" t="s">
        <v>43</v>
      </c>
      <c r="BR47" t="s">
        <v>235</v>
      </c>
      <c r="BT47" t="s">
        <v>53</v>
      </c>
      <c r="BU47" t="s">
        <v>259</v>
      </c>
      <c r="BV47">
        <v>0</v>
      </c>
      <c r="BW47">
        <v>0</v>
      </c>
      <c r="BX47">
        <v>0</v>
      </c>
      <c r="BY47">
        <v>0</v>
      </c>
      <c r="BZ47">
        <v>1</v>
      </c>
      <c r="CA47">
        <v>0</v>
      </c>
      <c r="CB47">
        <v>0</v>
      </c>
      <c r="CC47">
        <v>0</v>
      </c>
      <c r="CD47">
        <v>0</v>
      </c>
      <c r="CE47">
        <v>0</v>
      </c>
      <c r="CF47">
        <v>0</v>
      </c>
      <c r="CG47">
        <v>0</v>
      </c>
      <c r="CH47">
        <v>0</v>
      </c>
      <c r="CI47">
        <v>0</v>
      </c>
      <c r="CJ47">
        <v>0</v>
      </c>
      <c r="CK47">
        <v>0</v>
      </c>
      <c r="CL47">
        <v>1</v>
      </c>
      <c r="CM47">
        <v>1</v>
      </c>
      <c r="CN47">
        <v>0</v>
      </c>
      <c r="CO47">
        <v>0</v>
      </c>
      <c r="CP47">
        <v>0</v>
      </c>
      <c r="CR47" t="s">
        <v>63</v>
      </c>
      <c r="CS47" t="s">
        <v>373</v>
      </c>
      <c r="DI47" t="s">
        <v>50</v>
      </c>
      <c r="DJ47" t="s">
        <v>282</v>
      </c>
      <c r="DK47">
        <v>0</v>
      </c>
      <c r="DL47">
        <v>0</v>
      </c>
      <c r="DM47">
        <v>0</v>
      </c>
      <c r="DN47">
        <v>0</v>
      </c>
      <c r="DO47">
        <v>0</v>
      </c>
      <c r="DP47">
        <v>1</v>
      </c>
      <c r="DQ47">
        <v>0</v>
      </c>
      <c r="DR47">
        <v>0</v>
      </c>
      <c r="DS47">
        <v>0</v>
      </c>
      <c r="DT47">
        <v>0</v>
      </c>
      <c r="DU47">
        <v>0</v>
      </c>
      <c r="DV47">
        <v>0</v>
      </c>
      <c r="DW47">
        <v>0</v>
      </c>
      <c r="DX47">
        <v>0</v>
      </c>
      <c r="DY47">
        <v>0</v>
      </c>
      <c r="DZ47">
        <v>0</v>
      </c>
      <c r="EB47" t="s">
        <v>59</v>
      </c>
      <c r="EC47">
        <v>1</v>
      </c>
      <c r="ED47">
        <v>0</v>
      </c>
      <c r="EE47">
        <v>0</v>
      </c>
      <c r="EF47">
        <v>0</v>
      </c>
      <c r="EG47">
        <v>0</v>
      </c>
      <c r="EH47">
        <v>0</v>
      </c>
      <c r="EI47">
        <v>0</v>
      </c>
      <c r="EJ47">
        <v>0</v>
      </c>
      <c r="EK47">
        <v>0</v>
      </c>
      <c r="EM47" t="s">
        <v>53</v>
      </c>
      <c r="EN47" t="s">
        <v>447</v>
      </c>
      <c r="EO47">
        <v>1</v>
      </c>
      <c r="EP47">
        <v>1</v>
      </c>
      <c r="EQ47">
        <v>1</v>
      </c>
      <c r="ER47">
        <v>0</v>
      </c>
      <c r="ES47">
        <v>0</v>
      </c>
      <c r="ET47">
        <v>0</v>
      </c>
      <c r="EU47">
        <v>0</v>
      </c>
      <c r="EV47">
        <v>0</v>
      </c>
      <c r="EW47">
        <v>0</v>
      </c>
      <c r="EY47" t="s">
        <v>50</v>
      </c>
      <c r="EZ47" t="s">
        <v>179</v>
      </c>
      <c r="FA47">
        <v>1</v>
      </c>
      <c r="FB47">
        <v>0</v>
      </c>
      <c r="FC47">
        <v>0</v>
      </c>
      <c r="FD47">
        <v>0</v>
      </c>
      <c r="FE47">
        <v>0</v>
      </c>
      <c r="FF47">
        <v>0</v>
      </c>
      <c r="FG47">
        <v>0</v>
      </c>
      <c r="FH47">
        <v>0</v>
      </c>
      <c r="FJ47" t="s">
        <v>53</v>
      </c>
      <c r="FK47" t="s">
        <v>53</v>
      </c>
      <c r="FL47" t="s">
        <v>53</v>
      </c>
      <c r="FN47" t="s">
        <v>50</v>
      </c>
      <c r="FQ47" t="s">
        <v>101</v>
      </c>
      <c r="FR47" t="s">
        <v>55</v>
      </c>
      <c r="FS47" t="s">
        <v>53</v>
      </c>
      <c r="FT47" t="s">
        <v>231</v>
      </c>
      <c r="FU47">
        <v>0</v>
      </c>
      <c r="FV47">
        <v>0</v>
      </c>
      <c r="FW47">
        <v>0</v>
      </c>
      <c r="FX47">
        <v>1</v>
      </c>
      <c r="FY47">
        <v>0</v>
      </c>
      <c r="FZ47">
        <v>0</v>
      </c>
      <c r="GA47">
        <v>0</v>
      </c>
      <c r="GB47">
        <v>0</v>
      </c>
      <c r="GC47">
        <v>0</v>
      </c>
      <c r="GD47">
        <v>0</v>
      </c>
      <c r="GE47">
        <v>0</v>
      </c>
      <c r="GF47">
        <v>0</v>
      </c>
      <c r="GG47">
        <v>0</v>
      </c>
      <c r="GH47">
        <v>0</v>
      </c>
      <c r="GI47">
        <v>0</v>
      </c>
      <c r="GJ47">
        <v>0</v>
      </c>
      <c r="GK47">
        <v>0</v>
      </c>
      <c r="GL47">
        <v>0</v>
      </c>
      <c r="GM47">
        <v>1</v>
      </c>
      <c r="GN47">
        <v>0</v>
      </c>
      <c r="GO47">
        <v>0</v>
      </c>
      <c r="GP47">
        <v>0</v>
      </c>
      <c r="GS47" t="s">
        <v>50</v>
      </c>
      <c r="GT47" t="s">
        <v>55</v>
      </c>
      <c r="GU47" t="s">
        <v>53</v>
      </c>
      <c r="GV47" t="s">
        <v>68</v>
      </c>
      <c r="GX47" t="s">
        <v>68</v>
      </c>
      <c r="GZ47" t="s">
        <v>68</v>
      </c>
      <c r="HB47" t="s">
        <v>68</v>
      </c>
      <c r="HD47" t="s">
        <v>69</v>
      </c>
      <c r="HF47" t="s">
        <v>162</v>
      </c>
      <c r="HL47" t="s">
        <v>163</v>
      </c>
      <c r="HU47" t="s">
        <v>53</v>
      </c>
      <c r="HW47" t="s">
        <v>53</v>
      </c>
      <c r="HX47" t="s">
        <v>53</v>
      </c>
      <c r="IF47" t="s">
        <v>53</v>
      </c>
      <c r="IG47" t="s">
        <v>211</v>
      </c>
      <c r="IH47">
        <v>0</v>
      </c>
      <c r="II47">
        <v>0</v>
      </c>
      <c r="IJ47">
        <v>1</v>
      </c>
      <c r="IK47">
        <v>1</v>
      </c>
      <c r="IL47">
        <v>0</v>
      </c>
      <c r="IM47">
        <v>1</v>
      </c>
      <c r="IN47">
        <v>0</v>
      </c>
      <c r="IO47">
        <v>0</v>
      </c>
      <c r="IP47">
        <v>0</v>
      </c>
      <c r="IQ47">
        <v>0</v>
      </c>
      <c r="IS47" t="s">
        <v>106</v>
      </c>
      <c r="IT47">
        <v>0</v>
      </c>
      <c r="IU47">
        <v>1</v>
      </c>
      <c r="IV47">
        <v>0</v>
      </c>
      <c r="IW47">
        <v>0</v>
      </c>
      <c r="IX47">
        <v>0</v>
      </c>
      <c r="IY47">
        <v>0</v>
      </c>
      <c r="IZ47">
        <v>0</v>
      </c>
      <c r="JA47">
        <v>0</v>
      </c>
      <c r="JB47">
        <v>0</v>
      </c>
      <c r="JC47">
        <v>0</v>
      </c>
      <c r="JD47">
        <v>0</v>
      </c>
      <c r="JE47">
        <v>0</v>
      </c>
      <c r="JG47" t="s">
        <v>216</v>
      </c>
      <c r="JH47" t="s">
        <v>53</v>
      </c>
      <c r="KG47" t="s">
        <v>53</v>
      </c>
      <c r="KY47" t="s">
        <v>50</v>
      </c>
      <c r="LC47" t="s">
        <v>76</v>
      </c>
      <c r="LE47" t="s">
        <v>77</v>
      </c>
      <c r="LF47" t="s">
        <v>77</v>
      </c>
      <c r="LG47" t="s">
        <v>412</v>
      </c>
      <c r="LH47" t="s">
        <v>448</v>
      </c>
      <c r="LJ47" t="s">
        <v>63</v>
      </c>
      <c r="LL47" t="s">
        <v>50</v>
      </c>
      <c r="LM47" t="s">
        <v>167</v>
      </c>
      <c r="LN47">
        <v>1</v>
      </c>
      <c r="LO47">
        <v>0</v>
      </c>
      <c r="LP47">
        <v>0</v>
      </c>
      <c r="LQ47">
        <v>0</v>
      </c>
      <c r="LR47">
        <v>0</v>
      </c>
      <c r="LS47">
        <v>0</v>
      </c>
      <c r="LT47">
        <v>0</v>
      </c>
      <c r="ME47" t="s">
        <v>50</v>
      </c>
      <c r="MI47" t="s">
        <v>50</v>
      </c>
      <c r="MJ47" t="s">
        <v>81</v>
      </c>
      <c r="MK47" t="s">
        <v>82</v>
      </c>
      <c r="MM47" t="s">
        <v>82</v>
      </c>
      <c r="MO47" t="s">
        <v>63</v>
      </c>
      <c r="MQ47" t="s">
        <v>225</v>
      </c>
      <c r="MS47" t="s">
        <v>171</v>
      </c>
      <c r="MU47" t="s">
        <v>112</v>
      </c>
      <c r="MW47" t="s">
        <v>124</v>
      </c>
      <c r="MX47" t="s">
        <v>219</v>
      </c>
      <c r="MY47" t="s">
        <v>246</v>
      </c>
      <c r="MZ47">
        <v>0</v>
      </c>
      <c r="NA47">
        <v>0</v>
      </c>
      <c r="NB47">
        <v>0</v>
      </c>
      <c r="NC47">
        <v>1</v>
      </c>
      <c r="ND47">
        <v>0</v>
      </c>
      <c r="NE47">
        <v>0</v>
      </c>
      <c r="NF47">
        <v>1</v>
      </c>
      <c r="NG47">
        <v>0</v>
      </c>
      <c r="NH47">
        <v>0</v>
      </c>
      <c r="NI47">
        <v>0</v>
      </c>
      <c r="NK47" t="s">
        <v>135</v>
      </c>
      <c r="NN47" t="s">
        <v>393</v>
      </c>
      <c r="NO47">
        <v>1</v>
      </c>
      <c r="NP47">
        <v>1</v>
      </c>
      <c r="NQ47">
        <v>0</v>
      </c>
      <c r="NR47">
        <v>0</v>
      </c>
      <c r="NS47">
        <v>0</v>
      </c>
      <c r="NT47">
        <v>0</v>
      </c>
      <c r="NU47">
        <v>1</v>
      </c>
      <c r="NV47">
        <v>0</v>
      </c>
      <c r="NW47">
        <v>0</v>
      </c>
      <c r="NX47">
        <v>0</v>
      </c>
      <c r="NY47">
        <v>0</v>
      </c>
      <c r="NZ47">
        <v>0</v>
      </c>
      <c r="OA47">
        <v>0</v>
      </c>
      <c r="OC47" t="s">
        <v>50</v>
      </c>
      <c r="OD47" t="s">
        <v>444</v>
      </c>
      <c r="OE47">
        <v>1</v>
      </c>
      <c r="OF47">
        <v>0</v>
      </c>
      <c r="OG47">
        <v>0</v>
      </c>
      <c r="OH47">
        <v>0</v>
      </c>
      <c r="OI47">
        <v>0</v>
      </c>
      <c r="OK47" t="s">
        <v>445</v>
      </c>
      <c r="OL47">
        <v>1</v>
      </c>
      <c r="OM47">
        <v>0</v>
      </c>
      <c r="ON47">
        <v>0</v>
      </c>
      <c r="OO47">
        <v>1</v>
      </c>
      <c r="OP47">
        <v>0</v>
      </c>
      <c r="OQ47">
        <v>0</v>
      </c>
      <c r="OR47">
        <v>0</v>
      </c>
      <c r="OS47">
        <v>0</v>
      </c>
      <c r="OT47">
        <v>0</v>
      </c>
      <c r="OU47">
        <v>0</v>
      </c>
      <c r="OW47" t="s">
        <v>408</v>
      </c>
      <c r="OZ47" t="s">
        <v>50</v>
      </c>
      <c r="PL47">
        <v>331668728</v>
      </c>
      <c r="PM47" s="2">
        <v>44811.717476851853</v>
      </c>
      <c r="PP47" t="s">
        <v>92</v>
      </c>
      <c r="PQ47" t="s">
        <v>93</v>
      </c>
    </row>
    <row r="48" spans="1:433" x14ac:dyDescent="0.3">
      <c r="A48">
        <v>48</v>
      </c>
      <c r="B48" t="s">
        <v>449</v>
      </c>
      <c r="C48" s="2">
        <v>44811</v>
      </c>
      <c r="D48" t="s">
        <v>39</v>
      </c>
      <c r="E48">
        <v>2</v>
      </c>
      <c r="F48" s="2">
        <v>44811.643739224543</v>
      </c>
      <c r="G48" s="2">
        <v>44811.67554408565</v>
      </c>
      <c r="H48" t="s">
        <v>40</v>
      </c>
      <c r="I48" t="s">
        <v>42</v>
      </c>
      <c r="J48" t="s">
        <v>43</v>
      </c>
      <c r="K48" t="s">
        <v>44</v>
      </c>
      <c r="L48" t="s">
        <v>347</v>
      </c>
      <c r="M48" t="s">
        <v>348</v>
      </c>
      <c r="N48" t="s">
        <v>349</v>
      </c>
      <c r="O48" t="s">
        <v>350</v>
      </c>
      <c r="P48" t="s">
        <v>130</v>
      </c>
      <c r="Q48" t="s">
        <v>50</v>
      </c>
      <c r="S48" t="s">
        <v>1461</v>
      </c>
      <c r="U48" t="s">
        <v>146</v>
      </c>
      <c r="W48" t="s">
        <v>50</v>
      </c>
      <c r="Z48">
        <v>36</v>
      </c>
      <c r="AA48" t="s">
        <v>41</v>
      </c>
      <c r="AB48" t="s">
        <v>96</v>
      </c>
      <c r="AC48">
        <v>5</v>
      </c>
      <c r="AD48">
        <v>2</v>
      </c>
      <c r="AE48">
        <v>2</v>
      </c>
      <c r="AF48">
        <v>1</v>
      </c>
      <c r="AG48">
        <v>0</v>
      </c>
      <c r="AH48">
        <v>0</v>
      </c>
      <c r="AI48">
        <v>1</v>
      </c>
      <c r="AJ48">
        <v>1</v>
      </c>
      <c r="AK48">
        <v>0</v>
      </c>
      <c r="AL48">
        <v>0</v>
      </c>
      <c r="AM48">
        <v>5</v>
      </c>
      <c r="AO48">
        <v>3</v>
      </c>
      <c r="AP48">
        <v>1</v>
      </c>
      <c r="AQ48">
        <v>1</v>
      </c>
      <c r="AR48">
        <v>2</v>
      </c>
      <c r="AS48">
        <v>1</v>
      </c>
      <c r="AT48">
        <v>3</v>
      </c>
      <c r="AU48" t="b">
        <f t="shared" si="0"/>
        <v>0</v>
      </c>
      <c r="AV48" t="s">
        <v>53</v>
      </c>
      <c r="AW48" t="s">
        <v>53</v>
      </c>
      <c r="BI48" t="s">
        <v>53</v>
      </c>
      <c r="BK48" t="s">
        <v>450</v>
      </c>
      <c r="BL48" t="s">
        <v>53</v>
      </c>
      <c r="BM48" t="s">
        <v>451</v>
      </c>
      <c r="BN48" t="s">
        <v>150</v>
      </c>
      <c r="BP48" t="s">
        <v>42</v>
      </c>
      <c r="BQ48" t="s">
        <v>43</v>
      </c>
      <c r="BR48" t="s">
        <v>207</v>
      </c>
      <c r="BT48" t="s">
        <v>53</v>
      </c>
      <c r="BU48" t="s">
        <v>410</v>
      </c>
      <c r="BV48">
        <v>0</v>
      </c>
      <c r="BW48">
        <v>0</v>
      </c>
      <c r="BX48">
        <v>0</v>
      </c>
      <c r="BY48">
        <v>0</v>
      </c>
      <c r="BZ48">
        <v>0</v>
      </c>
      <c r="CA48">
        <v>0</v>
      </c>
      <c r="CB48">
        <v>0</v>
      </c>
      <c r="CC48">
        <v>0</v>
      </c>
      <c r="CD48">
        <v>0</v>
      </c>
      <c r="CE48">
        <v>0</v>
      </c>
      <c r="CF48">
        <v>0</v>
      </c>
      <c r="CG48">
        <v>0</v>
      </c>
      <c r="CH48">
        <v>0</v>
      </c>
      <c r="CI48">
        <v>0</v>
      </c>
      <c r="CJ48">
        <v>0</v>
      </c>
      <c r="CK48">
        <v>0</v>
      </c>
      <c r="CL48">
        <v>1</v>
      </c>
      <c r="CM48">
        <v>0</v>
      </c>
      <c r="CN48">
        <v>0</v>
      </c>
      <c r="CO48">
        <v>0</v>
      </c>
      <c r="CP48">
        <v>0</v>
      </c>
      <c r="CR48" t="s">
        <v>63</v>
      </c>
      <c r="CS48" t="s">
        <v>56</v>
      </c>
      <c r="CU48" t="s">
        <v>57</v>
      </c>
      <c r="CV48">
        <v>0</v>
      </c>
      <c r="CW48">
        <v>0</v>
      </c>
      <c r="CX48">
        <v>1</v>
      </c>
      <c r="CY48">
        <v>0</v>
      </c>
      <c r="CZ48">
        <v>0</v>
      </c>
      <c r="DA48">
        <v>0</v>
      </c>
      <c r="DB48">
        <v>0</v>
      </c>
      <c r="DC48">
        <v>0</v>
      </c>
      <c r="DD48">
        <v>0</v>
      </c>
      <c r="DE48">
        <v>0</v>
      </c>
      <c r="DF48">
        <v>0</v>
      </c>
      <c r="DI48" t="s">
        <v>50</v>
      </c>
      <c r="DJ48" t="s">
        <v>452</v>
      </c>
      <c r="DK48">
        <v>0</v>
      </c>
      <c r="DL48">
        <v>0</v>
      </c>
      <c r="DM48">
        <v>0</v>
      </c>
      <c r="DN48">
        <v>0</v>
      </c>
      <c r="DO48">
        <v>0</v>
      </c>
      <c r="DP48">
        <v>0</v>
      </c>
      <c r="DQ48">
        <v>1</v>
      </c>
      <c r="DR48">
        <v>0</v>
      </c>
      <c r="DS48">
        <v>0</v>
      </c>
      <c r="DT48">
        <v>0</v>
      </c>
      <c r="DU48">
        <v>0</v>
      </c>
      <c r="DV48">
        <v>0</v>
      </c>
      <c r="DW48">
        <v>1</v>
      </c>
      <c r="DX48">
        <v>0</v>
      </c>
      <c r="DY48">
        <v>0</v>
      </c>
      <c r="DZ48">
        <v>0</v>
      </c>
      <c r="EB48" t="s">
        <v>59</v>
      </c>
      <c r="EC48">
        <v>1</v>
      </c>
      <c r="ED48">
        <v>0</v>
      </c>
      <c r="EE48">
        <v>0</v>
      </c>
      <c r="EF48">
        <v>0</v>
      </c>
      <c r="EG48">
        <v>0</v>
      </c>
      <c r="EH48">
        <v>0</v>
      </c>
      <c r="EI48">
        <v>0</v>
      </c>
      <c r="EJ48">
        <v>0</v>
      </c>
      <c r="EK48">
        <v>0</v>
      </c>
      <c r="EM48" t="s">
        <v>53</v>
      </c>
      <c r="EN48" t="s">
        <v>453</v>
      </c>
      <c r="EO48">
        <v>1</v>
      </c>
      <c r="EP48">
        <v>1</v>
      </c>
      <c r="EQ48">
        <v>1</v>
      </c>
      <c r="ER48">
        <v>0</v>
      </c>
      <c r="ES48">
        <v>0</v>
      </c>
      <c r="ET48">
        <v>0</v>
      </c>
      <c r="EU48">
        <v>0</v>
      </c>
      <c r="EV48">
        <v>0</v>
      </c>
      <c r="EW48">
        <v>0</v>
      </c>
      <c r="EY48" t="s">
        <v>50</v>
      </c>
      <c r="EZ48" t="s">
        <v>179</v>
      </c>
      <c r="FA48">
        <v>1</v>
      </c>
      <c r="FB48">
        <v>0</v>
      </c>
      <c r="FC48">
        <v>0</v>
      </c>
      <c r="FD48">
        <v>0</v>
      </c>
      <c r="FE48">
        <v>0</v>
      </c>
      <c r="FF48">
        <v>0</v>
      </c>
      <c r="FG48">
        <v>0</v>
      </c>
      <c r="FH48">
        <v>0</v>
      </c>
      <c r="FJ48" t="s">
        <v>53</v>
      </c>
      <c r="FK48" t="s">
        <v>53</v>
      </c>
      <c r="FL48" t="s">
        <v>53</v>
      </c>
      <c r="FN48" t="s">
        <v>50</v>
      </c>
      <c r="FQ48" t="s">
        <v>101</v>
      </c>
      <c r="FR48" t="s">
        <v>55</v>
      </c>
      <c r="FS48" t="s">
        <v>50</v>
      </c>
      <c r="FT48" t="s">
        <v>231</v>
      </c>
      <c r="FU48">
        <v>0</v>
      </c>
      <c r="FV48">
        <v>0</v>
      </c>
      <c r="FW48">
        <v>0</v>
      </c>
      <c r="FX48">
        <v>1</v>
      </c>
      <c r="FY48">
        <v>0</v>
      </c>
      <c r="FZ48">
        <v>0</v>
      </c>
      <c r="GA48">
        <v>0</v>
      </c>
      <c r="GB48">
        <v>0</v>
      </c>
      <c r="GC48">
        <v>0</v>
      </c>
      <c r="GD48">
        <v>0</v>
      </c>
      <c r="GE48">
        <v>0</v>
      </c>
      <c r="GF48">
        <v>0</v>
      </c>
      <c r="GG48">
        <v>0</v>
      </c>
      <c r="GH48">
        <v>0</v>
      </c>
      <c r="GI48">
        <v>0</v>
      </c>
      <c r="GJ48">
        <v>0</v>
      </c>
      <c r="GK48">
        <v>0</v>
      </c>
      <c r="GL48">
        <v>0</v>
      </c>
      <c r="GM48">
        <v>1</v>
      </c>
      <c r="GN48">
        <v>0</v>
      </c>
      <c r="GO48">
        <v>0</v>
      </c>
      <c r="GP48">
        <v>0</v>
      </c>
      <c r="GS48" t="s">
        <v>50</v>
      </c>
      <c r="GT48" t="s">
        <v>55</v>
      </c>
      <c r="GU48" t="s">
        <v>53</v>
      </c>
      <c r="GV48" t="s">
        <v>68</v>
      </c>
      <c r="GX48" t="s">
        <v>68</v>
      </c>
      <c r="GZ48" t="s">
        <v>68</v>
      </c>
      <c r="HB48" t="s">
        <v>68</v>
      </c>
      <c r="HD48" t="s">
        <v>69</v>
      </c>
      <c r="HF48" t="s">
        <v>70</v>
      </c>
      <c r="HL48" t="s">
        <v>163</v>
      </c>
      <c r="HU48" t="s">
        <v>53</v>
      </c>
      <c r="HW48" t="s">
        <v>53</v>
      </c>
      <c r="HX48" t="s">
        <v>53</v>
      </c>
      <c r="IF48" t="s">
        <v>50</v>
      </c>
      <c r="IG48" t="s">
        <v>105</v>
      </c>
      <c r="IH48">
        <v>1</v>
      </c>
      <c r="II48">
        <v>0</v>
      </c>
      <c r="IJ48">
        <v>0</v>
      </c>
      <c r="IK48">
        <v>0</v>
      </c>
      <c r="IL48">
        <v>0</v>
      </c>
      <c r="IM48">
        <v>0</v>
      </c>
      <c r="IN48">
        <v>0</v>
      </c>
      <c r="IO48">
        <v>0</v>
      </c>
      <c r="IP48">
        <v>0</v>
      </c>
      <c r="IQ48">
        <v>0</v>
      </c>
      <c r="IS48" t="s">
        <v>105</v>
      </c>
      <c r="IT48">
        <v>1</v>
      </c>
      <c r="IU48">
        <v>0</v>
      </c>
      <c r="IV48">
        <v>0</v>
      </c>
      <c r="IW48">
        <v>0</v>
      </c>
      <c r="IX48">
        <v>0</v>
      </c>
      <c r="IY48">
        <v>0</v>
      </c>
      <c r="IZ48">
        <v>0</v>
      </c>
      <c r="JA48">
        <v>0</v>
      </c>
      <c r="JB48">
        <v>0</v>
      </c>
      <c r="JC48">
        <v>0</v>
      </c>
      <c r="JD48">
        <v>0</v>
      </c>
      <c r="JE48">
        <v>0</v>
      </c>
      <c r="JG48" t="s">
        <v>63</v>
      </c>
      <c r="JH48" t="s">
        <v>53</v>
      </c>
      <c r="KG48" t="s">
        <v>50</v>
      </c>
      <c r="KH48" t="s">
        <v>454</v>
      </c>
      <c r="KI48">
        <v>1</v>
      </c>
      <c r="KJ48">
        <v>1</v>
      </c>
      <c r="KK48">
        <v>1</v>
      </c>
      <c r="KL48">
        <v>1</v>
      </c>
      <c r="KM48">
        <v>1</v>
      </c>
      <c r="KN48">
        <v>0</v>
      </c>
      <c r="KO48">
        <v>1</v>
      </c>
      <c r="KP48">
        <v>1</v>
      </c>
      <c r="KQ48">
        <v>1</v>
      </c>
      <c r="KR48">
        <v>0</v>
      </c>
      <c r="KS48">
        <v>1</v>
      </c>
      <c r="KT48">
        <v>1</v>
      </c>
      <c r="KU48">
        <v>0</v>
      </c>
      <c r="KV48">
        <v>0</v>
      </c>
      <c r="KW48">
        <v>0</v>
      </c>
      <c r="KY48" t="s">
        <v>50</v>
      </c>
      <c r="LC48" t="s">
        <v>76</v>
      </c>
      <c r="LE48" t="s">
        <v>77</v>
      </c>
      <c r="LF48" t="s">
        <v>77</v>
      </c>
      <c r="LG48" t="s">
        <v>79</v>
      </c>
      <c r="LJ48" t="s">
        <v>63</v>
      </c>
      <c r="LL48" t="s">
        <v>50</v>
      </c>
      <c r="LM48" t="s">
        <v>167</v>
      </c>
      <c r="LN48">
        <v>1</v>
      </c>
      <c r="LO48">
        <v>0</v>
      </c>
      <c r="LP48">
        <v>0</v>
      </c>
      <c r="LQ48">
        <v>0</v>
      </c>
      <c r="LR48">
        <v>0</v>
      </c>
      <c r="LS48">
        <v>0</v>
      </c>
      <c r="LT48">
        <v>0</v>
      </c>
      <c r="ME48" t="s">
        <v>50</v>
      </c>
      <c r="MI48" t="s">
        <v>50</v>
      </c>
      <c r="MJ48" t="s">
        <v>68</v>
      </c>
      <c r="MK48" t="s">
        <v>82</v>
      </c>
      <c r="MM48" t="s">
        <v>82</v>
      </c>
      <c r="MO48" t="s">
        <v>216</v>
      </c>
      <c r="MQ48" t="s">
        <v>225</v>
      </c>
      <c r="MS48" t="s">
        <v>171</v>
      </c>
      <c r="MU48" t="s">
        <v>112</v>
      </c>
      <c r="MW48" t="s">
        <v>124</v>
      </c>
      <c r="MX48" t="s">
        <v>87</v>
      </c>
      <c r="MY48" t="s">
        <v>246</v>
      </c>
      <c r="MZ48">
        <v>0</v>
      </c>
      <c r="NA48">
        <v>0</v>
      </c>
      <c r="NB48">
        <v>0</v>
      </c>
      <c r="NC48">
        <v>1</v>
      </c>
      <c r="ND48">
        <v>0</v>
      </c>
      <c r="NE48">
        <v>0</v>
      </c>
      <c r="NF48">
        <v>1</v>
      </c>
      <c r="NG48">
        <v>0</v>
      </c>
      <c r="NH48">
        <v>0</v>
      </c>
      <c r="NI48">
        <v>0</v>
      </c>
      <c r="NK48" t="s">
        <v>227</v>
      </c>
      <c r="NN48" t="s">
        <v>455</v>
      </c>
      <c r="NO48">
        <v>0</v>
      </c>
      <c r="NP48">
        <v>1</v>
      </c>
      <c r="NQ48">
        <v>0</v>
      </c>
      <c r="NR48">
        <v>0</v>
      </c>
      <c r="NS48">
        <v>0</v>
      </c>
      <c r="NT48">
        <v>1</v>
      </c>
      <c r="NU48">
        <v>1</v>
      </c>
      <c r="NV48">
        <v>0</v>
      </c>
      <c r="NW48">
        <v>0</v>
      </c>
      <c r="NX48">
        <v>0</v>
      </c>
      <c r="NY48">
        <v>0</v>
      </c>
      <c r="NZ48">
        <v>0</v>
      </c>
      <c r="OA48">
        <v>0</v>
      </c>
      <c r="OC48" t="s">
        <v>50</v>
      </c>
      <c r="OD48" t="s">
        <v>444</v>
      </c>
      <c r="OE48">
        <v>1</v>
      </c>
      <c r="OF48">
        <v>0</v>
      </c>
      <c r="OG48">
        <v>0</v>
      </c>
      <c r="OH48">
        <v>0</v>
      </c>
      <c r="OI48">
        <v>0</v>
      </c>
      <c r="OK48" t="s">
        <v>445</v>
      </c>
      <c r="OL48">
        <v>1</v>
      </c>
      <c r="OM48">
        <v>0</v>
      </c>
      <c r="ON48">
        <v>0</v>
      </c>
      <c r="OO48">
        <v>1</v>
      </c>
      <c r="OP48">
        <v>0</v>
      </c>
      <c r="OQ48">
        <v>0</v>
      </c>
      <c r="OR48">
        <v>0</v>
      </c>
      <c r="OS48">
        <v>0</v>
      </c>
      <c r="OT48">
        <v>0</v>
      </c>
      <c r="OU48">
        <v>0</v>
      </c>
      <c r="OW48" t="s">
        <v>408</v>
      </c>
      <c r="OZ48" t="s">
        <v>50</v>
      </c>
      <c r="PL48">
        <v>331668754</v>
      </c>
      <c r="PM48" s="2">
        <v>44811.717523148152</v>
      </c>
      <c r="PP48" t="s">
        <v>92</v>
      </c>
      <c r="PQ48" t="s">
        <v>93</v>
      </c>
    </row>
    <row r="49" spans="1:433" x14ac:dyDescent="0.3">
      <c r="A49">
        <v>49</v>
      </c>
      <c r="B49" t="s">
        <v>456</v>
      </c>
      <c r="C49" s="2">
        <v>44811</v>
      </c>
      <c r="D49" t="s">
        <v>39</v>
      </c>
      <c r="E49">
        <v>5</v>
      </c>
      <c r="F49" s="2">
        <v>44811.548340486122</v>
      </c>
      <c r="G49" s="2">
        <v>44811.582599756948</v>
      </c>
      <c r="H49" t="s">
        <v>40</v>
      </c>
      <c r="I49" t="s">
        <v>42</v>
      </c>
      <c r="J49" t="s">
        <v>43</v>
      </c>
      <c r="K49" t="s">
        <v>44</v>
      </c>
      <c r="L49" t="s">
        <v>347</v>
      </c>
      <c r="M49" t="s">
        <v>348</v>
      </c>
      <c r="N49" t="s">
        <v>349</v>
      </c>
      <c r="O49" t="s">
        <v>350</v>
      </c>
      <c r="P49" t="s">
        <v>130</v>
      </c>
      <c r="Q49" t="s">
        <v>50</v>
      </c>
      <c r="S49" t="s">
        <v>1461</v>
      </c>
      <c r="U49" t="s">
        <v>146</v>
      </c>
      <c r="W49" t="s">
        <v>53</v>
      </c>
      <c r="X49" t="s">
        <v>41</v>
      </c>
      <c r="Y49">
        <v>61</v>
      </c>
      <c r="Z49">
        <v>61</v>
      </c>
      <c r="AA49" t="s">
        <v>41</v>
      </c>
      <c r="AB49" t="s">
        <v>52</v>
      </c>
      <c r="AC49">
        <v>9</v>
      </c>
      <c r="AD49">
        <v>1</v>
      </c>
      <c r="AE49">
        <v>3</v>
      </c>
      <c r="AF49">
        <v>1</v>
      </c>
      <c r="AG49">
        <v>0</v>
      </c>
      <c r="AH49">
        <v>1</v>
      </c>
      <c r="AI49">
        <v>1</v>
      </c>
      <c r="AJ49">
        <v>1</v>
      </c>
      <c r="AK49">
        <v>1</v>
      </c>
      <c r="AL49">
        <v>1</v>
      </c>
      <c r="AM49">
        <v>9</v>
      </c>
      <c r="AO49">
        <v>5</v>
      </c>
      <c r="AP49">
        <v>2</v>
      </c>
      <c r="AQ49">
        <v>2</v>
      </c>
      <c r="AR49">
        <v>3</v>
      </c>
      <c r="AS49">
        <v>2</v>
      </c>
      <c r="AT49">
        <v>5</v>
      </c>
      <c r="AU49" t="b">
        <f t="shared" si="0"/>
        <v>0</v>
      </c>
      <c r="AV49" t="s">
        <v>53</v>
      </c>
      <c r="AW49" t="s">
        <v>53</v>
      </c>
      <c r="BI49" t="s">
        <v>53</v>
      </c>
      <c r="BK49" t="s">
        <v>148</v>
      </c>
      <c r="BL49" t="s">
        <v>50</v>
      </c>
      <c r="BN49" t="s">
        <v>150</v>
      </c>
      <c r="BP49" t="s">
        <v>42</v>
      </c>
      <c r="BQ49" t="s">
        <v>43</v>
      </c>
      <c r="BR49" t="s">
        <v>207</v>
      </c>
      <c r="BT49" t="s">
        <v>53</v>
      </c>
      <c r="BU49" t="s">
        <v>176</v>
      </c>
      <c r="BV49">
        <v>0</v>
      </c>
      <c r="BW49">
        <v>0</v>
      </c>
      <c r="BX49">
        <v>0</v>
      </c>
      <c r="BY49">
        <v>0</v>
      </c>
      <c r="BZ49">
        <v>0</v>
      </c>
      <c r="CA49">
        <v>0</v>
      </c>
      <c r="CB49">
        <v>0</v>
      </c>
      <c r="CC49">
        <v>0</v>
      </c>
      <c r="CD49">
        <v>0</v>
      </c>
      <c r="CE49">
        <v>0</v>
      </c>
      <c r="CF49">
        <v>0</v>
      </c>
      <c r="CG49">
        <v>0</v>
      </c>
      <c r="CH49">
        <v>0</v>
      </c>
      <c r="CI49">
        <v>0</v>
      </c>
      <c r="CJ49">
        <v>0</v>
      </c>
      <c r="CK49">
        <v>0</v>
      </c>
      <c r="CL49">
        <v>1</v>
      </c>
      <c r="CM49">
        <v>1</v>
      </c>
      <c r="CN49">
        <v>0</v>
      </c>
      <c r="CO49">
        <v>0</v>
      </c>
      <c r="CP49">
        <v>0</v>
      </c>
      <c r="CR49" t="s">
        <v>63</v>
      </c>
      <c r="CS49" t="s">
        <v>56</v>
      </c>
      <c r="CU49" t="s">
        <v>57</v>
      </c>
      <c r="CV49">
        <v>0</v>
      </c>
      <c r="CW49">
        <v>0</v>
      </c>
      <c r="CX49">
        <v>1</v>
      </c>
      <c r="CY49">
        <v>0</v>
      </c>
      <c r="CZ49">
        <v>0</v>
      </c>
      <c r="DA49">
        <v>0</v>
      </c>
      <c r="DB49">
        <v>0</v>
      </c>
      <c r="DC49">
        <v>0</v>
      </c>
      <c r="DD49">
        <v>0</v>
      </c>
      <c r="DE49">
        <v>0</v>
      </c>
      <c r="DF49">
        <v>0</v>
      </c>
      <c r="DI49" t="s">
        <v>53</v>
      </c>
      <c r="EB49" t="s">
        <v>457</v>
      </c>
      <c r="EC49">
        <v>0</v>
      </c>
      <c r="ED49">
        <v>0</v>
      </c>
      <c r="EE49">
        <v>0</v>
      </c>
      <c r="EF49">
        <v>1</v>
      </c>
      <c r="EG49">
        <v>1</v>
      </c>
      <c r="EH49">
        <v>0</v>
      </c>
      <c r="EI49">
        <v>0</v>
      </c>
      <c r="EJ49">
        <v>0</v>
      </c>
      <c r="EK49">
        <v>0</v>
      </c>
      <c r="EM49" t="s">
        <v>53</v>
      </c>
      <c r="EN49" t="s">
        <v>458</v>
      </c>
      <c r="EO49">
        <v>1</v>
      </c>
      <c r="EP49">
        <v>0</v>
      </c>
      <c r="EQ49">
        <v>1</v>
      </c>
      <c r="ER49">
        <v>0</v>
      </c>
      <c r="ES49">
        <v>0</v>
      </c>
      <c r="ET49">
        <v>0</v>
      </c>
      <c r="EU49">
        <v>0</v>
      </c>
      <c r="EV49">
        <v>0</v>
      </c>
      <c r="EW49">
        <v>0</v>
      </c>
      <c r="EY49" t="s">
        <v>50</v>
      </c>
      <c r="EZ49" t="s">
        <v>179</v>
      </c>
      <c r="FA49">
        <v>1</v>
      </c>
      <c r="FB49">
        <v>0</v>
      </c>
      <c r="FC49">
        <v>0</v>
      </c>
      <c r="FD49">
        <v>0</v>
      </c>
      <c r="FE49">
        <v>0</v>
      </c>
      <c r="FF49">
        <v>0</v>
      </c>
      <c r="FG49">
        <v>0</v>
      </c>
      <c r="FH49">
        <v>0</v>
      </c>
      <c r="FJ49" t="s">
        <v>53</v>
      </c>
      <c r="FK49" t="s">
        <v>53</v>
      </c>
      <c r="FL49" t="s">
        <v>53</v>
      </c>
      <c r="FN49" t="s">
        <v>50</v>
      </c>
      <c r="FQ49" t="s">
        <v>62</v>
      </c>
      <c r="FR49" t="s">
        <v>63</v>
      </c>
      <c r="FS49" t="s">
        <v>50</v>
      </c>
      <c r="FT49" t="s">
        <v>459</v>
      </c>
      <c r="FU49">
        <v>0</v>
      </c>
      <c r="FV49">
        <v>0</v>
      </c>
      <c r="FW49">
        <v>0</v>
      </c>
      <c r="FX49">
        <v>1</v>
      </c>
      <c r="FY49">
        <v>1</v>
      </c>
      <c r="FZ49">
        <v>0</v>
      </c>
      <c r="GA49">
        <v>0</v>
      </c>
      <c r="GB49">
        <v>0</v>
      </c>
      <c r="GC49">
        <v>1</v>
      </c>
      <c r="GD49">
        <v>0</v>
      </c>
      <c r="GE49">
        <v>0</v>
      </c>
      <c r="GF49">
        <v>0</v>
      </c>
      <c r="GG49">
        <v>0</v>
      </c>
      <c r="GH49">
        <v>0</v>
      </c>
      <c r="GI49">
        <v>0</v>
      </c>
      <c r="GJ49">
        <v>0</v>
      </c>
      <c r="GK49">
        <v>0</v>
      </c>
      <c r="GL49">
        <v>1</v>
      </c>
      <c r="GM49">
        <v>0</v>
      </c>
      <c r="GN49">
        <v>0</v>
      </c>
      <c r="GO49">
        <v>0</v>
      </c>
      <c r="GP49">
        <v>0</v>
      </c>
      <c r="GS49" t="s">
        <v>50</v>
      </c>
      <c r="GT49" t="s">
        <v>63</v>
      </c>
      <c r="GU49" t="s">
        <v>50</v>
      </c>
      <c r="GV49" t="s">
        <v>68</v>
      </c>
      <c r="GX49" t="s">
        <v>68</v>
      </c>
      <c r="GZ49" t="s">
        <v>68</v>
      </c>
      <c r="HB49" t="s">
        <v>68</v>
      </c>
      <c r="HD49" t="s">
        <v>69</v>
      </c>
      <c r="HF49" t="s">
        <v>70</v>
      </c>
      <c r="HL49" t="s">
        <v>318</v>
      </c>
      <c r="HU49" t="s">
        <v>53</v>
      </c>
      <c r="HW49" t="s">
        <v>53</v>
      </c>
      <c r="HX49" t="s">
        <v>50</v>
      </c>
      <c r="HY49" t="s">
        <v>460</v>
      </c>
      <c r="HZ49">
        <v>0</v>
      </c>
      <c r="IA49">
        <v>0</v>
      </c>
      <c r="IB49">
        <v>0</v>
      </c>
      <c r="IC49">
        <v>1</v>
      </c>
      <c r="ID49">
        <v>0</v>
      </c>
      <c r="IE49">
        <v>0</v>
      </c>
      <c r="IF49" t="s">
        <v>53</v>
      </c>
      <c r="IG49" t="s">
        <v>164</v>
      </c>
      <c r="IH49">
        <v>0</v>
      </c>
      <c r="II49">
        <v>0</v>
      </c>
      <c r="IJ49">
        <v>1</v>
      </c>
      <c r="IK49">
        <v>1</v>
      </c>
      <c r="IL49">
        <v>0</v>
      </c>
      <c r="IM49">
        <v>0</v>
      </c>
      <c r="IN49">
        <v>0</v>
      </c>
      <c r="IO49">
        <v>0</v>
      </c>
      <c r="IP49">
        <v>0</v>
      </c>
      <c r="IQ49">
        <v>0</v>
      </c>
      <c r="IS49" t="s">
        <v>165</v>
      </c>
      <c r="IT49">
        <v>0</v>
      </c>
      <c r="IU49">
        <v>0</v>
      </c>
      <c r="IV49">
        <v>0</v>
      </c>
      <c r="IW49">
        <v>0</v>
      </c>
      <c r="IX49">
        <v>0</v>
      </c>
      <c r="IY49">
        <v>0</v>
      </c>
      <c r="IZ49">
        <v>0</v>
      </c>
      <c r="JA49">
        <v>1</v>
      </c>
      <c r="JB49">
        <v>0</v>
      </c>
      <c r="JC49">
        <v>0</v>
      </c>
      <c r="JD49">
        <v>0</v>
      </c>
      <c r="JE49">
        <v>0</v>
      </c>
      <c r="JG49" t="s">
        <v>63</v>
      </c>
      <c r="JH49" t="s">
        <v>53</v>
      </c>
      <c r="KG49" t="s">
        <v>50</v>
      </c>
      <c r="KH49" t="s">
        <v>461</v>
      </c>
      <c r="KI49">
        <v>1</v>
      </c>
      <c r="KJ49">
        <v>1</v>
      </c>
      <c r="KK49">
        <v>1</v>
      </c>
      <c r="KL49">
        <v>0</v>
      </c>
      <c r="KM49">
        <v>0</v>
      </c>
      <c r="KN49">
        <v>0</v>
      </c>
      <c r="KO49">
        <v>1</v>
      </c>
      <c r="KP49">
        <v>1</v>
      </c>
      <c r="KQ49">
        <v>1</v>
      </c>
      <c r="KR49">
        <v>0</v>
      </c>
      <c r="KS49">
        <v>1</v>
      </c>
      <c r="KT49">
        <v>0</v>
      </c>
      <c r="KU49">
        <v>0</v>
      </c>
      <c r="KV49">
        <v>0</v>
      </c>
      <c r="KW49">
        <v>0</v>
      </c>
      <c r="KY49" t="s">
        <v>53</v>
      </c>
      <c r="KZ49" t="s">
        <v>75</v>
      </c>
      <c r="LC49" t="s">
        <v>76</v>
      </c>
      <c r="LE49" t="s">
        <v>77</v>
      </c>
      <c r="LF49" t="s">
        <v>78</v>
      </c>
      <c r="LG49" t="s">
        <v>79</v>
      </c>
      <c r="LJ49" t="s">
        <v>63</v>
      </c>
      <c r="LL49" t="s">
        <v>50</v>
      </c>
      <c r="LM49" t="s">
        <v>167</v>
      </c>
      <c r="LN49">
        <v>1</v>
      </c>
      <c r="LO49">
        <v>0</v>
      </c>
      <c r="LP49">
        <v>0</v>
      </c>
      <c r="LQ49">
        <v>0</v>
      </c>
      <c r="LR49">
        <v>0</v>
      </c>
      <c r="LS49">
        <v>0</v>
      </c>
      <c r="LT49">
        <v>0</v>
      </c>
      <c r="ME49" t="s">
        <v>50</v>
      </c>
      <c r="MI49" t="s">
        <v>50</v>
      </c>
      <c r="MJ49" t="s">
        <v>108</v>
      </c>
      <c r="MK49" t="s">
        <v>109</v>
      </c>
      <c r="MM49" t="s">
        <v>109</v>
      </c>
      <c r="MO49" t="s">
        <v>63</v>
      </c>
      <c r="MQ49" t="s">
        <v>225</v>
      </c>
      <c r="MS49" t="s">
        <v>218</v>
      </c>
      <c r="MU49" t="s">
        <v>85</v>
      </c>
      <c r="MW49" t="s">
        <v>124</v>
      </c>
      <c r="MX49" t="s">
        <v>87</v>
      </c>
      <c r="MY49" t="s">
        <v>135</v>
      </c>
      <c r="MZ49">
        <v>0</v>
      </c>
      <c r="NA49">
        <v>0</v>
      </c>
      <c r="NB49">
        <v>0</v>
      </c>
      <c r="NC49">
        <v>1</v>
      </c>
      <c r="ND49">
        <v>0</v>
      </c>
      <c r="NE49">
        <v>0</v>
      </c>
      <c r="NF49">
        <v>0</v>
      </c>
      <c r="NG49">
        <v>0</v>
      </c>
      <c r="NH49">
        <v>0</v>
      </c>
      <c r="NI49">
        <v>0</v>
      </c>
      <c r="NK49" t="s">
        <v>169</v>
      </c>
      <c r="NL49" t="s">
        <v>170</v>
      </c>
      <c r="NN49" t="s">
        <v>186</v>
      </c>
      <c r="NO49">
        <v>1</v>
      </c>
      <c r="NP49">
        <v>1</v>
      </c>
      <c r="NQ49">
        <v>0</v>
      </c>
      <c r="NR49">
        <v>1</v>
      </c>
      <c r="NS49">
        <v>0</v>
      </c>
      <c r="NT49">
        <v>0</v>
      </c>
      <c r="NU49">
        <v>0</v>
      </c>
      <c r="NV49">
        <v>0</v>
      </c>
      <c r="NW49">
        <v>0</v>
      </c>
      <c r="NX49">
        <v>0</v>
      </c>
      <c r="NY49">
        <v>0</v>
      </c>
      <c r="NZ49">
        <v>0</v>
      </c>
      <c r="OA49">
        <v>0</v>
      </c>
      <c r="OC49" t="s">
        <v>53</v>
      </c>
      <c r="OZ49" t="s">
        <v>50</v>
      </c>
      <c r="PL49">
        <v>331668838</v>
      </c>
      <c r="PM49" s="2">
        <v>44811.71769675926</v>
      </c>
      <c r="PP49" t="s">
        <v>92</v>
      </c>
      <c r="PQ49" t="s">
        <v>93</v>
      </c>
    </row>
    <row r="50" spans="1:433" x14ac:dyDescent="0.3">
      <c r="A50">
        <v>50</v>
      </c>
      <c r="B50" t="s">
        <v>462</v>
      </c>
      <c r="C50" s="2">
        <v>44811</v>
      </c>
      <c r="D50" t="s">
        <v>39</v>
      </c>
      <c r="E50">
        <v>5</v>
      </c>
      <c r="F50" s="2">
        <v>44811.49791672454</v>
      </c>
      <c r="G50" s="2">
        <v>44811.543091435189</v>
      </c>
      <c r="H50" t="s">
        <v>40</v>
      </c>
      <c r="I50" t="s">
        <v>42</v>
      </c>
      <c r="J50" t="s">
        <v>43</v>
      </c>
      <c r="K50" t="s">
        <v>44</v>
      </c>
      <c r="L50" t="s">
        <v>347</v>
      </c>
      <c r="M50" t="s">
        <v>348</v>
      </c>
      <c r="N50" t="s">
        <v>349</v>
      </c>
      <c r="O50" t="s">
        <v>350</v>
      </c>
      <c r="P50" t="s">
        <v>130</v>
      </c>
      <c r="Q50" t="s">
        <v>50</v>
      </c>
      <c r="S50" t="s">
        <v>1461</v>
      </c>
      <c r="U50" t="s">
        <v>146</v>
      </c>
      <c r="W50" t="s">
        <v>50</v>
      </c>
      <c r="Z50">
        <v>57</v>
      </c>
      <c r="AA50" t="s">
        <v>41</v>
      </c>
      <c r="AB50" t="s">
        <v>52</v>
      </c>
      <c r="AC50">
        <v>24</v>
      </c>
      <c r="AD50">
        <v>9</v>
      </c>
      <c r="AE50">
        <v>7</v>
      </c>
      <c r="AF50">
        <v>8</v>
      </c>
      <c r="AG50">
        <v>0</v>
      </c>
      <c r="AH50">
        <v>2</v>
      </c>
      <c r="AI50">
        <v>3</v>
      </c>
      <c r="AJ50">
        <v>4</v>
      </c>
      <c r="AK50">
        <v>0</v>
      </c>
      <c r="AL50">
        <v>0</v>
      </c>
      <c r="AM50">
        <v>24</v>
      </c>
      <c r="AO50">
        <v>10</v>
      </c>
      <c r="AP50">
        <v>3</v>
      </c>
      <c r="AQ50">
        <v>4</v>
      </c>
      <c r="AR50">
        <v>7</v>
      </c>
      <c r="AS50">
        <v>10</v>
      </c>
      <c r="AT50">
        <v>17</v>
      </c>
      <c r="AU50" t="b">
        <f t="shared" si="0"/>
        <v>1</v>
      </c>
      <c r="AV50" t="s">
        <v>50</v>
      </c>
      <c r="AW50" t="s">
        <v>50</v>
      </c>
      <c r="AX50" t="s">
        <v>463</v>
      </c>
      <c r="AY50">
        <v>0</v>
      </c>
      <c r="AZ50">
        <v>0</v>
      </c>
      <c r="BA50">
        <v>0</v>
      </c>
      <c r="BB50">
        <v>1</v>
      </c>
      <c r="BC50">
        <v>1</v>
      </c>
      <c r="BD50">
        <v>1</v>
      </c>
      <c r="BE50">
        <v>0</v>
      </c>
      <c r="BF50">
        <v>0</v>
      </c>
      <c r="BG50">
        <v>0</v>
      </c>
      <c r="BI50" t="s">
        <v>53</v>
      </c>
      <c r="BK50" t="s">
        <v>352</v>
      </c>
      <c r="BL50" t="s">
        <v>53</v>
      </c>
      <c r="BM50" t="s">
        <v>464</v>
      </c>
      <c r="BN50" t="s">
        <v>150</v>
      </c>
      <c r="BP50" t="s">
        <v>42</v>
      </c>
      <c r="BQ50" t="s">
        <v>43</v>
      </c>
      <c r="BR50" t="s">
        <v>372</v>
      </c>
      <c r="BT50" t="s">
        <v>53</v>
      </c>
      <c r="BU50" t="s">
        <v>176</v>
      </c>
      <c r="BV50">
        <v>0</v>
      </c>
      <c r="BW50">
        <v>0</v>
      </c>
      <c r="BX50">
        <v>0</v>
      </c>
      <c r="BY50">
        <v>0</v>
      </c>
      <c r="BZ50">
        <v>0</v>
      </c>
      <c r="CA50">
        <v>0</v>
      </c>
      <c r="CB50">
        <v>0</v>
      </c>
      <c r="CC50">
        <v>0</v>
      </c>
      <c r="CD50">
        <v>0</v>
      </c>
      <c r="CE50">
        <v>0</v>
      </c>
      <c r="CF50">
        <v>0</v>
      </c>
      <c r="CG50">
        <v>0</v>
      </c>
      <c r="CH50">
        <v>0</v>
      </c>
      <c r="CI50">
        <v>0</v>
      </c>
      <c r="CJ50">
        <v>0</v>
      </c>
      <c r="CK50">
        <v>0</v>
      </c>
      <c r="CL50">
        <v>1</v>
      </c>
      <c r="CM50">
        <v>1</v>
      </c>
      <c r="CN50">
        <v>0</v>
      </c>
      <c r="CO50">
        <v>0</v>
      </c>
      <c r="CP50">
        <v>0</v>
      </c>
      <c r="CR50" t="s">
        <v>63</v>
      </c>
      <c r="CS50" t="s">
        <v>56</v>
      </c>
      <c r="CU50" t="s">
        <v>57</v>
      </c>
      <c r="CV50">
        <v>0</v>
      </c>
      <c r="CW50">
        <v>0</v>
      </c>
      <c r="CX50">
        <v>1</v>
      </c>
      <c r="CY50">
        <v>0</v>
      </c>
      <c r="CZ50">
        <v>0</v>
      </c>
      <c r="DA50">
        <v>0</v>
      </c>
      <c r="DB50">
        <v>0</v>
      </c>
      <c r="DC50">
        <v>0</v>
      </c>
      <c r="DD50">
        <v>0</v>
      </c>
      <c r="DE50">
        <v>0</v>
      </c>
      <c r="DF50">
        <v>0</v>
      </c>
      <c r="DI50" t="s">
        <v>50</v>
      </c>
      <c r="DJ50" t="s">
        <v>282</v>
      </c>
      <c r="DK50">
        <v>0</v>
      </c>
      <c r="DL50">
        <v>0</v>
      </c>
      <c r="DM50">
        <v>0</v>
      </c>
      <c r="DN50">
        <v>0</v>
      </c>
      <c r="DO50">
        <v>0</v>
      </c>
      <c r="DP50">
        <v>1</v>
      </c>
      <c r="DQ50">
        <v>0</v>
      </c>
      <c r="DR50">
        <v>0</v>
      </c>
      <c r="DS50">
        <v>0</v>
      </c>
      <c r="DT50">
        <v>0</v>
      </c>
      <c r="DU50">
        <v>0</v>
      </c>
      <c r="DV50">
        <v>0</v>
      </c>
      <c r="DW50">
        <v>0</v>
      </c>
      <c r="DX50">
        <v>0</v>
      </c>
      <c r="DY50">
        <v>0</v>
      </c>
      <c r="DZ50">
        <v>0</v>
      </c>
      <c r="EB50" t="s">
        <v>59</v>
      </c>
      <c r="EC50">
        <v>1</v>
      </c>
      <c r="ED50">
        <v>0</v>
      </c>
      <c r="EE50">
        <v>0</v>
      </c>
      <c r="EF50">
        <v>0</v>
      </c>
      <c r="EG50">
        <v>0</v>
      </c>
      <c r="EH50">
        <v>0</v>
      </c>
      <c r="EI50">
        <v>0</v>
      </c>
      <c r="EJ50">
        <v>0</v>
      </c>
      <c r="EK50">
        <v>0</v>
      </c>
      <c r="EM50" t="s">
        <v>53</v>
      </c>
      <c r="EN50" t="s">
        <v>458</v>
      </c>
      <c r="EO50">
        <v>1</v>
      </c>
      <c r="EP50">
        <v>0</v>
      </c>
      <c r="EQ50">
        <v>1</v>
      </c>
      <c r="ER50">
        <v>0</v>
      </c>
      <c r="ES50">
        <v>0</v>
      </c>
      <c r="ET50">
        <v>0</v>
      </c>
      <c r="EU50">
        <v>0</v>
      </c>
      <c r="EV50">
        <v>0</v>
      </c>
      <c r="EW50">
        <v>0</v>
      </c>
      <c r="EY50" t="s">
        <v>50</v>
      </c>
      <c r="EZ50" t="s">
        <v>179</v>
      </c>
      <c r="FA50">
        <v>1</v>
      </c>
      <c r="FB50">
        <v>0</v>
      </c>
      <c r="FC50">
        <v>0</v>
      </c>
      <c r="FD50">
        <v>0</v>
      </c>
      <c r="FE50">
        <v>0</v>
      </c>
      <c r="FF50">
        <v>0</v>
      </c>
      <c r="FG50">
        <v>0</v>
      </c>
      <c r="FH50">
        <v>0</v>
      </c>
      <c r="FJ50" t="s">
        <v>53</v>
      </c>
      <c r="FK50" t="s">
        <v>53</v>
      </c>
      <c r="FL50" t="s">
        <v>53</v>
      </c>
      <c r="FN50" t="s">
        <v>50</v>
      </c>
      <c r="FQ50" t="s">
        <v>62</v>
      </c>
      <c r="FR50" t="s">
        <v>63</v>
      </c>
      <c r="FS50" t="s">
        <v>50</v>
      </c>
      <c r="FT50" t="s">
        <v>465</v>
      </c>
      <c r="FU50">
        <v>0</v>
      </c>
      <c r="FV50">
        <v>0</v>
      </c>
      <c r="FW50">
        <v>0</v>
      </c>
      <c r="FX50">
        <v>1</v>
      </c>
      <c r="FY50">
        <v>0</v>
      </c>
      <c r="FZ50">
        <v>0</v>
      </c>
      <c r="GA50">
        <v>0</v>
      </c>
      <c r="GB50">
        <v>0</v>
      </c>
      <c r="GC50">
        <v>1</v>
      </c>
      <c r="GD50">
        <v>0</v>
      </c>
      <c r="GE50">
        <v>0</v>
      </c>
      <c r="GF50">
        <v>0</v>
      </c>
      <c r="GG50">
        <v>0</v>
      </c>
      <c r="GH50">
        <v>0</v>
      </c>
      <c r="GI50">
        <v>0</v>
      </c>
      <c r="GJ50">
        <v>0</v>
      </c>
      <c r="GK50">
        <v>0</v>
      </c>
      <c r="GL50">
        <v>1</v>
      </c>
      <c r="GM50">
        <v>1</v>
      </c>
      <c r="GN50">
        <v>0</v>
      </c>
      <c r="GO50">
        <v>0</v>
      </c>
      <c r="GP50">
        <v>0</v>
      </c>
      <c r="GS50" t="s">
        <v>50</v>
      </c>
      <c r="GT50" t="s">
        <v>55</v>
      </c>
      <c r="GU50" t="s">
        <v>53</v>
      </c>
      <c r="GV50" t="s">
        <v>65</v>
      </c>
      <c r="GX50" t="s">
        <v>68</v>
      </c>
      <c r="GZ50" t="s">
        <v>67</v>
      </c>
      <c r="HB50" t="s">
        <v>68</v>
      </c>
      <c r="HD50" t="s">
        <v>69</v>
      </c>
      <c r="HF50" t="s">
        <v>70</v>
      </c>
      <c r="HL50" t="s">
        <v>318</v>
      </c>
      <c r="HU50" t="s">
        <v>53</v>
      </c>
      <c r="HW50" t="s">
        <v>53</v>
      </c>
      <c r="HX50" t="s">
        <v>50</v>
      </c>
      <c r="HY50" t="s">
        <v>466</v>
      </c>
      <c r="HZ50">
        <v>1</v>
      </c>
      <c r="IA50">
        <v>0</v>
      </c>
      <c r="IB50">
        <v>1</v>
      </c>
      <c r="IC50">
        <v>0</v>
      </c>
      <c r="ID50">
        <v>0</v>
      </c>
      <c r="IE50">
        <v>0</v>
      </c>
      <c r="IF50" t="s">
        <v>53</v>
      </c>
      <c r="IG50" t="s">
        <v>164</v>
      </c>
      <c r="IH50">
        <v>0</v>
      </c>
      <c r="II50">
        <v>0</v>
      </c>
      <c r="IJ50">
        <v>1</v>
      </c>
      <c r="IK50">
        <v>1</v>
      </c>
      <c r="IL50">
        <v>0</v>
      </c>
      <c r="IM50">
        <v>0</v>
      </c>
      <c r="IN50">
        <v>0</v>
      </c>
      <c r="IO50">
        <v>0</v>
      </c>
      <c r="IP50">
        <v>0</v>
      </c>
      <c r="IQ50">
        <v>0</v>
      </c>
      <c r="IS50" t="s">
        <v>165</v>
      </c>
      <c r="IT50">
        <v>0</v>
      </c>
      <c r="IU50">
        <v>0</v>
      </c>
      <c r="IV50">
        <v>0</v>
      </c>
      <c r="IW50">
        <v>0</v>
      </c>
      <c r="IX50">
        <v>0</v>
      </c>
      <c r="IY50">
        <v>0</v>
      </c>
      <c r="IZ50">
        <v>0</v>
      </c>
      <c r="JA50">
        <v>1</v>
      </c>
      <c r="JB50">
        <v>0</v>
      </c>
      <c r="JC50">
        <v>0</v>
      </c>
      <c r="JD50">
        <v>0</v>
      </c>
      <c r="JE50">
        <v>0</v>
      </c>
      <c r="JG50" t="s">
        <v>63</v>
      </c>
      <c r="JH50" t="s">
        <v>53</v>
      </c>
      <c r="KG50" t="s">
        <v>50</v>
      </c>
      <c r="KH50" t="s">
        <v>467</v>
      </c>
      <c r="KI50">
        <v>0</v>
      </c>
      <c r="KJ50">
        <v>0</v>
      </c>
      <c r="KK50">
        <v>0</v>
      </c>
      <c r="KL50">
        <v>0</v>
      </c>
      <c r="KM50">
        <v>0</v>
      </c>
      <c r="KN50">
        <v>1</v>
      </c>
      <c r="KO50">
        <v>1</v>
      </c>
      <c r="KP50">
        <v>1</v>
      </c>
      <c r="KQ50">
        <v>1</v>
      </c>
      <c r="KR50">
        <v>1</v>
      </c>
      <c r="KS50">
        <v>1</v>
      </c>
      <c r="KT50">
        <v>0</v>
      </c>
      <c r="KU50">
        <v>0</v>
      </c>
      <c r="KV50">
        <v>0</v>
      </c>
      <c r="KW50">
        <v>0</v>
      </c>
      <c r="KY50" t="s">
        <v>53</v>
      </c>
      <c r="KZ50" t="s">
        <v>75</v>
      </c>
      <c r="LC50" t="s">
        <v>76</v>
      </c>
      <c r="LE50" t="s">
        <v>77</v>
      </c>
      <c r="LF50" t="s">
        <v>284</v>
      </c>
      <c r="LG50" t="s">
        <v>412</v>
      </c>
      <c r="LH50" t="s">
        <v>468</v>
      </c>
      <c r="LJ50" t="s">
        <v>63</v>
      </c>
      <c r="LL50" t="s">
        <v>50</v>
      </c>
      <c r="LM50" t="s">
        <v>167</v>
      </c>
      <c r="LN50">
        <v>1</v>
      </c>
      <c r="LO50">
        <v>0</v>
      </c>
      <c r="LP50">
        <v>0</v>
      </c>
      <c r="LQ50">
        <v>0</v>
      </c>
      <c r="LR50">
        <v>0</v>
      </c>
      <c r="LS50">
        <v>0</v>
      </c>
      <c r="LT50">
        <v>0</v>
      </c>
      <c r="ME50" t="s">
        <v>50</v>
      </c>
      <c r="MI50" t="s">
        <v>50</v>
      </c>
      <c r="MJ50" t="s">
        <v>108</v>
      </c>
      <c r="MK50" t="s">
        <v>109</v>
      </c>
      <c r="MM50" t="s">
        <v>109</v>
      </c>
      <c r="MO50" t="s">
        <v>63</v>
      </c>
      <c r="MQ50" t="s">
        <v>225</v>
      </c>
      <c r="MS50" t="s">
        <v>218</v>
      </c>
      <c r="MU50" t="s">
        <v>85</v>
      </c>
      <c r="MW50" t="s">
        <v>113</v>
      </c>
      <c r="MX50" t="s">
        <v>114</v>
      </c>
      <c r="MY50" t="s">
        <v>135</v>
      </c>
      <c r="MZ50">
        <v>0</v>
      </c>
      <c r="NA50">
        <v>0</v>
      </c>
      <c r="NB50">
        <v>0</v>
      </c>
      <c r="NC50">
        <v>1</v>
      </c>
      <c r="ND50">
        <v>0</v>
      </c>
      <c r="NE50">
        <v>0</v>
      </c>
      <c r="NF50">
        <v>0</v>
      </c>
      <c r="NG50">
        <v>0</v>
      </c>
      <c r="NH50">
        <v>0</v>
      </c>
      <c r="NI50">
        <v>0</v>
      </c>
      <c r="NK50" t="s">
        <v>169</v>
      </c>
      <c r="NL50" t="s">
        <v>170</v>
      </c>
      <c r="NN50" t="s">
        <v>469</v>
      </c>
      <c r="NO50">
        <v>1</v>
      </c>
      <c r="NP50">
        <v>1</v>
      </c>
      <c r="NQ50">
        <v>0</v>
      </c>
      <c r="NR50">
        <v>0</v>
      </c>
      <c r="NS50">
        <v>0</v>
      </c>
      <c r="NT50">
        <v>0</v>
      </c>
      <c r="NU50">
        <v>0</v>
      </c>
      <c r="NV50">
        <v>0</v>
      </c>
      <c r="NW50">
        <v>0</v>
      </c>
      <c r="NX50">
        <v>0</v>
      </c>
      <c r="NY50">
        <v>1</v>
      </c>
      <c r="NZ50">
        <v>0</v>
      </c>
      <c r="OA50">
        <v>0</v>
      </c>
      <c r="OC50" t="s">
        <v>53</v>
      </c>
      <c r="OZ50" t="s">
        <v>50</v>
      </c>
      <c r="PL50">
        <v>331669191</v>
      </c>
      <c r="PM50" s="2">
        <v>44811.7183912037</v>
      </c>
      <c r="PP50" t="s">
        <v>92</v>
      </c>
      <c r="PQ50" t="s">
        <v>93</v>
      </c>
    </row>
    <row r="51" spans="1:433" x14ac:dyDescent="0.3">
      <c r="A51">
        <v>51</v>
      </c>
      <c r="B51" t="s">
        <v>470</v>
      </c>
      <c r="C51" s="2">
        <v>44811</v>
      </c>
      <c r="D51" t="s">
        <v>39</v>
      </c>
      <c r="E51">
        <v>5</v>
      </c>
      <c r="F51" s="2">
        <v>44811.632329513894</v>
      </c>
      <c r="G51" s="2">
        <v>44811.673574120367</v>
      </c>
      <c r="H51" t="s">
        <v>40</v>
      </c>
      <c r="I51" t="s">
        <v>42</v>
      </c>
      <c r="J51" t="s">
        <v>43</v>
      </c>
      <c r="K51" t="s">
        <v>44</v>
      </c>
      <c r="L51" t="s">
        <v>347</v>
      </c>
      <c r="M51" t="s">
        <v>348</v>
      </c>
      <c r="N51" t="s">
        <v>349</v>
      </c>
      <c r="O51" t="s">
        <v>350</v>
      </c>
      <c r="P51" t="s">
        <v>130</v>
      </c>
      <c r="Q51" t="s">
        <v>50</v>
      </c>
      <c r="S51" t="s">
        <v>1461</v>
      </c>
      <c r="U51" t="s">
        <v>146</v>
      </c>
      <c r="W51" t="s">
        <v>53</v>
      </c>
      <c r="X51" t="s">
        <v>95</v>
      </c>
      <c r="Y51">
        <v>70</v>
      </c>
      <c r="Z51">
        <v>70</v>
      </c>
      <c r="AA51" t="s">
        <v>95</v>
      </c>
      <c r="AB51" t="s">
        <v>147</v>
      </c>
      <c r="AC51">
        <v>9</v>
      </c>
      <c r="AD51">
        <v>7</v>
      </c>
      <c r="AE51">
        <v>5</v>
      </c>
      <c r="AF51">
        <v>2</v>
      </c>
      <c r="AG51">
        <v>0</v>
      </c>
      <c r="AH51">
        <v>0</v>
      </c>
      <c r="AI51">
        <v>1</v>
      </c>
      <c r="AJ51">
        <v>0</v>
      </c>
      <c r="AK51">
        <v>1</v>
      </c>
      <c r="AL51">
        <v>0</v>
      </c>
      <c r="AM51">
        <v>9</v>
      </c>
      <c r="AO51">
        <v>7</v>
      </c>
      <c r="AP51">
        <v>2</v>
      </c>
      <c r="AQ51">
        <v>0</v>
      </c>
      <c r="AR51">
        <v>5</v>
      </c>
      <c r="AS51">
        <v>2</v>
      </c>
      <c r="AT51">
        <v>7</v>
      </c>
      <c r="AU51" t="b">
        <f t="shared" si="0"/>
        <v>1</v>
      </c>
      <c r="AV51" t="s">
        <v>50</v>
      </c>
      <c r="AW51" t="s">
        <v>53</v>
      </c>
      <c r="BI51" t="s">
        <v>53</v>
      </c>
      <c r="BK51" t="s">
        <v>352</v>
      </c>
      <c r="BL51" t="s">
        <v>50</v>
      </c>
      <c r="BN51" t="s">
        <v>150</v>
      </c>
      <c r="BP51" t="s">
        <v>42</v>
      </c>
      <c r="BQ51" t="s">
        <v>43</v>
      </c>
      <c r="BR51" t="s">
        <v>207</v>
      </c>
      <c r="BT51" t="s">
        <v>53</v>
      </c>
      <c r="BU51" t="s">
        <v>176</v>
      </c>
      <c r="BV51">
        <v>0</v>
      </c>
      <c r="BW51">
        <v>0</v>
      </c>
      <c r="BX51">
        <v>0</v>
      </c>
      <c r="BY51">
        <v>0</v>
      </c>
      <c r="BZ51">
        <v>0</v>
      </c>
      <c r="CA51">
        <v>0</v>
      </c>
      <c r="CB51">
        <v>0</v>
      </c>
      <c r="CC51">
        <v>0</v>
      </c>
      <c r="CD51">
        <v>0</v>
      </c>
      <c r="CE51">
        <v>0</v>
      </c>
      <c r="CF51">
        <v>0</v>
      </c>
      <c r="CG51">
        <v>0</v>
      </c>
      <c r="CH51">
        <v>0</v>
      </c>
      <c r="CI51">
        <v>0</v>
      </c>
      <c r="CJ51">
        <v>0</v>
      </c>
      <c r="CK51">
        <v>0</v>
      </c>
      <c r="CL51">
        <v>1</v>
      </c>
      <c r="CM51">
        <v>1</v>
      </c>
      <c r="CN51">
        <v>0</v>
      </c>
      <c r="CO51">
        <v>0</v>
      </c>
      <c r="CP51">
        <v>0</v>
      </c>
      <c r="CR51" t="s">
        <v>63</v>
      </c>
      <c r="CS51" t="s">
        <v>56</v>
      </c>
      <c r="CU51" t="s">
        <v>57</v>
      </c>
      <c r="CV51">
        <v>0</v>
      </c>
      <c r="CW51">
        <v>0</v>
      </c>
      <c r="CX51">
        <v>1</v>
      </c>
      <c r="CY51">
        <v>0</v>
      </c>
      <c r="CZ51">
        <v>0</v>
      </c>
      <c r="DA51">
        <v>0</v>
      </c>
      <c r="DB51">
        <v>0</v>
      </c>
      <c r="DC51">
        <v>0</v>
      </c>
      <c r="DD51">
        <v>0</v>
      </c>
      <c r="DE51">
        <v>0</v>
      </c>
      <c r="DF51">
        <v>0</v>
      </c>
      <c r="DI51" t="s">
        <v>50</v>
      </c>
      <c r="DJ51" t="s">
        <v>282</v>
      </c>
      <c r="DK51">
        <v>0</v>
      </c>
      <c r="DL51">
        <v>0</v>
      </c>
      <c r="DM51">
        <v>0</v>
      </c>
      <c r="DN51">
        <v>0</v>
      </c>
      <c r="DO51">
        <v>0</v>
      </c>
      <c r="DP51">
        <v>1</v>
      </c>
      <c r="DQ51">
        <v>0</v>
      </c>
      <c r="DR51">
        <v>0</v>
      </c>
      <c r="DS51">
        <v>0</v>
      </c>
      <c r="DT51">
        <v>0</v>
      </c>
      <c r="DU51">
        <v>0</v>
      </c>
      <c r="DV51">
        <v>0</v>
      </c>
      <c r="DW51">
        <v>0</v>
      </c>
      <c r="DX51">
        <v>0</v>
      </c>
      <c r="DY51">
        <v>0</v>
      </c>
      <c r="DZ51">
        <v>0</v>
      </c>
      <c r="EB51" t="s">
        <v>262</v>
      </c>
      <c r="EC51">
        <v>1</v>
      </c>
      <c r="ED51">
        <v>0</v>
      </c>
      <c r="EE51">
        <v>0</v>
      </c>
      <c r="EF51">
        <v>1</v>
      </c>
      <c r="EG51">
        <v>0</v>
      </c>
      <c r="EH51">
        <v>0</v>
      </c>
      <c r="EI51">
        <v>0</v>
      </c>
      <c r="EJ51">
        <v>0</v>
      </c>
      <c r="EK51">
        <v>0</v>
      </c>
      <c r="EM51" t="s">
        <v>53</v>
      </c>
      <c r="EN51" t="s">
        <v>471</v>
      </c>
      <c r="EO51">
        <v>1</v>
      </c>
      <c r="EP51">
        <v>0</v>
      </c>
      <c r="EQ51">
        <v>1</v>
      </c>
      <c r="ER51">
        <v>1</v>
      </c>
      <c r="ES51">
        <v>0</v>
      </c>
      <c r="ET51">
        <v>0</v>
      </c>
      <c r="EU51">
        <v>0</v>
      </c>
      <c r="EV51">
        <v>0</v>
      </c>
      <c r="EW51">
        <v>0</v>
      </c>
      <c r="EY51" t="s">
        <v>50</v>
      </c>
      <c r="EZ51" t="s">
        <v>179</v>
      </c>
      <c r="FA51">
        <v>1</v>
      </c>
      <c r="FB51">
        <v>0</v>
      </c>
      <c r="FC51">
        <v>0</v>
      </c>
      <c r="FD51">
        <v>0</v>
      </c>
      <c r="FE51">
        <v>0</v>
      </c>
      <c r="FF51">
        <v>0</v>
      </c>
      <c r="FG51">
        <v>0</v>
      </c>
      <c r="FH51">
        <v>0</v>
      </c>
      <c r="FJ51" t="s">
        <v>53</v>
      </c>
      <c r="FK51" t="s">
        <v>53</v>
      </c>
      <c r="FL51" t="s">
        <v>53</v>
      </c>
      <c r="FN51" t="s">
        <v>50</v>
      </c>
      <c r="FQ51" t="s">
        <v>62</v>
      </c>
      <c r="FR51" t="s">
        <v>63</v>
      </c>
      <c r="FS51" t="s">
        <v>50</v>
      </c>
      <c r="FT51" t="s">
        <v>465</v>
      </c>
      <c r="FU51">
        <v>0</v>
      </c>
      <c r="FV51">
        <v>0</v>
      </c>
      <c r="FW51">
        <v>0</v>
      </c>
      <c r="FX51">
        <v>1</v>
      </c>
      <c r="FY51">
        <v>0</v>
      </c>
      <c r="FZ51">
        <v>0</v>
      </c>
      <c r="GA51">
        <v>0</v>
      </c>
      <c r="GB51">
        <v>0</v>
      </c>
      <c r="GC51">
        <v>1</v>
      </c>
      <c r="GD51">
        <v>0</v>
      </c>
      <c r="GE51">
        <v>0</v>
      </c>
      <c r="GF51">
        <v>0</v>
      </c>
      <c r="GG51">
        <v>0</v>
      </c>
      <c r="GH51">
        <v>0</v>
      </c>
      <c r="GI51">
        <v>0</v>
      </c>
      <c r="GJ51">
        <v>0</v>
      </c>
      <c r="GK51">
        <v>0</v>
      </c>
      <c r="GL51">
        <v>1</v>
      </c>
      <c r="GM51">
        <v>1</v>
      </c>
      <c r="GN51">
        <v>0</v>
      </c>
      <c r="GO51">
        <v>0</v>
      </c>
      <c r="GP51">
        <v>0</v>
      </c>
      <c r="GS51" t="s">
        <v>50</v>
      </c>
      <c r="GT51" t="s">
        <v>63</v>
      </c>
      <c r="GU51" t="s">
        <v>53</v>
      </c>
      <c r="GV51" t="s">
        <v>68</v>
      </c>
      <c r="GZ51" t="s">
        <v>68</v>
      </c>
      <c r="HB51" t="s">
        <v>68</v>
      </c>
      <c r="HD51" t="s">
        <v>69</v>
      </c>
      <c r="HF51" t="s">
        <v>162</v>
      </c>
      <c r="HL51" t="s">
        <v>163</v>
      </c>
      <c r="HU51" t="s">
        <v>53</v>
      </c>
      <c r="HW51" t="s">
        <v>53</v>
      </c>
      <c r="HX51" t="s">
        <v>53</v>
      </c>
      <c r="IF51" t="s">
        <v>53</v>
      </c>
      <c r="IG51" t="s">
        <v>73</v>
      </c>
      <c r="IH51">
        <v>0</v>
      </c>
      <c r="II51">
        <v>0</v>
      </c>
      <c r="IJ51">
        <v>1</v>
      </c>
      <c r="IK51">
        <v>1</v>
      </c>
      <c r="IL51">
        <v>0</v>
      </c>
      <c r="IM51">
        <v>0</v>
      </c>
      <c r="IN51">
        <v>0</v>
      </c>
      <c r="IO51">
        <v>0</v>
      </c>
      <c r="IP51">
        <v>0</v>
      </c>
      <c r="IQ51">
        <v>0</v>
      </c>
      <c r="IS51" t="s">
        <v>165</v>
      </c>
      <c r="IT51">
        <v>0</v>
      </c>
      <c r="IU51">
        <v>0</v>
      </c>
      <c r="IV51">
        <v>0</v>
      </c>
      <c r="IW51">
        <v>0</v>
      </c>
      <c r="IX51">
        <v>0</v>
      </c>
      <c r="IY51">
        <v>0</v>
      </c>
      <c r="IZ51">
        <v>0</v>
      </c>
      <c r="JA51">
        <v>1</v>
      </c>
      <c r="JB51">
        <v>0</v>
      </c>
      <c r="JC51">
        <v>0</v>
      </c>
      <c r="JD51">
        <v>0</v>
      </c>
      <c r="JE51">
        <v>0</v>
      </c>
      <c r="JG51" t="s">
        <v>63</v>
      </c>
      <c r="JH51" t="s">
        <v>53</v>
      </c>
      <c r="KG51" t="s">
        <v>50</v>
      </c>
      <c r="KH51" t="s">
        <v>472</v>
      </c>
      <c r="KI51">
        <v>0</v>
      </c>
      <c r="KJ51">
        <v>1</v>
      </c>
      <c r="KK51">
        <v>0</v>
      </c>
      <c r="KL51">
        <v>0</v>
      </c>
      <c r="KM51">
        <v>0</v>
      </c>
      <c r="KN51">
        <v>0</v>
      </c>
      <c r="KO51">
        <v>1</v>
      </c>
      <c r="KP51">
        <v>1</v>
      </c>
      <c r="KQ51">
        <v>1</v>
      </c>
      <c r="KR51">
        <v>1</v>
      </c>
      <c r="KS51">
        <v>1</v>
      </c>
      <c r="KT51">
        <v>0</v>
      </c>
      <c r="KU51">
        <v>0</v>
      </c>
      <c r="KV51">
        <v>0</v>
      </c>
      <c r="KW51">
        <v>0</v>
      </c>
      <c r="KY51" t="s">
        <v>53</v>
      </c>
      <c r="KZ51" t="s">
        <v>75</v>
      </c>
      <c r="LC51" t="s">
        <v>76</v>
      </c>
      <c r="LE51" t="s">
        <v>78</v>
      </c>
      <c r="LF51" t="s">
        <v>274</v>
      </c>
      <c r="LG51" t="s">
        <v>79</v>
      </c>
      <c r="LJ51" t="s">
        <v>63</v>
      </c>
      <c r="LL51" t="s">
        <v>50</v>
      </c>
      <c r="LM51" t="s">
        <v>167</v>
      </c>
      <c r="LN51">
        <v>1</v>
      </c>
      <c r="LO51">
        <v>0</v>
      </c>
      <c r="LP51">
        <v>0</v>
      </c>
      <c r="LQ51">
        <v>0</v>
      </c>
      <c r="LR51">
        <v>0</v>
      </c>
      <c r="LS51">
        <v>0</v>
      </c>
      <c r="LT51">
        <v>0</v>
      </c>
      <c r="ME51" t="s">
        <v>50</v>
      </c>
      <c r="MI51" t="s">
        <v>50</v>
      </c>
      <c r="MJ51" t="s">
        <v>81</v>
      </c>
      <c r="MK51" t="s">
        <v>214</v>
      </c>
      <c r="MM51" t="s">
        <v>473</v>
      </c>
      <c r="MO51" t="s">
        <v>63</v>
      </c>
      <c r="MQ51" t="s">
        <v>225</v>
      </c>
      <c r="MS51" t="s">
        <v>312</v>
      </c>
      <c r="MU51" t="s">
        <v>474</v>
      </c>
      <c r="MW51" t="s">
        <v>124</v>
      </c>
      <c r="MX51" t="s">
        <v>87</v>
      </c>
      <c r="MY51" t="s">
        <v>135</v>
      </c>
      <c r="MZ51">
        <v>0</v>
      </c>
      <c r="NA51">
        <v>0</v>
      </c>
      <c r="NB51">
        <v>0</v>
      </c>
      <c r="NC51">
        <v>1</v>
      </c>
      <c r="ND51">
        <v>0</v>
      </c>
      <c r="NE51">
        <v>0</v>
      </c>
      <c r="NF51">
        <v>0</v>
      </c>
      <c r="NG51">
        <v>0</v>
      </c>
      <c r="NH51">
        <v>0</v>
      </c>
      <c r="NI51">
        <v>0</v>
      </c>
      <c r="NK51" t="s">
        <v>169</v>
      </c>
      <c r="NL51" t="s">
        <v>475</v>
      </c>
      <c r="NN51" t="s">
        <v>186</v>
      </c>
      <c r="NO51">
        <v>1</v>
      </c>
      <c r="NP51">
        <v>1</v>
      </c>
      <c r="NQ51">
        <v>0</v>
      </c>
      <c r="NR51">
        <v>1</v>
      </c>
      <c r="NS51">
        <v>0</v>
      </c>
      <c r="NT51">
        <v>0</v>
      </c>
      <c r="NU51">
        <v>0</v>
      </c>
      <c r="NV51">
        <v>0</v>
      </c>
      <c r="NW51">
        <v>0</v>
      </c>
      <c r="NX51">
        <v>0</v>
      </c>
      <c r="NY51">
        <v>0</v>
      </c>
      <c r="NZ51">
        <v>0</v>
      </c>
      <c r="OA51">
        <v>0</v>
      </c>
      <c r="OC51" t="s">
        <v>50</v>
      </c>
      <c r="OD51" t="s">
        <v>406</v>
      </c>
      <c r="OE51">
        <v>0</v>
      </c>
      <c r="OF51">
        <v>1</v>
      </c>
      <c r="OG51">
        <v>0</v>
      </c>
      <c r="OH51">
        <v>0</v>
      </c>
      <c r="OI51">
        <v>0</v>
      </c>
      <c r="OK51" t="s">
        <v>579</v>
      </c>
      <c r="OL51">
        <v>0</v>
      </c>
      <c r="OM51">
        <v>1</v>
      </c>
      <c r="ON51">
        <v>0</v>
      </c>
      <c r="OO51">
        <v>0</v>
      </c>
      <c r="OP51">
        <v>0</v>
      </c>
      <c r="OQ51">
        <v>0</v>
      </c>
      <c r="OR51">
        <v>0</v>
      </c>
      <c r="OS51">
        <v>0</v>
      </c>
      <c r="OT51">
        <v>0</v>
      </c>
      <c r="OU51">
        <v>0</v>
      </c>
      <c r="OW51" t="s">
        <v>476</v>
      </c>
      <c r="OZ51" t="s">
        <v>50</v>
      </c>
      <c r="PL51">
        <v>331669231</v>
      </c>
      <c r="PM51" s="2">
        <v>44811.718425925923</v>
      </c>
      <c r="PP51" t="s">
        <v>92</v>
      </c>
      <c r="PQ51" t="s">
        <v>93</v>
      </c>
    </row>
    <row r="52" spans="1:433" x14ac:dyDescent="0.3">
      <c r="A52">
        <v>52</v>
      </c>
      <c r="B52" t="s">
        <v>477</v>
      </c>
      <c r="C52" s="2">
        <v>44811</v>
      </c>
      <c r="D52" t="s">
        <v>39</v>
      </c>
      <c r="E52">
        <v>9</v>
      </c>
      <c r="F52" s="2">
        <v>44811.483977083342</v>
      </c>
      <c r="G52" s="2">
        <v>44811.522279224533</v>
      </c>
      <c r="H52" t="s">
        <v>40</v>
      </c>
      <c r="I52" t="s">
        <v>42</v>
      </c>
      <c r="J52" t="s">
        <v>43</v>
      </c>
      <c r="K52" t="s">
        <v>44</v>
      </c>
      <c r="L52" t="s">
        <v>347</v>
      </c>
      <c r="M52" t="s">
        <v>348</v>
      </c>
      <c r="N52" t="s">
        <v>349</v>
      </c>
      <c r="O52" t="s">
        <v>350</v>
      </c>
      <c r="P52" t="s">
        <v>130</v>
      </c>
      <c r="Q52" t="s">
        <v>50</v>
      </c>
      <c r="S52" t="s">
        <v>1461</v>
      </c>
      <c r="U52" t="s">
        <v>146</v>
      </c>
      <c r="W52" t="s">
        <v>53</v>
      </c>
      <c r="X52" t="s">
        <v>41</v>
      </c>
      <c r="Y52">
        <v>51</v>
      </c>
      <c r="Z52">
        <v>51</v>
      </c>
      <c r="AA52" t="s">
        <v>41</v>
      </c>
      <c r="AB52" t="s">
        <v>96</v>
      </c>
      <c r="AC52">
        <v>9</v>
      </c>
      <c r="AD52">
        <v>3</v>
      </c>
      <c r="AE52">
        <v>4</v>
      </c>
      <c r="AF52">
        <v>3</v>
      </c>
      <c r="AG52">
        <v>0</v>
      </c>
      <c r="AH52">
        <v>0</v>
      </c>
      <c r="AI52">
        <v>1</v>
      </c>
      <c r="AJ52">
        <v>1</v>
      </c>
      <c r="AK52">
        <v>0</v>
      </c>
      <c r="AL52">
        <v>0</v>
      </c>
      <c r="AM52">
        <v>9</v>
      </c>
      <c r="AO52">
        <v>5</v>
      </c>
      <c r="AP52">
        <v>1</v>
      </c>
      <c r="AQ52">
        <v>1</v>
      </c>
      <c r="AR52">
        <v>4</v>
      </c>
      <c r="AS52">
        <v>3</v>
      </c>
      <c r="AT52">
        <v>7</v>
      </c>
      <c r="AU52" t="b">
        <f t="shared" si="0"/>
        <v>1</v>
      </c>
      <c r="AV52" t="s">
        <v>53</v>
      </c>
      <c r="AW52" t="s">
        <v>53</v>
      </c>
      <c r="BI52" t="s">
        <v>50</v>
      </c>
      <c r="BK52" t="s">
        <v>148</v>
      </c>
      <c r="BL52" t="s">
        <v>50</v>
      </c>
      <c r="BN52" t="s">
        <v>150</v>
      </c>
      <c r="BP52" t="s">
        <v>42</v>
      </c>
      <c r="BQ52" t="s">
        <v>43</v>
      </c>
      <c r="BR52" t="s">
        <v>207</v>
      </c>
      <c r="BT52" t="s">
        <v>53</v>
      </c>
      <c r="BU52" t="s">
        <v>236</v>
      </c>
      <c r="BV52">
        <v>0</v>
      </c>
      <c r="BW52">
        <v>0</v>
      </c>
      <c r="BX52">
        <v>0</v>
      </c>
      <c r="BY52">
        <v>0</v>
      </c>
      <c r="BZ52">
        <v>0</v>
      </c>
      <c r="CA52">
        <v>0</v>
      </c>
      <c r="CB52">
        <v>0</v>
      </c>
      <c r="CC52">
        <v>0</v>
      </c>
      <c r="CD52">
        <v>0</v>
      </c>
      <c r="CE52">
        <v>0</v>
      </c>
      <c r="CF52">
        <v>0</v>
      </c>
      <c r="CG52">
        <v>0</v>
      </c>
      <c r="CH52">
        <v>0</v>
      </c>
      <c r="CI52">
        <v>1</v>
      </c>
      <c r="CJ52">
        <v>0</v>
      </c>
      <c r="CK52">
        <v>0</v>
      </c>
      <c r="CL52">
        <v>0</v>
      </c>
      <c r="CM52">
        <v>1</v>
      </c>
      <c r="CN52">
        <v>0</v>
      </c>
      <c r="CO52">
        <v>0</v>
      </c>
      <c r="CP52">
        <v>0</v>
      </c>
      <c r="CR52" t="s">
        <v>216</v>
      </c>
      <c r="CS52" t="s">
        <v>56</v>
      </c>
      <c r="CU52" t="s">
        <v>57</v>
      </c>
      <c r="CV52">
        <v>0</v>
      </c>
      <c r="CW52">
        <v>0</v>
      </c>
      <c r="CX52">
        <v>1</v>
      </c>
      <c r="CY52">
        <v>0</v>
      </c>
      <c r="CZ52">
        <v>0</v>
      </c>
      <c r="DA52">
        <v>0</v>
      </c>
      <c r="DB52">
        <v>0</v>
      </c>
      <c r="DC52">
        <v>0</v>
      </c>
      <c r="DD52">
        <v>0</v>
      </c>
      <c r="DE52">
        <v>0</v>
      </c>
      <c r="DF52">
        <v>0</v>
      </c>
      <c r="DI52" t="s">
        <v>53</v>
      </c>
      <c r="EB52" t="s">
        <v>59</v>
      </c>
      <c r="EC52">
        <v>1</v>
      </c>
      <c r="ED52">
        <v>0</v>
      </c>
      <c r="EE52">
        <v>0</v>
      </c>
      <c r="EF52">
        <v>0</v>
      </c>
      <c r="EG52">
        <v>0</v>
      </c>
      <c r="EH52">
        <v>0</v>
      </c>
      <c r="EI52">
        <v>0</v>
      </c>
      <c r="EJ52">
        <v>0</v>
      </c>
      <c r="EK52">
        <v>0</v>
      </c>
      <c r="EM52" t="s">
        <v>53</v>
      </c>
      <c r="EN52" t="s">
        <v>478</v>
      </c>
      <c r="EO52">
        <v>1</v>
      </c>
      <c r="EP52">
        <v>1</v>
      </c>
      <c r="EQ52">
        <v>0</v>
      </c>
      <c r="ER52">
        <v>0</v>
      </c>
      <c r="ES52">
        <v>1</v>
      </c>
      <c r="ET52">
        <v>0</v>
      </c>
      <c r="EU52">
        <v>0</v>
      </c>
      <c r="EV52">
        <v>0</v>
      </c>
      <c r="EW52">
        <v>0</v>
      </c>
      <c r="EY52" t="s">
        <v>50</v>
      </c>
      <c r="EZ52" t="s">
        <v>179</v>
      </c>
      <c r="FA52">
        <v>1</v>
      </c>
      <c r="FB52">
        <v>0</v>
      </c>
      <c r="FC52">
        <v>0</v>
      </c>
      <c r="FD52">
        <v>0</v>
      </c>
      <c r="FE52">
        <v>0</v>
      </c>
      <c r="FF52">
        <v>0</v>
      </c>
      <c r="FG52">
        <v>0</v>
      </c>
      <c r="FH52">
        <v>0</v>
      </c>
      <c r="FJ52" t="s">
        <v>53</v>
      </c>
      <c r="FK52" t="s">
        <v>53</v>
      </c>
      <c r="FL52" t="s">
        <v>53</v>
      </c>
      <c r="FN52" t="s">
        <v>50</v>
      </c>
      <c r="FQ52" t="s">
        <v>101</v>
      </c>
      <c r="FR52" t="s">
        <v>55</v>
      </c>
      <c r="FS52" t="s">
        <v>50</v>
      </c>
      <c r="FT52" t="s">
        <v>102</v>
      </c>
      <c r="FU52">
        <v>0</v>
      </c>
      <c r="FV52">
        <v>0</v>
      </c>
      <c r="FW52">
        <v>0</v>
      </c>
      <c r="FX52">
        <v>1</v>
      </c>
      <c r="FY52">
        <v>0</v>
      </c>
      <c r="FZ52">
        <v>0</v>
      </c>
      <c r="GA52">
        <v>0</v>
      </c>
      <c r="GB52">
        <v>0</v>
      </c>
      <c r="GC52">
        <v>0</v>
      </c>
      <c r="GD52">
        <v>0</v>
      </c>
      <c r="GE52">
        <v>0</v>
      </c>
      <c r="GF52">
        <v>0</v>
      </c>
      <c r="GG52">
        <v>0</v>
      </c>
      <c r="GH52">
        <v>0</v>
      </c>
      <c r="GI52">
        <v>0</v>
      </c>
      <c r="GJ52">
        <v>0</v>
      </c>
      <c r="GK52">
        <v>0</v>
      </c>
      <c r="GL52">
        <v>0</v>
      </c>
      <c r="GM52">
        <v>0</v>
      </c>
      <c r="GN52">
        <v>0</v>
      </c>
      <c r="GO52">
        <v>0</v>
      </c>
      <c r="GP52">
        <v>0</v>
      </c>
      <c r="GS52" t="s">
        <v>50</v>
      </c>
      <c r="GT52" t="s">
        <v>55</v>
      </c>
      <c r="GU52" t="s">
        <v>53</v>
      </c>
      <c r="GV52" t="s">
        <v>68</v>
      </c>
      <c r="GX52" t="s">
        <v>68</v>
      </c>
      <c r="GZ52" t="s">
        <v>68</v>
      </c>
      <c r="HB52" t="s">
        <v>68</v>
      </c>
      <c r="HD52" t="s">
        <v>69</v>
      </c>
      <c r="HF52" t="s">
        <v>70</v>
      </c>
      <c r="HL52" t="s">
        <v>163</v>
      </c>
      <c r="HU52" t="s">
        <v>53</v>
      </c>
      <c r="HW52" t="s">
        <v>50</v>
      </c>
      <c r="HX52" t="s">
        <v>53</v>
      </c>
      <c r="IF52" t="s">
        <v>53</v>
      </c>
      <c r="IG52" t="s">
        <v>105</v>
      </c>
      <c r="IH52">
        <v>1</v>
      </c>
      <c r="II52">
        <v>0</v>
      </c>
      <c r="IJ52">
        <v>0</v>
      </c>
      <c r="IK52">
        <v>0</v>
      </c>
      <c r="IL52">
        <v>0</v>
      </c>
      <c r="IM52">
        <v>0</v>
      </c>
      <c r="IN52">
        <v>0</v>
      </c>
      <c r="IO52">
        <v>0</v>
      </c>
      <c r="IP52">
        <v>0</v>
      </c>
      <c r="IQ52">
        <v>0</v>
      </c>
      <c r="IS52" t="s">
        <v>105</v>
      </c>
      <c r="IT52">
        <v>1</v>
      </c>
      <c r="IU52">
        <v>0</v>
      </c>
      <c r="IV52">
        <v>0</v>
      </c>
      <c r="IW52">
        <v>0</v>
      </c>
      <c r="IX52">
        <v>0</v>
      </c>
      <c r="IY52">
        <v>0</v>
      </c>
      <c r="IZ52">
        <v>0</v>
      </c>
      <c r="JA52">
        <v>0</v>
      </c>
      <c r="JB52">
        <v>0</v>
      </c>
      <c r="JC52">
        <v>0</v>
      </c>
      <c r="JD52">
        <v>0</v>
      </c>
      <c r="JE52">
        <v>0</v>
      </c>
      <c r="JG52" t="s">
        <v>63</v>
      </c>
      <c r="JH52" t="s">
        <v>53</v>
      </c>
      <c r="KG52" t="s">
        <v>50</v>
      </c>
      <c r="KH52" t="s">
        <v>479</v>
      </c>
      <c r="KI52">
        <v>1</v>
      </c>
      <c r="KJ52">
        <v>1</v>
      </c>
      <c r="KK52">
        <v>1</v>
      </c>
      <c r="KL52">
        <v>0</v>
      </c>
      <c r="KM52">
        <v>0</v>
      </c>
      <c r="KN52">
        <v>1</v>
      </c>
      <c r="KO52">
        <v>1</v>
      </c>
      <c r="KP52">
        <v>1</v>
      </c>
      <c r="KQ52">
        <v>0</v>
      </c>
      <c r="KR52">
        <v>0</v>
      </c>
      <c r="KS52">
        <v>0</v>
      </c>
      <c r="KT52">
        <v>0</v>
      </c>
      <c r="KU52">
        <v>0</v>
      </c>
      <c r="KV52">
        <v>0</v>
      </c>
      <c r="KW52">
        <v>0</v>
      </c>
      <c r="KY52" t="s">
        <v>53</v>
      </c>
      <c r="KZ52" t="s">
        <v>75</v>
      </c>
      <c r="LC52" t="s">
        <v>76</v>
      </c>
      <c r="LE52" t="s">
        <v>78</v>
      </c>
      <c r="LF52" t="s">
        <v>183</v>
      </c>
      <c r="LG52" t="s">
        <v>412</v>
      </c>
      <c r="LH52" t="s">
        <v>431</v>
      </c>
      <c r="LJ52" t="s">
        <v>63</v>
      </c>
      <c r="LL52" t="s">
        <v>50</v>
      </c>
      <c r="LM52" t="s">
        <v>167</v>
      </c>
      <c r="LN52">
        <v>1</v>
      </c>
      <c r="LO52">
        <v>0</v>
      </c>
      <c r="LP52">
        <v>0</v>
      </c>
      <c r="LQ52">
        <v>0</v>
      </c>
      <c r="LR52">
        <v>0</v>
      </c>
      <c r="LS52">
        <v>0</v>
      </c>
      <c r="LT52">
        <v>0</v>
      </c>
      <c r="ME52" t="s">
        <v>50</v>
      </c>
      <c r="MI52" t="s">
        <v>50</v>
      </c>
      <c r="MJ52" t="s">
        <v>245</v>
      </c>
      <c r="MK52" t="s">
        <v>82</v>
      </c>
      <c r="MM52" t="s">
        <v>82</v>
      </c>
      <c r="MO52" t="s">
        <v>216</v>
      </c>
      <c r="MQ52" t="s">
        <v>225</v>
      </c>
      <c r="MS52" t="s">
        <v>312</v>
      </c>
      <c r="MU52" t="s">
        <v>112</v>
      </c>
      <c r="MW52" t="s">
        <v>124</v>
      </c>
      <c r="MX52" t="s">
        <v>125</v>
      </c>
      <c r="MY52" t="s">
        <v>436</v>
      </c>
      <c r="MZ52">
        <v>1</v>
      </c>
      <c r="NA52">
        <v>0</v>
      </c>
      <c r="NB52">
        <v>0</v>
      </c>
      <c r="NC52">
        <v>1</v>
      </c>
      <c r="ND52">
        <v>0</v>
      </c>
      <c r="NE52">
        <v>0</v>
      </c>
      <c r="NF52">
        <v>1</v>
      </c>
      <c r="NG52">
        <v>0</v>
      </c>
      <c r="NH52">
        <v>0</v>
      </c>
      <c r="NI52">
        <v>0</v>
      </c>
      <c r="NK52" t="s">
        <v>227</v>
      </c>
      <c r="NN52" t="s">
        <v>480</v>
      </c>
      <c r="NO52">
        <v>1</v>
      </c>
      <c r="NP52">
        <v>1</v>
      </c>
      <c r="NQ52">
        <v>0</v>
      </c>
      <c r="NR52">
        <v>0</v>
      </c>
      <c r="NS52">
        <v>0</v>
      </c>
      <c r="NT52">
        <v>1</v>
      </c>
      <c r="NU52">
        <v>0</v>
      </c>
      <c r="NV52">
        <v>0</v>
      </c>
      <c r="NW52">
        <v>0</v>
      </c>
      <c r="NX52">
        <v>0</v>
      </c>
      <c r="NY52">
        <v>0</v>
      </c>
      <c r="NZ52">
        <v>0</v>
      </c>
      <c r="OA52">
        <v>0</v>
      </c>
      <c r="OC52" t="s">
        <v>50</v>
      </c>
      <c r="OD52" t="s">
        <v>444</v>
      </c>
      <c r="OE52">
        <v>1</v>
      </c>
      <c r="OF52">
        <v>0</v>
      </c>
      <c r="OG52">
        <v>0</v>
      </c>
      <c r="OH52">
        <v>0</v>
      </c>
      <c r="OI52">
        <v>0</v>
      </c>
      <c r="OK52" t="s">
        <v>481</v>
      </c>
      <c r="OL52">
        <v>0</v>
      </c>
      <c r="OM52">
        <v>0</v>
      </c>
      <c r="ON52">
        <v>0</v>
      </c>
      <c r="OO52">
        <v>1</v>
      </c>
      <c r="OP52">
        <v>0</v>
      </c>
      <c r="OQ52">
        <v>0</v>
      </c>
      <c r="OR52">
        <v>0</v>
      </c>
      <c r="OS52">
        <v>0</v>
      </c>
      <c r="OT52">
        <v>0</v>
      </c>
      <c r="OU52">
        <v>0</v>
      </c>
      <c r="OW52" t="s">
        <v>408</v>
      </c>
      <c r="OZ52" t="s">
        <v>50</v>
      </c>
      <c r="PL52">
        <v>331671369</v>
      </c>
      <c r="PM52" s="2">
        <v>44811.721921296303</v>
      </c>
      <c r="PP52" t="s">
        <v>92</v>
      </c>
      <c r="PQ52" t="s">
        <v>93</v>
      </c>
    </row>
    <row r="53" spans="1:433" x14ac:dyDescent="0.3">
      <c r="A53">
        <v>53</v>
      </c>
      <c r="B53" t="s">
        <v>482</v>
      </c>
      <c r="C53" s="2">
        <v>44811</v>
      </c>
      <c r="D53" t="s">
        <v>39</v>
      </c>
      <c r="E53">
        <v>9</v>
      </c>
      <c r="F53" s="2">
        <v>44811.525293356477</v>
      </c>
      <c r="G53" s="2">
        <v>44811.575278449083</v>
      </c>
      <c r="H53" t="s">
        <v>40</v>
      </c>
      <c r="I53" t="s">
        <v>42</v>
      </c>
      <c r="J53" t="s">
        <v>43</v>
      </c>
      <c r="K53" t="s">
        <v>44</v>
      </c>
      <c r="L53" t="s">
        <v>347</v>
      </c>
      <c r="M53" t="s">
        <v>348</v>
      </c>
      <c r="N53" t="s">
        <v>349</v>
      </c>
      <c r="O53" t="s">
        <v>350</v>
      </c>
      <c r="P53" t="s">
        <v>130</v>
      </c>
      <c r="Q53" t="s">
        <v>50</v>
      </c>
      <c r="S53" t="s">
        <v>1461</v>
      </c>
      <c r="U53" t="s">
        <v>146</v>
      </c>
      <c r="W53" t="s">
        <v>50</v>
      </c>
      <c r="Z53">
        <v>42</v>
      </c>
      <c r="AA53" t="s">
        <v>41</v>
      </c>
      <c r="AB53" t="s">
        <v>96</v>
      </c>
      <c r="AC53">
        <v>10</v>
      </c>
      <c r="AD53">
        <v>3</v>
      </c>
      <c r="AE53">
        <v>5</v>
      </c>
      <c r="AF53">
        <v>3</v>
      </c>
      <c r="AG53">
        <v>0</v>
      </c>
      <c r="AH53">
        <v>0</v>
      </c>
      <c r="AI53">
        <v>1</v>
      </c>
      <c r="AJ53">
        <v>1</v>
      </c>
      <c r="AK53">
        <v>0</v>
      </c>
      <c r="AL53">
        <v>0</v>
      </c>
      <c r="AM53">
        <v>10</v>
      </c>
      <c r="AO53">
        <v>6</v>
      </c>
      <c r="AP53">
        <v>1</v>
      </c>
      <c r="AQ53">
        <v>1</v>
      </c>
      <c r="AR53">
        <v>5</v>
      </c>
      <c r="AS53">
        <v>3</v>
      </c>
      <c r="AT53">
        <v>8</v>
      </c>
      <c r="AU53" t="b">
        <f t="shared" si="0"/>
        <v>0</v>
      </c>
      <c r="AV53" t="s">
        <v>53</v>
      </c>
      <c r="AW53" t="s">
        <v>53</v>
      </c>
      <c r="BI53" t="s">
        <v>53</v>
      </c>
      <c r="BK53" t="s">
        <v>352</v>
      </c>
      <c r="BL53" t="s">
        <v>50</v>
      </c>
      <c r="BN53" t="s">
        <v>150</v>
      </c>
      <c r="BP53" t="s">
        <v>42</v>
      </c>
      <c r="BQ53" t="s">
        <v>43</v>
      </c>
      <c r="BR53" t="s">
        <v>207</v>
      </c>
      <c r="BT53" t="s">
        <v>53</v>
      </c>
      <c r="BU53" t="s">
        <v>483</v>
      </c>
      <c r="BV53">
        <v>0</v>
      </c>
      <c r="BW53">
        <v>0</v>
      </c>
      <c r="BX53">
        <v>0</v>
      </c>
      <c r="BY53">
        <v>0</v>
      </c>
      <c r="BZ53">
        <v>0</v>
      </c>
      <c r="CA53">
        <v>0</v>
      </c>
      <c r="CB53">
        <v>0</v>
      </c>
      <c r="CC53">
        <v>0</v>
      </c>
      <c r="CD53">
        <v>0</v>
      </c>
      <c r="CE53">
        <v>0</v>
      </c>
      <c r="CF53">
        <v>0</v>
      </c>
      <c r="CG53">
        <v>0</v>
      </c>
      <c r="CH53">
        <v>0</v>
      </c>
      <c r="CI53">
        <v>1</v>
      </c>
      <c r="CJ53">
        <v>0</v>
      </c>
      <c r="CK53">
        <v>0</v>
      </c>
      <c r="CL53">
        <v>1</v>
      </c>
      <c r="CM53">
        <v>0</v>
      </c>
      <c r="CN53">
        <v>0</v>
      </c>
      <c r="CO53">
        <v>0</v>
      </c>
      <c r="CP53">
        <v>0</v>
      </c>
      <c r="CR53" t="s">
        <v>216</v>
      </c>
      <c r="CS53" t="s">
        <v>56</v>
      </c>
      <c r="CU53" t="s">
        <v>57</v>
      </c>
      <c r="CV53">
        <v>0</v>
      </c>
      <c r="CW53">
        <v>0</v>
      </c>
      <c r="CX53">
        <v>1</v>
      </c>
      <c r="CY53">
        <v>0</v>
      </c>
      <c r="CZ53">
        <v>0</v>
      </c>
      <c r="DA53">
        <v>0</v>
      </c>
      <c r="DB53">
        <v>0</v>
      </c>
      <c r="DC53">
        <v>0</v>
      </c>
      <c r="DD53">
        <v>0</v>
      </c>
      <c r="DE53">
        <v>0</v>
      </c>
      <c r="DF53">
        <v>0</v>
      </c>
      <c r="DI53" t="s">
        <v>53</v>
      </c>
      <c r="EB53" t="s">
        <v>59</v>
      </c>
      <c r="EC53">
        <v>1</v>
      </c>
      <c r="ED53">
        <v>0</v>
      </c>
      <c r="EE53">
        <v>0</v>
      </c>
      <c r="EF53">
        <v>0</v>
      </c>
      <c r="EG53">
        <v>0</v>
      </c>
      <c r="EH53">
        <v>0</v>
      </c>
      <c r="EI53">
        <v>0</v>
      </c>
      <c r="EJ53">
        <v>0</v>
      </c>
      <c r="EK53">
        <v>0</v>
      </c>
      <c r="EM53" t="s">
        <v>53</v>
      </c>
      <c r="EN53" t="s">
        <v>484</v>
      </c>
      <c r="EO53">
        <v>1</v>
      </c>
      <c r="EP53">
        <v>1</v>
      </c>
      <c r="EQ53">
        <v>0</v>
      </c>
      <c r="ER53">
        <v>0</v>
      </c>
      <c r="ES53">
        <v>1</v>
      </c>
      <c r="ET53">
        <v>0</v>
      </c>
      <c r="EU53">
        <v>0</v>
      </c>
      <c r="EV53">
        <v>0</v>
      </c>
      <c r="EW53">
        <v>0</v>
      </c>
      <c r="EY53" t="s">
        <v>50</v>
      </c>
      <c r="EZ53" t="s">
        <v>120</v>
      </c>
      <c r="FA53">
        <v>1</v>
      </c>
      <c r="FB53">
        <v>0</v>
      </c>
      <c r="FC53">
        <v>0</v>
      </c>
      <c r="FD53">
        <v>1</v>
      </c>
      <c r="FE53">
        <v>0</v>
      </c>
      <c r="FF53">
        <v>0</v>
      </c>
      <c r="FG53">
        <v>0</v>
      </c>
      <c r="FH53">
        <v>0</v>
      </c>
      <c r="FJ53" t="s">
        <v>53</v>
      </c>
      <c r="FK53" t="s">
        <v>53</v>
      </c>
      <c r="FL53" t="s">
        <v>53</v>
      </c>
      <c r="FN53" t="s">
        <v>50</v>
      </c>
      <c r="FQ53" t="s">
        <v>101</v>
      </c>
      <c r="FR53" t="s">
        <v>55</v>
      </c>
      <c r="FS53" t="s">
        <v>50</v>
      </c>
      <c r="FT53" t="s">
        <v>231</v>
      </c>
      <c r="FU53">
        <v>0</v>
      </c>
      <c r="FV53">
        <v>0</v>
      </c>
      <c r="FW53">
        <v>0</v>
      </c>
      <c r="FX53">
        <v>1</v>
      </c>
      <c r="FY53">
        <v>0</v>
      </c>
      <c r="FZ53">
        <v>0</v>
      </c>
      <c r="GA53">
        <v>0</v>
      </c>
      <c r="GB53">
        <v>0</v>
      </c>
      <c r="GC53">
        <v>0</v>
      </c>
      <c r="GD53">
        <v>0</v>
      </c>
      <c r="GE53">
        <v>0</v>
      </c>
      <c r="GF53">
        <v>0</v>
      </c>
      <c r="GG53">
        <v>0</v>
      </c>
      <c r="GH53">
        <v>0</v>
      </c>
      <c r="GI53">
        <v>0</v>
      </c>
      <c r="GJ53">
        <v>0</v>
      </c>
      <c r="GK53">
        <v>0</v>
      </c>
      <c r="GL53">
        <v>0</v>
      </c>
      <c r="GM53">
        <v>1</v>
      </c>
      <c r="GN53">
        <v>0</v>
      </c>
      <c r="GO53">
        <v>0</v>
      </c>
      <c r="GP53">
        <v>0</v>
      </c>
      <c r="GS53" t="s">
        <v>50</v>
      </c>
      <c r="GT53" t="s">
        <v>55</v>
      </c>
      <c r="GU53" t="s">
        <v>53</v>
      </c>
      <c r="GV53" t="s">
        <v>68</v>
      </c>
      <c r="GX53" t="s">
        <v>68</v>
      </c>
      <c r="GZ53" t="s">
        <v>68</v>
      </c>
      <c r="HB53" t="s">
        <v>68</v>
      </c>
      <c r="HD53" t="s">
        <v>69</v>
      </c>
      <c r="HF53" t="s">
        <v>485</v>
      </c>
      <c r="HL53" t="s">
        <v>163</v>
      </c>
      <c r="HU53" t="s">
        <v>53</v>
      </c>
      <c r="HW53" t="s">
        <v>50</v>
      </c>
      <c r="HX53" t="s">
        <v>53</v>
      </c>
      <c r="IF53" t="s">
        <v>53</v>
      </c>
      <c r="IG53" t="s">
        <v>308</v>
      </c>
      <c r="IH53">
        <v>0</v>
      </c>
      <c r="II53">
        <v>0</v>
      </c>
      <c r="IJ53">
        <v>0</v>
      </c>
      <c r="IK53">
        <v>0</v>
      </c>
      <c r="IL53">
        <v>1</v>
      </c>
      <c r="IM53">
        <v>0</v>
      </c>
      <c r="IN53">
        <v>0</v>
      </c>
      <c r="IO53">
        <v>0</v>
      </c>
      <c r="IP53">
        <v>0</v>
      </c>
      <c r="IQ53">
        <v>0</v>
      </c>
      <c r="IS53" t="s">
        <v>165</v>
      </c>
      <c r="IT53">
        <v>0</v>
      </c>
      <c r="IU53">
        <v>0</v>
      </c>
      <c r="IV53">
        <v>0</v>
      </c>
      <c r="IW53">
        <v>0</v>
      </c>
      <c r="IX53">
        <v>0</v>
      </c>
      <c r="IY53">
        <v>0</v>
      </c>
      <c r="IZ53">
        <v>0</v>
      </c>
      <c r="JA53">
        <v>1</v>
      </c>
      <c r="JB53">
        <v>0</v>
      </c>
      <c r="JC53">
        <v>0</v>
      </c>
      <c r="JD53">
        <v>0</v>
      </c>
      <c r="JE53">
        <v>0</v>
      </c>
      <c r="JG53" t="s">
        <v>63</v>
      </c>
      <c r="JH53" t="s">
        <v>53</v>
      </c>
      <c r="KG53" t="s">
        <v>50</v>
      </c>
      <c r="KH53" t="s">
        <v>486</v>
      </c>
      <c r="KI53">
        <v>0</v>
      </c>
      <c r="KJ53">
        <v>1</v>
      </c>
      <c r="KK53">
        <v>1</v>
      </c>
      <c r="KL53">
        <v>0</v>
      </c>
      <c r="KM53">
        <v>0</v>
      </c>
      <c r="KN53">
        <v>1</v>
      </c>
      <c r="KO53">
        <v>1</v>
      </c>
      <c r="KP53">
        <v>1</v>
      </c>
      <c r="KQ53">
        <v>0</v>
      </c>
      <c r="KR53">
        <v>0</v>
      </c>
      <c r="KS53">
        <v>0</v>
      </c>
      <c r="KT53">
        <v>0</v>
      </c>
      <c r="KU53">
        <v>0</v>
      </c>
      <c r="KV53">
        <v>0</v>
      </c>
      <c r="KW53">
        <v>0</v>
      </c>
      <c r="KY53" t="s">
        <v>53</v>
      </c>
      <c r="KZ53" t="s">
        <v>75</v>
      </c>
      <c r="LC53" t="s">
        <v>76</v>
      </c>
      <c r="LE53" t="s">
        <v>78</v>
      </c>
      <c r="LF53" t="s">
        <v>274</v>
      </c>
      <c r="LG53" t="s">
        <v>412</v>
      </c>
      <c r="LH53" t="s">
        <v>431</v>
      </c>
      <c r="LJ53" t="s">
        <v>216</v>
      </c>
      <c r="LL53" t="s">
        <v>50</v>
      </c>
      <c r="LM53" t="s">
        <v>167</v>
      </c>
      <c r="LN53">
        <v>1</v>
      </c>
      <c r="LO53">
        <v>0</v>
      </c>
      <c r="LP53">
        <v>0</v>
      </c>
      <c r="LQ53">
        <v>0</v>
      </c>
      <c r="LR53">
        <v>0</v>
      </c>
      <c r="LS53">
        <v>0</v>
      </c>
      <c r="LT53">
        <v>0</v>
      </c>
      <c r="ME53" t="s">
        <v>50</v>
      </c>
      <c r="MI53" t="s">
        <v>50</v>
      </c>
      <c r="MJ53" t="s">
        <v>245</v>
      </c>
      <c r="MK53" t="s">
        <v>82</v>
      </c>
      <c r="MM53" t="s">
        <v>82</v>
      </c>
      <c r="MO53" t="s">
        <v>216</v>
      </c>
      <c r="MQ53" t="s">
        <v>225</v>
      </c>
      <c r="MS53" t="s">
        <v>312</v>
      </c>
      <c r="MU53" t="s">
        <v>112</v>
      </c>
      <c r="MW53" t="s">
        <v>124</v>
      </c>
      <c r="MX53" t="s">
        <v>125</v>
      </c>
      <c r="MY53" t="s">
        <v>436</v>
      </c>
      <c r="MZ53">
        <v>1</v>
      </c>
      <c r="NA53">
        <v>0</v>
      </c>
      <c r="NB53">
        <v>0</v>
      </c>
      <c r="NC53">
        <v>1</v>
      </c>
      <c r="ND53">
        <v>0</v>
      </c>
      <c r="NE53">
        <v>0</v>
      </c>
      <c r="NF53">
        <v>1</v>
      </c>
      <c r="NG53">
        <v>0</v>
      </c>
      <c r="NH53">
        <v>0</v>
      </c>
      <c r="NI53">
        <v>0</v>
      </c>
      <c r="NK53" t="s">
        <v>227</v>
      </c>
      <c r="NN53" t="s">
        <v>487</v>
      </c>
      <c r="NO53">
        <v>1</v>
      </c>
      <c r="NP53">
        <v>1</v>
      </c>
      <c r="NQ53">
        <v>0</v>
      </c>
      <c r="NR53">
        <v>0</v>
      </c>
      <c r="NS53">
        <v>0</v>
      </c>
      <c r="NT53">
        <v>0</v>
      </c>
      <c r="NU53">
        <v>1</v>
      </c>
      <c r="NV53">
        <v>0</v>
      </c>
      <c r="NW53">
        <v>0</v>
      </c>
      <c r="NX53">
        <v>0</v>
      </c>
      <c r="NY53">
        <v>0</v>
      </c>
      <c r="NZ53">
        <v>0</v>
      </c>
      <c r="OA53">
        <v>0</v>
      </c>
      <c r="OC53" t="s">
        <v>50</v>
      </c>
      <c r="OD53" t="s">
        <v>444</v>
      </c>
      <c r="OE53">
        <v>1</v>
      </c>
      <c r="OF53">
        <v>0</v>
      </c>
      <c r="OG53">
        <v>0</v>
      </c>
      <c r="OH53">
        <v>0</v>
      </c>
      <c r="OI53">
        <v>0</v>
      </c>
      <c r="OK53" t="s">
        <v>481</v>
      </c>
      <c r="OL53">
        <v>0</v>
      </c>
      <c r="OM53">
        <v>0</v>
      </c>
      <c r="ON53">
        <v>0</v>
      </c>
      <c r="OO53">
        <v>1</v>
      </c>
      <c r="OP53">
        <v>0</v>
      </c>
      <c r="OQ53">
        <v>0</v>
      </c>
      <c r="OR53">
        <v>0</v>
      </c>
      <c r="OS53">
        <v>0</v>
      </c>
      <c r="OT53">
        <v>0</v>
      </c>
      <c r="OU53">
        <v>0</v>
      </c>
      <c r="OW53" t="s">
        <v>408</v>
      </c>
      <c r="OZ53" t="s">
        <v>50</v>
      </c>
      <c r="PL53">
        <v>331671414</v>
      </c>
      <c r="PM53" s="2">
        <v>44811.721967592588</v>
      </c>
      <c r="PP53" t="s">
        <v>92</v>
      </c>
      <c r="PQ53" t="s">
        <v>93</v>
      </c>
    </row>
    <row r="54" spans="1:433" x14ac:dyDescent="0.3">
      <c r="A54">
        <v>54</v>
      </c>
      <c r="B54" t="s">
        <v>488</v>
      </c>
      <c r="C54" s="2">
        <v>44811</v>
      </c>
      <c r="D54" t="s">
        <v>39</v>
      </c>
      <c r="E54">
        <v>9</v>
      </c>
      <c r="F54" s="2">
        <v>44811.601681608787</v>
      </c>
      <c r="G54" s="2">
        <v>44811.661781145827</v>
      </c>
      <c r="H54" t="s">
        <v>40</v>
      </c>
      <c r="I54" t="s">
        <v>42</v>
      </c>
      <c r="J54" t="s">
        <v>43</v>
      </c>
      <c r="K54" t="s">
        <v>44</v>
      </c>
      <c r="L54" t="s">
        <v>347</v>
      </c>
      <c r="M54" t="s">
        <v>348</v>
      </c>
      <c r="N54" t="s">
        <v>349</v>
      </c>
      <c r="O54" t="s">
        <v>350</v>
      </c>
      <c r="P54" t="s">
        <v>130</v>
      </c>
      <c r="Q54" t="s">
        <v>50</v>
      </c>
      <c r="S54" t="s">
        <v>1462</v>
      </c>
      <c r="U54" t="s">
        <v>51</v>
      </c>
      <c r="W54" t="s">
        <v>53</v>
      </c>
      <c r="X54" t="s">
        <v>41</v>
      </c>
      <c r="Y54">
        <v>51</v>
      </c>
      <c r="Z54">
        <v>51</v>
      </c>
      <c r="AA54" t="s">
        <v>41</v>
      </c>
      <c r="AB54" t="s">
        <v>96</v>
      </c>
      <c r="AC54">
        <v>7</v>
      </c>
      <c r="AD54">
        <v>1</v>
      </c>
      <c r="AE54">
        <v>1</v>
      </c>
      <c r="AF54">
        <v>1</v>
      </c>
      <c r="AG54">
        <v>2</v>
      </c>
      <c r="AH54">
        <v>0</v>
      </c>
      <c r="AI54">
        <v>1</v>
      </c>
      <c r="AJ54">
        <v>2</v>
      </c>
      <c r="AK54">
        <v>0</v>
      </c>
      <c r="AL54">
        <v>0</v>
      </c>
      <c r="AM54">
        <v>7</v>
      </c>
      <c r="AO54">
        <v>4</v>
      </c>
      <c r="AP54">
        <v>1</v>
      </c>
      <c r="AQ54">
        <v>2</v>
      </c>
      <c r="AR54">
        <v>3</v>
      </c>
      <c r="AS54">
        <v>1</v>
      </c>
      <c r="AT54">
        <v>4</v>
      </c>
      <c r="AU54" t="b">
        <f t="shared" si="0"/>
        <v>0</v>
      </c>
      <c r="AV54" t="s">
        <v>53</v>
      </c>
      <c r="AW54" t="s">
        <v>53</v>
      </c>
      <c r="BI54" t="s">
        <v>53</v>
      </c>
      <c r="BT54" t="s">
        <v>50</v>
      </c>
      <c r="CR54" t="s">
        <v>55</v>
      </c>
      <c r="CS54" t="s">
        <v>56</v>
      </c>
      <c r="CU54" t="s">
        <v>57</v>
      </c>
      <c r="CV54">
        <v>0</v>
      </c>
      <c r="CW54">
        <v>0</v>
      </c>
      <c r="CX54">
        <v>1</v>
      </c>
      <c r="CY54">
        <v>0</v>
      </c>
      <c r="CZ54">
        <v>0</v>
      </c>
      <c r="DA54">
        <v>0</v>
      </c>
      <c r="DB54">
        <v>0</v>
      </c>
      <c r="DC54">
        <v>0</v>
      </c>
      <c r="DD54">
        <v>0</v>
      </c>
      <c r="DE54">
        <v>0</v>
      </c>
      <c r="DF54">
        <v>0</v>
      </c>
      <c r="DI54" t="s">
        <v>50</v>
      </c>
      <c r="DJ54" t="s">
        <v>138</v>
      </c>
      <c r="DK54">
        <v>0</v>
      </c>
      <c r="DL54">
        <v>0</v>
      </c>
      <c r="DM54">
        <v>0</v>
      </c>
      <c r="DN54">
        <v>0</v>
      </c>
      <c r="DO54">
        <v>0</v>
      </c>
      <c r="DP54">
        <v>0</v>
      </c>
      <c r="DQ54">
        <v>0</v>
      </c>
      <c r="DR54">
        <v>0</v>
      </c>
      <c r="DS54">
        <v>0</v>
      </c>
      <c r="DT54">
        <v>0</v>
      </c>
      <c r="DU54">
        <v>1</v>
      </c>
      <c r="DV54">
        <v>0</v>
      </c>
      <c r="DW54">
        <v>0</v>
      </c>
      <c r="DX54">
        <v>0</v>
      </c>
      <c r="DY54">
        <v>0</v>
      </c>
      <c r="DZ54">
        <v>0</v>
      </c>
      <c r="EB54" t="s">
        <v>59</v>
      </c>
      <c r="EC54">
        <v>1</v>
      </c>
      <c r="ED54">
        <v>0</v>
      </c>
      <c r="EE54">
        <v>0</v>
      </c>
      <c r="EF54">
        <v>0</v>
      </c>
      <c r="EG54">
        <v>0</v>
      </c>
      <c r="EH54">
        <v>0</v>
      </c>
      <c r="EI54">
        <v>0</v>
      </c>
      <c r="EJ54">
        <v>0</v>
      </c>
      <c r="EK54">
        <v>0</v>
      </c>
      <c r="EM54" t="s">
        <v>50</v>
      </c>
      <c r="EN54" t="s">
        <v>139</v>
      </c>
      <c r="EO54">
        <v>0</v>
      </c>
      <c r="EP54">
        <v>0</v>
      </c>
      <c r="EQ54">
        <v>0</v>
      </c>
      <c r="ER54">
        <v>0</v>
      </c>
      <c r="ES54">
        <v>0</v>
      </c>
      <c r="ET54">
        <v>0</v>
      </c>
      <c r="EU54">
        <v>1</v>
      </c>
      <c r="EV54">
        <v>0</v>
      </c>
      <c r="EW54">
        <v>0</v>
      </c>
      <c r="EY54" t="s">
        <v>53</v>
      </c>
      <c r="EZ54" t="s">
        <v>133</v>
      </c>
      <c r="FA54">
        <v>1</v>
      </c>
      <c r="FB54">
        <v>0</v>
      </c>
      <c r="FC54">
        <v>0</v>
      </c>
      <c r="FD54">
        <v>1</v>
      </c>
      <c r="FE54">
        <v>0</v>
      </c>
      <c r="FF54">
        <v>0</v>
      </c>
      <c r="FG54">
        <v>0</v>
      </c>
      <c r="FH54">
        <v>0</v>
      </c>
      <c r="FJ54" t="s">
        <v>53</v>
      </c>
      <c r="FN54" t="s">
        <v>50</v>
      </c>
      <c r="FQ54" t="s">
        <v>101</v>
      </c>
      <c r="FR54" t="s">
        <v>55</v>
      </c>
      <c r="FS54" t="s">
        <v>50</v>
      </c>
      <c r="FT54" t="s">
        <v>231</v>
      </c>
      <c r="FU54">
        <v>0</v>
      </c>
      <c r="FV54">
        <v>0</v>
      </c>
      <c r="FW54">
        <v>0</v>
      </c>
      <c r="FX54">
        <v>1</v>
      </c>
      <c r="FY54">
        <v>0</v>
      </c>
      <c r="FZ54">
        <v>0</v>
      </c>
      <c r="GA54">
        <v>0</v>
      </c>
      <c r="GB54">
        <v>0</v>
      </c>
      <c r="GC54">
        <v>0</v>
      </c>
      <c r="GD54">
        <v>0</v>
      </c>
      <c r="GE54">
        <v>0</v>
      </c>
      <c r="GF54">
        <v>0</v>
      </c>
      <c r="GG54">
        <v>0</v>
      </c>
      <c r="GH54">
        <v>0</v>
      </c>
      <c r="GI54">
        <v>0</v>
      </c>
      <c r="GJ54">
        <v>0</v>
      </c>
      <c r="GK54">
        <v>0</v>
      </c>
      <c r="GL54">
        <v>0</v>
      </c>
      <c r="GM54">
        <v>1</v>
      </c>
      <c r="GN54">
        <v>0</v>
      </c>
      <c r="GO54">
        <v>0</v>
      </c>
      <c r="GP54">
        <v>0</v>
      </c>
      <c r="GS54" t="s">
        <v>50</v>
      </c>
      <c r="GT54" t="s">
        <v>55</v>
      </c>
      <c r="GU54" t="s">
        <v>53</v>
      </c>
      <c r="GV54" t="s">
        <v>68</v>
      </c>
      <c r="GX54" t="s">
        <v>68</v>
      </c>
      <c r="GZ54" t="s">
        <v>68</v>
      </c>
      <c r="HB54" t="s">
        <v>68</v>
      </c>
      <c r="HD54" t="s">
        <v>69</v>
      </c>
      <c r="HF54" t="s">
        <v>70</v>
      </c>
      <c r="HL54" t="s">
        <v>71</v>
      </c>
      <c r="HN54" t="s">
        <v>121</v>
      </c>
      <c r="HO54">
        <v>1</v>
      </c>
      <c r="HP54">
        <v>0</v>
      </c>
      <c r="HQ54">
        <v>0</v>
      </c>
      <c r="HR54">
        <v>0</v>
      </c>
      <c r="HS54">
        <v>0</v>
      </c>
      <c r="HU54" t="s">
        <v>50</v>
      </c>
      <c r="HV54" t="s">
        <v>53</v>
      </c>
      <c r="HX54" t="s">
        <v>53</v>
      </c>
      <c r="IF54" t="s">
        <v>50</v>
      </c>
      <c r="IG54" t="s">
        <v>105</v>
      </c>
      <c r="IH54">
        <v>1</v>
      </c>
      <c r="II54">
        <v>0</v>
      </c>
      <c r="IJ54">
        <v>0</v>
      </c>
      <c r="IK54">
        <v>0</v>
      </c>
      <c r="IL54">
        <v>0</v>
      </c>
      <c r="IM54">
        <v>0</v>
      </c>
      <c r="IN54">
        <v>0</v>
      </c>
      <c r="IO54">
        <v>0</v>
      </c>
      <c r="IP54">
        <v>0</v>
      </c>
      <c r="IQ54">
        <v>0</v>
      </c>
      <c r="IS54" t="s">
        <v>105</v>
      </c>
      <c r="IT54">
        <v>1</v>
      </c>
      <c r="IU54">
        <v>0</v>
      </c>
      <c r="IV54">
        <v>0</v>
      </c>
      <c r="IW54">
        <v>0</v>
      </c>
      <c r="IX54">
        <v>0</v>
      </c>
      <c r="IY54">
        <v>0</v>
      </c>
      <c r="IZ54">
        <v>0</v>
      </c>
      <c r="JA54">
        <v>0</v>
      </c>
      <c r="JB54">
        <v>0</v>
      </c>
      <c r="JC54">
        <v>0</v>
      </c>
      <c r="JD54">
        <v>0</v>
      </c>
      <c r="JE54">
        <v>0</v>
      </c>
      <c r="JG54" t="s">
        <v>63</v>
      </c>
      <c r="JH54" t="s">
        <v>53</v>
      </c>
      <c r="KG54" t="s">
        <v>53</v>
      </c>
      <c r="KY54" t="s">
        <v>50</v>
      </c>
      <c r="LC54" t="s">
        <v>140</v>
      </c>
      <c r="LE54" t="s">
        <v>141</v>
      </c>
      <c r="LF54" t="s">
        <v>141</v>
      </c>
      <c r="LG54" t="s">
        <v>107</v>
      </c>
      <c r="LJ54" t="s">
        <v>55</v>
      </c>
      <c r="LL54" t="s">
        <v>50</v>
      </c>
      <c r="LM54" t="s">
        <v>80</v>
      </c>
      <c r="LN54">
        <v>0</v>
      </c>
      <c r="LO54">
        <v>1</v>
      </c>
      <c r="LP54">
        <v>0</v>
      </c>
      <c r="LQ54">
        <v>0</v>
      </c>
      <c r="LR54">
        <v>0</v>
      </c>
      <c r="LS54">
        <v>0</v>
      </c>
      <c r="LT54">
        <v>0</v>
      </c>
      <c r="ME54" t="s">
        <v>50</v>
      </c>
      <c r="MI54" t="s">
        <v>50</v>
      </c>
      <c r="MJ54" t="s">
        <v>108</v>
      </c>
      <c r="MK54" t="s">
        <v>109</v>
      </c>
      <c r="MM54" t="s">
        <v>109</v>
      </c>
      <c r="MO54" t="s">
        <v>55</v>
      </c>
      <c r="MQ54" t="s">
        <v>110</v>
      </c>
      <c r="MS54" t="s">
        <v>111</v>
      </c>
      <c r="MU54" t="s">
        <v>112</v>
      </c>
      <c r="MW54" t="s">
        <v>86</v>
      </c>
      <c r="MX54" t="s">
        <v>125</v>
      </c>
      <c r="MY54" t="s">
        <v>489</v>
      </c>
      <c r="MZ54">
        <v>1</v>
      </c>
      <c r="NA54">
        <v>0</v>
      </c>
      <c r="NB54">
        <v>0</v>
      </c>
      <c r="NC54">
        <v>0</v>
      </c>
      <c r="ND54">
        <v>1</v>
      </c>
      <c r="NE54">
        <v>0</v>
      </c>
      <c r="NF54">
        <v>0</v>
      </c>
      <c r="NG54">
        <v>0</v>
      </c>
      <c r="NH54">
        <v>0</v>
      </c>
      <c r="NI54">
        <v>0</v>
      </c>
      <c r="NK54" t="s">
        <v>89</v>
      </c>
      <c r="NN54" t="s">
        <v>490</v>
      </c>
      <c r="NO54">
        <v>0</v>
      </c>
      <c r="NP54">
        <v>0</v>
      </c>
      <c r="NQ54">
        <v>0</v>
      </c>
      <c r="NR54">
        <v>0</v>
      </c>
      <c r="NS54">
        <v>1</v>
      </c>
      <c r="NT54">
        <v>0</v>
      </c>
      <c r="NU54">
        <v>0</v>
      </c>
      <c r="NV54">
        <v>0</v>
      </c>
      <c r="NW54">
        <v>0</v>
      </c>
      <c r="NX54">
        <v>0</v>
      </c>
      <c r="NY54">
        <v>0</v>
      </c>
      <c r="NZ54">
        <v>1</v>
      </c>
      <c r="OA54">
        <v>0</v>
      </c>
      <c r="OC54" t="s">
        <v>53</v>
      </c>
      <c r="OZ54" t="s">
        <v>50</v>
      </c>
      <c r="PL54">
        <v>331671441</v>
      </c>
      <c r="PM54" s="2">
        <v>44811.722013888888</v>
      </c>
      <c r="PP54" t="s">
        <v>92</v>
      </c>
      <c r="PQ54" t="s">
        <v>93</v>
      </c>
    </row>
    <row r="55" spans="1:433" x14ac:dyDescent="0.3">
      <c r="A55">
        <v>55</v>
      </c>
      <c r="B55" t="s">
        <v>491</v>
      </c>
      <c r="C55" s="2">
        <v>44811</v>
      </c>
      <c r="D55" t="s">
        <v>39</v>
      </c>
      <c r="E55">
        <v>10</v>
      </c>
      <c r="F55" s="2">
        <v>44811.522994004627</v>
      </c>
      <c r="G55" s="2">
        <v>44811.561759363423</v>
      </c>
      <c r="H55" t="s">
        <v>40</v>
      </c>
      <c r="I55" t="s">
        <v>42</v>
      </c>
      <c r="J55" t="s">
        <v>43</v>
      </c>
      <c r="K55" t="s">
        <v>44</v>
      </c>
      <c r="L55" t="s">
        <v>347</v>
      </c>
      <c r="M55" t="s">
        <v>348</v>
      </c>
      <c r="N55" t="s">
        <v>349</v>
      </c>
      <c r="O55" t="s">
        <v>350</v>
      </c>
      <c r="P55" t="s">
        <v>130</v>
      </c>
      <c r="Q55" t="s">
        <v>50</v>
      </c>
      <c r="S55" t="s">
        <v>1461</v>
      </c>
      <c r="U55" t="s">
        <v>146</v>
      </c>
      <c r="W55" t="s">
        <v>50</v>
      </c>
      <c r="Z55">
        <v>47</v>
      </c>
      <c r="AA55" t="s">
        <v>41</v>
      </c>
      <c r="AB55" t="s">
        <v>52</v>
      </c>
      <c r="AC55">
        <v>10</v>
      </c>
      <c r="AD55">
        <v>3</v>
      </c>
      <c r="AE55">
        <v>1</v>
      </c>
      <c r="AF55">
        <v>2</v>
      </c>
      <c r="AG55">
        <v>2</v>
      </c>
      <c r="AH55">
        <v>2</v>
      </c>
      <c r="AI55">
        <v>2</v>
      </c>
      <c r="AJ55">
        <v>1</v>
      </c>
      <c r="AK55">
        <v>0</v>
      </c>
      <c r="AL55">
        <v>0</v>
      </c>
      <c r="AM55">
        <v>10</v>
      </c>
      <c r="AO55">
        <v>5</v>
      </c>
      <c r="AP55">
        <v>2</v>
      </c>
      <c r="AQ55">
        <v>1</v>
      </c>
      <c r="AR55">
        <v>3</v>
      </c>
      <c r="AS55">
        <v>4</v>
      </c>
      <c r="AT55">
        <v>7</v>
      </c>
      <c r="AU55" t="b">
        <f t="shared" si="0"/>
        <v>0</v>
      </c>
      <c r="AV55" t="s">
        <v>53</v>
      </c>
      <c r="AW55" t="s">
        <v>53</v>
      </c>
      <c r="BI55" t="s">
        <v>53</v>
      </c>
      <c r="BK55" t="s">
        <v>148</v>
      </c>
      <c r="BL55" t="s">
        <v>50</v>
      </c>
      <c r="BN55" t="s">
        <v>150</v>
      </c>
      <c r="BP55" t="s">
        <v>42</v>
      </c>
      <c r="BQ55" t="s">
        <v>43</v>
      </c>
      <c r="BR55" t="s">
        <v>372</v>
      </c>
      <c r="BT55" t="s">
        <v>53</v>
      </c>
      <c r="BU55" t="s">
        <v>176</v>
      </c>
      <c r="BV55">
        <v>0</v>
      </c>
      <c r="BW55">
        <v>0</v>
      </c>
      <c r="BX55">
        <v>0</v>
      </c>
      <c r="BY55">
        <v>0</v>
      </c>
      <c r="BZ55">
        <v>0</v>
      </c>
      <c r="CA55">
        <v>0</v>
      </c>
      <c r="CB55">
        <v>0</v>
      </c>
      <c r="CC55">
        <v>0</v>
      </c>
      <c r="CD55">
        <v>0</v>
      </c>
      <c r="CE55">
        <v>0</v>
      </c>
      <c r="CF55">
        <v>0</v>
      </c>
      <c r="CG55">
        <v>0</v>
      </c>
      <c r="CH55">
        <v>0</v>
      </c>
      <c r="CI55">
        <v>0</v>
      </c>
      <c r="CJ55">
        <v>0</v>
      </c>
      <c r="CK55">
        <v>0</v>
      </c>
      <c r="CL55">
        <v>1</v>
      </c>
      <c r="CM55">
        <v>1</v>
      </c>
      <c r="CN55">
        <v>0</v>
      </c>
      <c r="CO55">
        <v>0</v>
      </c>
      <c r="CP55">
        <v>0</v>
      </c>
      <c r="CR55" t="s">
        <v>63</v>
      </c>
      <c r="CS55" t="s">
        <v>56</v>
      </c>
      <c r="CU55" t="s">
        <v>57</v>
      </c>
      <c r="CV55">
        <v>0</v>
      </c>
      <c r="CW55">
        <v>0</v>
      </c>
      <c r="CX55">
        <v>1</v>
      </c>
      <c r="CY55">
        <v>0</v>
      </c>
      <c r="CZ55">
        <v>0</v>
      </c>
      <c r="DA55">
        <v>0</v>
      </c>
      <c r="DB55">
        <v>0</v>
      </c>
      <c r="DC55">
        <v>0</v>
      </c>
      <c r="DD55">
        <v>0</v>
      </c>
      <c r="DE55">
        <v>0</v>
      </c>
      <c r="DF55">
        <v>0</v>
      </c>
      <c r="DI55" t="s">
        <v>53</v>
      </c>
      <c r="EB55" t="s">
        <v>59</v>
      </c>
      <c r="EC55">
        <v>1</v>
      </c>
      <c r="ED55">
        <v>0</v>
      </c>
      <c r="EE55">
        <v>0</v>
      </c>
      <c r="EF55">
        <v>0</v>
      </c>
      <c r="EG55">
        <v>0</v>
      </c>
      <c r="EH55">
        <v>0</v>
      </c>
      <c r="EI55">
        <v>0</v>
      </c>
      <c r="EJ55">
        <v>0</v>
      </c>
      <c r="EK55">
        <v>0</v>
      </c>
      <c r="EM55" t="s">
        <v>53</v>
      </c>
      <c r="EN55" t="s">
        <v>198</v>
      </c>
      <c r="EO55">
        <v>1</v>
      </c>
      <c r="EP55">
        <v>0</v>
      </c>
      <c r="EQ55">
        <v>0</v>
      </c>
      <c r="ER55">
        <v>0</v>
      </c>
      <c r="ES55">
        <v>1</v>
      </c>
      <c r="ET55">
        <v>0</v>
      </c>
      <c r="EU55">
        <v>0</v>
      </c>
      <c r="EV55">
        <v>0</v>
      </c>
      <c r="EW55">
        <v>0</v>
      </c>
      <c r="EY55" t="s">
        <v>50</v>
      </c>
      <c r="EZ55" t="s">
        <v>100</v>
      </c>
      <c r="FA55">
        <v>1</v>
      </c>
      <c r="FB55">
        <v>0</v>
      </c>
      <c r="FC55">
        <v>0</v>
      </c>
      <c r="FD55">
        <v>0</v>
      </c>
      <c r="FE55">
        <v>1</v>
      </c>
      <c r="FF55">
        <v>0</v>
      </c>
      <c r="FG55">
        <v>0</v>
      </c>
      <c r="FH55">
        <v>0</v>
      </c>
      <c r="FJ55" t="s">
        <v>53</v>
      </c>
      <c r="FK55" t="s">
        <v>53</v>
      </c>
      <c r="FL55" t="s">
        <v>53</v>
      </c>
      <c r="FN55" t="s">
        <v>50</v>
      </c>
      <c r="FQ55" t="s">
        <v>101</v>
      </c>
      <c r="FR55" t="s">
        <v>55</v>
      </c>
      <c r="FS55" t="s">
        <v>50</v>
      </c>
      <c r="FT55" t="s">
        <v>231</v>
      </c>
      <c r="FU55">
        <v>0</v>
      </c>
      <c r="FV55">
        <v>0</v>
      </c>
      <c r="FW55">
        <v>0</v>
      </c>
      <c r="FX55">
        <v>1</v>
      </c>
      <c r="FY55">
        <v>0</v>
      </c>
      <c r="FZ55">
        <v>0</v>
      </c>
      <c r="GA55">
        <v>0</v>
      </c>
      <c r="GB55">
        <v>0</v>
      </c>
      <c r="GC55">
        <v>0</v>
      </c>
      <c r="GD55">
        <v>0</v>
      </c>
      <c r="GE55">
        <v>0</v>
      </c>
      <c r="GF55">
        <v>0</v>
      </c>
      <c r="GG55">
        <v>0</v>
      </c>
      <c r="GH55">
        <v>0</v>
      </c>
      <c r="GI55">
        <v>0</v>
      </c>
      <c r="GJ55">
        <v>0</v>
      </c>
      <c r="GK55">
        <v>0</v>
      </c>
      <c r="GL55">
        <v>0</v>
      </c>
      <c r="GM55">
        <v>1</v>
      </c>
      <c r="GN55">
        <v>0</v>
      </c>
      <c r="GO55">
        <v>0</v>
      </c>
      <c r="GP55">
        <v>0</v>
      </c>
      <c r="GS55" t="s">
        <v>50</v>
      </c>
      <c r="GT55" t="s">
        <v>55</v>
      </c>
      <c r="GU55" t="s">
        <v>53</v>
      </c>
      <c r="GV55" t="s">
        <v>68</v>
      </c>
      <c r="GX55" t="s">
        <v>68</v>
      </c>
      <c r="GZ55" t="s">
        <v>68</v>
      </c>
      <c r="HB55" t="s">
        <v>68</v>
      </c>
      <c r="HD55" t="s">
        <v>69</v>
      </c>
      <c r="HF55" t="s">
        <v>374</v>
      </c>
      <c r="HH55" t="s">
        <v>375</v>
      </c>
      <c r="HL55" t="s">
        <v>163</v>
      </c>
      <c r="HU55" t="s">
        <v>53</v>
      </c>
      <c r="HW55" t="s">
        <v>53</v>
      </c>
      <c r="HX55" t="s">
        <v>50</v>
      </c>
      <c r="HY55" t="s">
        <v>182</v>
      </c>
      <c r="HZ55">
        <v>0</v>
      </c>
      <c r="IA55">
        <v>0</v>
      </c>
      <c r="IB55">
        <v>1</v>
      </c>
      <c r="IC55">
        <v>0</v>
      </c>
      <c r="ID55">
        <v>0</v>
      </c>
      <c r="IE55">
        <v>0</v>
      </c>
      <c r="IF55" t="s">
        <v>53</v>
      </c>
      <c r="IG55" t="s">
        <v>105</v>
      </c>
      <c r="IH55">
        <v>1</v>
      </c>
      <c r="II55">
        <v>0</v>
      </c>
      <c r="IJ55">
        <v>0</v>
      </c>
      <c r="IK55">
        <v>0</v>
      </c>
      <c r="IL55">
        <v>0</v>
      </c>
      <c r="IM55">
        <v>0</v>
      </c>
      <c r="IN55">
        <v>0</v>
      </c>
      <c r="IO55">
        <v>0</v>
      </c>
      <c r="IP55">
        <v>0</v>
      </c>
      <c r="IQ55">
        <v>0</v>
      </c>
      <c r="IS55" t="s">
        <v>165</v>
      </c>
      <c r="IT55">
        <v>0</v>
      </c>
      <c r="IU55">
        <v>0</v>
      </c>
      <c r="IV55">
        <v>0</v>
      </c>
      <c r="IW55">
        <v>0</v>
      </c>
      <c r="IX55">
        <v>0</v>
      </c>
      <c r="IY55">
        <v>0</v>
      </c>
      <c r="IZ55">
        <v>0</v>
      </c>
      <c r="JA55">
        <v>1</v>
      </c>
      <c r="JB55">
        <v>0</v>
      </c>
      <c r="JC55">
        <v>0</v>
      </c>
      <c r="JD55">
        <v>0</v>
      </c>
      <c r="JE55">
        <v>0</v>
      </c>
      <c r="JG55" t="s">
        <v>63</v>
      </c>
      <c r="JH55" t="s">
        <v>53</v>
      </c>
      <c r="KG55" t="s">
        <v>50</v>
      </c>
      <c r="KH55" t="s">
        <v>492</v>
      </c>
      <c r="KI55">
        <v>1</v>
      </c>
      <c r="KJ55">
        <v>0</v>
      </c>
      <c r="KK55">
        <v>1</v>
      </c>
      <c r="KL55">
        <v>1</v>
      </c>
      <c r="KM55">
        <v>0</v>
      </c>
      <c r="KN55">
        <v>0</v>
      </c>
      <c r="KO55">
        <v>1</v>
      </c>
      <c r="KP55">
        <v>0</v>
      </c>
      <c r="KQ55">
        <v>0</v>
      </c>
      <c r="KR55">
        <v>0</v>
      </c>
      <c r="KS55">
        <v>0</v>
      </c>
      <c r="KT55">
        <v>0</v>
      </c>
      <c r="KU55">
        <v>0</v>
      </c>
      <c r="KV55">
        <v>0</v>
      </c>
      <c r="KW55">
        <v>0</v>
      </c>
      <c r="KY55" t="s">
        <v>53</v>
      </c>
      <c r="KZ55" t="s">
        <v>75</v>
      </c>
      <c r="LC55" t="s">
        <v>76</v>
      </c>
      <c r="LE55" t="s">
        <v>77</v>
      </c>
      <c r="LF55" t="s">
        <v>78</v>
      </c>
      <c r="LG55" t="s">
        <v>107</v>
      </c>
      <c r="LJ55" t="s">
        <v>55</v>
      </c>
      <c r="LL55" t="s">
        <v>50</v>
      </c>
      <c r="LM55" t="s">
        <v>167</v>
      </c>
      <c r="LN55">
        <v>1</v>
      </c>
      <c r="LO55">
        <v>0</v>
      </c>
      <c r="LP55">
        <v>0</v>
      </c>
      <c r="LQ55">
        <v>0</v>
      </c>
      <c r="LR55">
        <v>0</v>
      </c>
      <c r="LS55">
        <v>0</v>
      </c>
      <c r="LT55">
        <v>0</v>
      </c>
      <c r="ME55" t="s">
        <v>50</v>
      </c>
      <c r="MI55" t="s">
        <v>50</v>
      </c>
      <c r="MJ55" t="s">
        <v>255</v>
      </c>
      <c r="MK55" t="s">
        <v>82</v>
      </c>
      <c r="MM55" t="s">
        <v>82</v>
      </c>
      <c r="MO55" t="s">
        <v>63</v>
      </c>
      <c r="MQ55" t="s">
        <v>123</v>
      </c>
      <c r="MS55" t="s">
        <v>84</v>
      </c>
      <c r="MU55" t="s">
        <v>112</v>
      </c>
      <c r="MW55" t="s">
        <v>124</v>
      </c>
      <c r="MX55" t="s">
        <v>87</v>
      </c>
      <c r="MY55" t="s">
        <v>246</v>
      </c>
      <c r="MZ55">
        <v>0</v>
      </c>
      <c r="NA55">
        <v>0</v>
      </c>
      <c r="NB55">
        <v>0</v>
      </c>
      <c r="NC55">
        <v>1</v>
      </c>
      <c r="ND55">
        <v>0</v>
      </c>
      <c r="NE55">
        <v>0</v>
      </c>
      <c r="NF55">
        <v>1</v>
      </c>
      <c r="NG55">
        <v>0</v>
      </c>
      <c r="NH55">
        <v>0</v>
      </c>
      <c r="NI55">
        <v>0</v>
      </c>
      <c r="NK55" t="s">
        <v>227</v>
      </c>
      <c r="NN55" t="s">
        <v>493</v>
      </c>
      <c r="NO55">
        <v>0</v>
      </c>
      <c r="NP55">
        <v>1</v>
      </c>
      <c r="NQ55">
        <v>0</v>
      </c>
      <c r="NR55">
        <v>0</v>
      </c>
      <c r="NS55">
        <v>1</v>
      </c>
      <c r="NT55">
        <v>1</v>
      </c>
      <c r="NU55">
        <v>0</v>
      </c>
      <c r="NV55">
        <v>1</v>
      </c>
      <c r="NW55">
        <v>0</v>
      </c>
      <c r="NX55">
        <v>0</v>
      </c>
      <c r="NY55">
        <v>0</v>
      </c>
      <c r="NZ55">
        <v>0</v>
      </c>
      <c r="OA55">
        <v>0</v>
      </c>
      <c r="OC55" t="s">
        <v>50</v>
      </c>
      <c r="OD55" t="s">
        <v>444</v>
      </c>
      <c r="OE55">
        <v>1</v>
      </c>
      <c r="OF55">
        <v>0</v>
      </c>
      <c r="OG55">
        <v>0</v>
      </c>
      <c r="OH55">
        <v>0</v>
      </c>
      <c r="OI55">
        <v>0</v>
      </c>
      <c r="OK55" t="s">
        <v>407</v>
      </c>
      <c r="OL55">
        <v>1</v>
      </c>
      <c r="OM55">
        <v>0</v>
      </c>
      <c r="ON55">
        <v>0</v>
      </c>
      <c r="OO55">
        <v>0</v>
      </c>
      <c r="OP55">
        <v>0</v>
      </c>
      <c r="OQ55">
        <v>0</v>
      </c>
      <c r="OR55">
        <v>0</v>
      </c>
      <c r="OS55">
        <v>0</v>
      </c>
      <c r="OT55">
        <v>0</v>
      </c>
      <c r="OU55">
        <v>0</v>
      </c>
      <c r="OW55" t="s">
        <v>476</v>
      </c>
      <c r="OZ55" t="s">
        <v>50</v>
      </c>
      <c r="PL55">
        <v>331672634</v>
      </c>
      <c r="PM55" s="2">
        <v>44811.723807870367</v>
      </c>
      <c r="PP55" t="s">
        <v>92</v>
      </c>
      <c r="PQ55" t="s">
        <v>93</v>
      </c>
    </row>
    <row r="56" spans="1:433" x14ac:dyDescent="0.3">
      <c r="A56">
        <v>56</v>
      </c>
      <c r="B56" t="s">
        <v>494</v>
      </c>
      <c r="C56" s="2">
        <v>44811</v>
      </c>
      <c r="D56" t="s">
        <v>39</v>
      </c>
      <c r="E56">
        <v>10</v>
      </c>
      <c r="F56" s="2">
        <v>44811.580894699073</v>
      </c>
      <c r="G56" s="2">
        <v>44811.611499756953</v>
      </c>
      <c r="H56" t="s">
        <v>40</v>
      </c>
      <c r="I56" t="s">
        <v>42</v>
      </c>
      <c r="J56" t="s">
        <v>43</v>
      </c>
      <c r="K56" t="s">
        <v>44</v>
      </c>
      <c r="L56" t="s">
        <v>347</v>
      </c>
      <c r="M56" t="s">
        <v>348</v>
      </c>
      <c r="N56" t="s">
        <v>349</v>
      </c>
      <c r="O56" t="s">
        <v>350</v>
      </c>
      <c r="P56" t="s">
        <v>130</v>
      </c>
      <c r="Q56" t="s">
        <v>50</v>
      </c>
      <c r="S56" t="s">
        <v>1461</v>
      </c>
      <c r="U56" t="s">
        <v>146</v>
      </c>
      <c r="W56" t="s">
        <v>50</v>
      </c>
      <c r="Z56">
        <v>29</v>
      </c>
      <c r="AA56" t="s">
        <v>41</v>
      </c>
      <c r="AB56" t="s">
        <v>96</v>
      </c>
      <c r="AC56">
        <v>5</v>
      </c>
      <c r="AD56">
        <v>1</v>
      </c>
      <c r="AE56">
        <v>1</v>
      </c>
      <c r="AF56">
        <v>2</v>
      </c>
      <c r="AG56">
        <v>0</v>
      </c>
      <c r="AH56">
        <v>0</v>
      </c>
      <c r="AI56">
        <v>1</v>
      </c>
      <c r="AJ56">
        <v>1</v>
      </c>
      <c r="AK56">
        <v>0</v>
      </c>
      <c r="AL56">
        <v>0</v>
      </c>
      <c r="AM56">
        <v>5</v>
      </c>
      <c r="AO56">
        <v>2</v>
      </c>
      <c r="AP56">
        <v>1</v>
      </c>
      <c r="AQ56">
        <v>1</v>
      </c>
      <c r="AR56">
        <v>1</v>
      </c>
      <c r="AS56">
        <v>2</v>
      </c>
      <c r="AT56">
        <v>3</v>
      </c>
      <c r="AU56" t="b">
        <f t="shared" si="0"/>
        <v>0</v>
      </c>
      <c r="AV56" t="s">
        <v>53</v>
      </c>
      <c r="AW56" t="s">
        <v>53</v>
      </c>
      <c r="BI56" t="s">
        <v>53</v>
      </c>
      <c r="BK56" t="s">
        <v>352</v>
      </c>
      <c r="BL56" t="s">
        <v>50</v>
      </c>
      <c r="BN56" t="s">
        <v>150</v>
      </c>
      <c r="BP56" t="s">
        <v>42</v>
      </c>
      <c r="BQ56" t="s">
        <v>43</v>
      </c>
      <c r="BR56" t="s">
        <v>372</v>
      </c>
      <c r="BT56" t="s">
        <v>53</v>
      </c>
      <c r="BU56" t="s">
        <v>315</v>
      </c>
      <c r="BV56">
        <v>0</v>
      </c>
      <c r="BW56">
        <v>0</v>
      </c>
      <c r="BX56">
        <v>0</v>
      </c>
      <c r="BY56">
        <v>0</v>
      </c>
      <c r="BZ56">
        <v>0</v>
      </c>
      <c r="CA56">
        <v>0</v>
      </c>
      <c r="CB56">
        <v>0</v>
      </c>
      <c r="CC56">
        <v>0</v>
      </c>
      <c r="CD56">
        <v>0</v>
      </c>
      <c r="CE56">
        <v>0</v>
      </c>
      <c r="CF56">
        <v>0</v>
      </c>
      <c r="CG56">
        <v>0</v>
      </c>
      <c r="CH56">
        <v>0</v>
      </c>
      <c r="CI56">
        <v>0</v>
      </c>
      <c r="CJ56">
        <v>0</v>
      </c>
      <c r="CK56">
        <v>0</v>
      </c>
      <c r="CL56">
        <v>1</v>
      </c>
      <c r="CM56">
        <v>1</v>
      </c>
      <c r="CN56">
        <v>0</v>
      </c>
      <c r="CO56">
        <v>0</v>
      </c>
      <c r="CP56">
        <v>0</v>
      </c>
      <c r="CR56" t="s">
        <v>63</v>
      </c>
      <c r="CS56" t="s">
        <v>56</v>
      </c>
      <c r="CU56" t="s">
        <v>57</v>
      </c>
      <c r="CV56">
        <v>0</v>
      </c>
      <c r="CW56">
        <v>0</v>
      </c>
      <c r="CX56">
        <v>1</v>
      </c>
      <c r="CY56">
        <v>0</v>
      </c>
      <c r="CZ56">
        <v>0</v>
      </c>
      <c r="DA56">
        <v>0</v>
      </c>
      <c r="DB56">
        <v>0</v>
      </c>
      <c r="DC56">
        <v>0</v>
      </c>
      <c r="DD56">
        <v>0</v>
      </c>
      <c r="DE56">
        <v>0</v>
      </c>
      <c r="DF56">
        <v>0</v>
      </c>
      <c r="DI56" t="s">
        <v>50</v>
      </c>
      <c r="DJ56" t="s">
        <v>429</v>
      </c>
      <c r="DK56">
        <v>0</v>
      </c>
      <c r="DL56">
        <v>0</v>
      </c>
      <c r="DM56">
        <v>0</v>
      </c>
      <c r="DN56">
        <v>0</v>
      </c>
      <c r="DO56">
        <v>0</v>
      </c>
      <c r="DP56">
        <v>0</v>
      </c>
      <c r="DQ56">
        <v>0</v>
      </c>
      <c r="DR56">
        <v>0</v>
      </c>
      <c r="DS56">
        <v>1</v>
      </c>
      <c r="DT56">
        <v>0</v>
      </c>
      <c r="DU56">
        <v>0</v>
      </c>
      <c r="DV56">
        <v>0</v>
      </c>
      <c r="DW56">
        <v>0</v>
      </c>
      <c r="DX56">
        <v>0</v>
      </c>
      <c r="DY56">
        <v>0</v>
      </c>
      <c r="DZ56">
        <v>0</v>
      </c>
      <c r="EB56" t="s">
        <v>495</v>
      </c>
      <c r="EC56">
        <v>1</v>
      </c>
      <c r="ED56">
        <v>0</v>
      </c>
      <c r="EE56">
        <v>1</v>
      </c>
      <c r="EF56">
        <v>0</v>
      </c>
      <c r="EG56">
        <v>0</v>
      </c>
      <c r="EH56">
        <v>0</v>
      </c>
      <c r="EI56">
        <v>0</v>
      </c>
      <c r="EJ56">
        <v>0</v>
      </c>
      <c r="EK56">
        <v>0</v>
      </c>
      <c r="EM56" t="s">
        <v>53</v>
      </c>
      <c r="EN56" t="s">
        <v>496</v>
      </c>
      <c r="EO56">
        <v>0</v>
      </c>
      <c r="EP56">
        <v>1</v>
      </c>
      <c r="EQ56">
        <v>0</v>
      </c>
      <c r="ER56">
        <v>0</v>
      </c>
      <c r="ES56">
        <v>1</v>
      </c>
      <c r="ET56">
        <v>0</v>
      </c>
      <c r="EU56">
        <v>0</v>
      </c>
      <c r="EV56">
        <v>0</v>
      </c>
      <c r="EW56">
        <v>0</v>
      </c>
      <c r="EY56" t="s">
        <v>50</v>
      </c>
      <c r="EZ56" t="s">
        <v>263</v>
      </c>
      <c r="FA56">
        <v>0</v>
      </c>
      <c r="FB56">
        <v>0</v>
      </c>
      <c r="FC56">
        <v>0</v>
      </c>
      <c r="FD56">
        <v>0</v>
      </c>
      <c r="FE56">
        <v>1</v>
      </c>
      <c r="FF56">
        <v>0</v>
      </c>
      <c r="FG56">
        <v>0</v>
      </c>
      <c r="FH56">
        <v>0</v>
      </c>
      <c r="FJ56" t="s">
        <v>53</v>
      </c>
      <c r="FK56" t="s">
        <v>53</v>
      </c>
      <c r="FL56" t="s">
        <v>53</v>
      </c>
      <c r="FN56" t="s">
        <v>50</v>
      </c>
      <c r="FQ56" t="s">
        <v>101</v>
      </c>
      <c r="FR56" t="s">
        <v>55</v>
      </c>
      <c r="FS56" t="s">
        <v>53</v>
      </c>
      <c r="FT56" t="s">
        <v>102</v>
      </c>
      <c r="FU56">
        <v>0</v>
      </c>
      <c r="FV56">
        <v>0</v>
      </c>
      <c r="FW56">
        <v>0</v>
      </c>
      <c r="FX56">
        <v>1</v>
      </c>
      <c r="FY56">
        <v>0</v>
      </c>
      <c r="FZ56">
        <v>0</v>
      </c>
      <c r="GA56">
        <v>0</v>
      </c>
      <c r="GB56">
        <v>0</v>
      </c>
      <c r="GC56">
        <v>0</v>
      </c>
      <c r="GD56">
        <v>0</v>
      </c>
      <c r="GE56">
        <v>0</v>
      </c>
      <c r="GF56">
        <v>0</v>
      </c>
      <c r="GG56">
        <v>0</v>
      </c>
      <c r="GH56">
        <v>0</v>
      </c>
      <c r="GI56">
        <v>0</v>
      </c>
      <c r="GJ56">
        <v>0</v>
      </c>
      <c r="GK56">
        <v>0</v>
      </c>
      <c r="GL56">
        <v>0</v>
      </c>
      <c r="GM56">
        <v>0</v>
      </c>
      <c r="GN56">
        <v>0</v>
      </c>
      <c r="GO56">
        <v>0</v>
      </c>
      <c r="GP56">
        <v>0</v>
      </c>
      <c r="GS56" t="s">
        <v>50</v>
      </c>
      <c r="GT56" t="s">
        <v>55</v>
      </c>
      <c r="GU56" t="s">
        <v>53</v>
      </c>
      <c r="GV56" t="s">
        <v>68</v>
      </c>
      <c r="GX56" t="s">
        <v>68</v>
      </c>
      <c r="GZ56" t="s">
        <v>68</v>
      </c>
      <c r="HB56" t="s">
        <v>68</v>
      </c>
      <c r="HD56" t="s">
        <v>69</v>
      </c>
      <c r="HF56" t="s">
        <v>485</v>
      </c>
      <c r="HL56" t="s">
        <v>163</v>
      </c>
      <c r="HU56" t="s">
        <v>50</v>
      </c>
      <c r="HW56" t="s">
        <v>53</v>
      </c>
      <c r="HX56" t="s">
        <v>53</v>
      </c>
      <c r="IF56" t="s">
        <v>53</v>
      </c>
      <c r="IG56" t="s">
        <v>105</v>
      </c>
      <c r="IH56">
        <v>1</v>
      </c>
      <c r="II56">
        <v>0</v>
      </c>
      <c r="IJ56">
        <v>0</v>
      </c>
      <c r="IK56">
        <v>0</v>
      </c>
      <c r="IL56">
        <v>0</v>
      </c>
      <c r="IM56">
        <v>0</v>
      </c>
      <c r="IN56">
        <v>0</v>
      </c>
      <c r="IO56">
        <v>0</v>
      </c>
      <c r="IP56">
        <v>0</v>
      </c>
      <c r="IQ56">
        <v>0</v>
      </c>
      <c r="IS56" t="s">
        <v>105</v>
      </c>
      <c r="IT56">
        <v>1</v>
      </c>
      <c r="IU56">
        <v>0</v>
      </c>
      <c r="IV56">
        <v>0</v>
      </c>
      <c r="IW56">
        <v>0</v>
      </c>
      <c r="IX56">
        <v>0</v>
      </c>
      <c r="IY56">
        <v>0</v>
      </c>
      <c r="IZ56">
        <v>0</v>
      </c>
      <c r="JA56">
        <v>0</v>
      </c>
      <c r="JB56">
        <v>0</v>
      </c>
      <c r="JC56">
        <v>0</v>
      </c>
      <c r="JD56">
        <v>0</v>
      </c>
      <c r="JE56">
        <v>0</v>
      </c>
      <c r="JG56" t="s">
        <v>63</v>
      </c>
      <c r="JH56" t="s">
        <v>53</v>
      </c>
      <c r="KG56" t="s">
        <v>53</v>
      </c>
      <c r="KY56" t="s">
        <v>53</v>
      </c>
      <c r="KZ56" t="s">
        <v>75</v>
      </c>
      <c r="LC56" t="s">
        <v>76</v>
      </c>
      <c r="LE56" t="s">
        <v>77</v>
      </c>
      <c r="LF56" t="s">
        <v>122</v>
      </c>
      <c r="LG56" t="s">
        <v>107</v>
      </c>
      <c r="LJ56" t="s">
        <v>55</v>
      </c>
      <c r="LL56" t="s">
        <v>50</v>
      </c>
      <c r="LM56" t="s">
        <v>167</v>
      </c>
      <c r="LN56">
        <v>1</v>
      </c>
      <c r="LO56">
        <v>0</v>
      </c>
      <c r="LP56">
        <v>0</v>
      </c>
      <c r="LQ56">
        <v>0</v>
      </c>
      <c r="LR56">
        <v>0</v>
      </c>
      <c r="LS56">
        <v>0</v>
      </c>
      <c r="LT56">
        <v>0</v>
      </c>
      <c r="ME56" t="s">
        <v>50</v>
      </c>
      <c r="MI56" t="s">
        <v>50</v>
      </c>
      <c r="MJ56" t="s">
        <v>255</v>
      </c>
      <c r="MK56" t="s">
        <v>420</v>
      </c>
      <c r="MM56" t="s">
        <v>420</v>
      </c>
      <c r="MO56" t="s">
        <v>63</v>
      </c>
      <c r="MQ56" t="s">
        <v>225</v>
      </c>
      <c r="MS56" t="s">
        <v>84</v>
      </c>
      <c r="MU56" t="s">
        <v>112</v>
      </c>
      <c r="MW56" t="s">
        <v>124</v>
      </c>
      <c r="MX56" t="s">
        <v>114</v>
      </c>
      <c r="MY56" t="s">
        <v>268</v>
      </c>
      <c r="MZ56">
        <v>0</v>
      </c>
      <c r="NA56">
        <v>0</v>
      </c>
      <c r="NB56">
        <v>0</v>
      </c>
      <c r="NC56">
        <v>0</v>
      </c>
      <c r="ND56">
        <v>0</v>
      </c>
      <c r="NE56">
        <v>0</v>
      </c>
      <c r="NF56">
        <v>1</v>
      </c>
      <c r="NG56">
        <v>0</v>
      </c>
      <c r="NH56">
        <v>0</v>
      </c>
      <c r="NI56">
        <v>0</v>
      </c>
      <c r="NK56" t="s">
        <v>227</v>
      </c>
      <c r="NN56" t="s">
        <v>293</v>
      </c>
      <c r="NO56">
        <v>1</v>
      </c>
      <c r="NP56">
        <v>1</v>
      </c>
      <c r="NQ56">
        <v>0</v>
      </c>
      <c r="NR56">
        <v>1</v>
      </c>
      <c r="NS56">
        <v>0</v>
      </c>
      <c r="NT56">
        <v>0</v>
      </c>
      <c r="NU56">
        <v>0</v>
      </c>
      <c r="NV56">
        <v>0</v>
      </c>
      <c r="NW56">
        <v>0</v>
      </c>
      <c r="NX56">
        <v>0</v>
      </c>
      <c r="NY56">
        <v>0</v>
      </c>
      <c r="NZ56">
        <v>0</v>
      </c>
      <c r="OA56">
        <v>0</v>
      </c>
      <c r="OC56" t="s">
        <v>53</v>
      </c>
      <c r="OZ56" t="s">
        <v>50</v>
      </c>
      <c r="PL56">
        <v>331672667</v>
      </c>
      <c r="PM56" s="2">
        <v>44811.72384259259</v>
      </c>
      <c r="PP56" t="s">
        <v>92</v>
      </c>
      <c r="PQ56" t="s">
        <v>93</v>
      </c>
    </row>
    <row r="57" spans="1:433" x14ac:dyDescent="0.3">
      <c r="A57">
        <v>57</v>
      </c>
      <c r="B57" t="s">
        <v>497</v>
      </c>
      <c r="C57" s="2">
        <v>44811</v>
      </c>
      <c r="D57" t="s">
        <v>39</v>
      </c>
      <c r="E57">
        <v>10</v>
      </c>
      <c r="F57" s="2">
        <v>44811.616617581021</v>
      </c>
      <c r="G57" s="2">
        <v>44811.64943060185</v>
      </c>
      <c r="H57" t="s">
        <v>40</v>
      </c>
      <c r="I57" t="s">
        <v>42</v>
      </c>
      <c r="J57" t="s">
        <v>43</v>
      </c>
      <c r="K57" t="s">
        <v>44</v>
      </c>
      <c r="L57" t="s">
        <v>347</v>
      </c>
      <c r="M57" t="s">
        <v>348</v>
      </c>
      <c r="N57" t="s">
        <v>349</v>
      </c>
      <c r="O57" t="s">
        <v>350</v>
      </c>
      <c r="P57" t="s">
        <v>130</v>
      </c>
      <c r="Q57" t="s">
        <v>50</v>
      </c>
      <c r="S57" t="s">
        <v>1461</v>
      </c>
      <c r="U57" t="s">
        <v>146</v>
      </c>
      <c r="W57" t="s">
        <v>50</v>
      </c>
      <c r="Z57">
        <v>36</v>
      </c>
      <c r="AA57" t="s">
        <v>41</v>
      </c>
      <c r="AB57" t="s">
        <v>96</v>
      </c>
      <c r="AC57">
        <v>7</v>
      </c>
      <c r="AD57">
        <v>1</v>
      </c>
      <c r="AE57">
        <v>2</v>
      </c>
      <c r="AF57">
        <v>2</v>
      </c>
      <c r="AG57">
        <v>0</v>
      </c>
      <c r="AH57">
        <v>0</v>
      </c>
      <c r="AI57">
        <v>1</v>
      </c>
      <c r="AJ57">
        <v>1</v>
      </c>
      <c r="AK57">
        <v>1</v>
      </c>
      <c r="AL57">
        <v>0</v>
      </c>
      <c r="AM57">
        <v>7</v>
      </c>
      <c r="AO57">
        <v>4</v>
      </c>
      <c r="AP57">
        <v>2</v>
      </c>
      <c r="AQ57">
        <v>1</v>
      </c>
      <c r="AR57">
        <v>2</v>
      </c>
      <c r="AS57">
        <v>2</v>
      </c>
      <c r="AT57">
        <v>4</v>
      </c>
      <c r="AU57" t="b">
        <f t="shared" si="0"/>
        <v>0</v>
      </c>
      <c r="AV57" t="s">
        <v>53</v>
      </c>
      <c r="AW57" t="s">
        <v>53</v>
      </c>
      <c r="BI57" t="s">
        <v>53</v>
      </c>
      <c r="BK57" t="s">
        <v>352</v>
      </c>
      <c r="BL57" t="s">
        <v>50</v>
      </c>
      <c r="BN57" t="s">
        <v>498</v>
      </c>
      <c r="BP57" t="s">
        <v>42</v>
      </c>
      <c r="BQ57" t="s">
        <v>43</v>
      </c>
      <c r="BR57" t="s">
        <v>207</v>
      </c>
      <c r="BT57" t="s">
        <v>53</v>
      </c>
      <c r="BU57" t="s">
        <v>176</v>
      </c>
      <c r="BV57">
        <v>0</v>
      </c>
      <c r="BW57">
        <v>0</v>
      </c>
      <c r="BX57">
        <v>0</v>
      </c>
      <c r="BY57">
        <v>0</v>
      </c>
      <c r="BZ57">
        <v>0</v>
      </c>
      <c r="CA57">
        <v>0</v>
      </c>
      <c r="CB57">
        <v>0</v>
      </c>
      <c r="CC57">
        <v>0</v>
      </c>
      <c r="CD57">
        <v>0</v>
      </c>
      <c r="CE57">
        <v>0</v>
      </c>
      <c r="CF57">
        <v>0</v>
      </c>
      <c r="CG57">
        <v>0</v>
      </c>
      <c r="CH57">
        <v>0</v>
      </c>
      <c r="CI57">
        <v>0</v>
      </c>
      <c r="CJ57">
        <v>0</v>
      </c>
      <c r="CK57">
        <v>0</v>
      </c>
      <c r="CL57">
        <v>1</v>
      </c>
      <c r="CM57">
        <v>1</v>
      </c>
      <c r="CN57">
        <v>0</v>
      </c>
      <c r="CO57">
        <v>0</v>
      </c>
      <c r="CP57">
        <v>0</v>
      </c>
      <c r="CR57" t="s">
        <v>63</v>
      </c>
      <c r="CS57" t="s">
        <v>56</v>
      </c>
      <c r="CU57" t="s">
        <v>57</v>
      </c>
      <c r="CV57">
        <v>0</v>
      </c>
      <c r="CW57">
        <v>0</v>
      </c>
      <c r="CX57">
        <v>1</v>
      </c>
      <c r="CY57">
        <v>0</v>
      </c>
      <c r="CZ57">
        <v>0</v>
      </c>
      <c r="DA57">
        <v>0</v>
      </c>
      <c r="DB57">
        <v>0</v>
      </c>
      <c r="DC57">
        <v>0</v>
      </c>
      <c r="DD57">
        <v>0</v>
      </c>
      <c r="DE57">
        <v>0</v>
      </c>
      <c r="DF57">
        <v>0</v>
      </c>
      <c r="DI57" t="s">
        <v>50</v>
      </c>
      <c r="DJ57" t="s">
        <v>429</v>
      </c>
      <c r="DK57">
        <v>0</v>
      </c>
      <c r="DL57">
        <v>0</v>
      </c>
      <c r="DM57">
        <v>0</v>
      </c>
      <c r="DN57">
        <v>0</v>
      </c>
      <c r="DO57">
        <v>0</v>
      </c>
      <c r="DP57">
        <v>0</v>
      </c>
      <c r="DQ57">
        <v>0</v>
      </c>
      <c r="DR57">
        <v>0</v>
      </c>
      <c r="DS57">
        <v>1</v>
      </c>
      <c r="DT57">
        <v>0</v>
      </c>
      <c r="DU57">
        <v>0</v>
      </c>
      <c r="DV57">
        <v>0</v>
      </c>
      <c r="DW57">
        <v>0</v>
      </c>
      <c r="DX57">
        <v>0</v>
      </c>
      <c r="DY57">
        <v>0</v>
      </c>
      <c r="DZ57">
        <v>0</v>
      </c>
      <c r="EB57" t="s">
        <v>59</v>
      </c>
      <c r="EC57">
        <v>1</v>
      </c>
      <c r="ED57">
        <v>0</v>
      </c>
      <c r="EE57">
        <v>0</v>
      </c>
      <c r="EF57">
        <v>0</v>
      </c>
      <c r="EG57">
        <v>0</v>
      </c>
      <c r="EH57">
        <v>0</v>
      </c>
      <c r="EI57">
        <v>0</v>
      </c>
      <c r="EJ57">
        <v>0</v>
      </c>
      <c r="EK57">
        <v>0</v>
      </c>
      <c r="EM57" t="s">
        <v>53</v>
      </c>
      <c r="EN57" t="s">
        <v>499</v>
      </c>
      <c r="EO57">
        <v>1</v>
      </c>
      <c r="EP57">
        <v>1</v>
      </c>
      <c r="EQ57">
        <v>0</v>
      </c>
      <c r="ER57">
        <v>0</v>
      </c>
      <c r="ES57">
        <v>1</v>
      </c>
      <c r="ET57">
        <v>0</v>
      </c>
      <c r="EU57">
        <v>0</v>
      </c>
      <c r="EV57">
        <v>0</v>
      </c>
      <c r="EW57">
        <v>0</v>
      </c>
      <c r="EY57" t="s">
        <v>50</v>
      </c>
      <c r="EZ57" t="s">
        <v>158</v>
      </c>
      <c r="FA57">
        <v>1</v>
      </c>
      <c r="FB57">
        <v>0</v>
      </c>
      <c r="FC57">
        <v>0</v>
      </c>
      <c r="FD57">
        <v>0</v>
      </c>
      <c r="FE57">
        <v>1</v>
      </c>
      <c r="FF57">
        <v>0</v>
      </c>
      <c r="FG57">
        <v>0</v>
      </c>
      <c r="FH57">
        <v>0</v>
      </c>
      <c r="FJ57" t="s">
        <v>53</v>
      </c>
      <c r="FK57" t="s">
        <v>53</v>
      </c>
      <c r="FL57" t="s">
        <v>53</v>
      </c>
      <c r="FN57" t="s">
        <v>50</v>
      </c>
      <c r="FQ57" t="s">
        <v>101</v>
      </c>
      <c r="FR57" t="s">
        <v>55</v>
      </c>
      <c r="FS57" t="s">
        <v>50</v>
      </c>
      <c r="FT57" t="s">
        <v>102</v>
      </c>
      <c r="FU57">
        <v>0</v>
      </c>
      <c r="FV57">
        <v>0</v>
      </c>
      <c r="FW57">
        <v>0</v>
      </c>
      <c r="FX57">
        <v>1</v>
      </c>
      <c r="FY57">
        <v>0</v>
      </c>
      <c r="FZ57">
        <v>0</v>
      </c>
      <c r="GA57">
        <v>0</v>
      </c>
      <c r="GB57">
        <v>0</v>
      </c>
      <c r="GC57">
        <v>0</v>
      </c>
      <c r="GD57">
        <v>0</v>
      </c>
      <c r="GE57">
        <v>0</v>
      </c>
      <c r="GF57">
        <v>0</v>
      </c>
      <c r="GG57">
        <v>0</v>
      </c>
      <c r="GH57">
        <v>0</v>
      </c>
      <c r="GI57">
        <v>0</v>
      </c>
      <c r="GJ57">
        <v>0</v>
      </c>
      <c r="GK57">
        <v>0</v>
      </c>
      <c r="GL57">
        <v>0</v>
      </c>
      <c r="GM57">
        <v>0</v>
      </c>
      <c r="GN57">
        <v>0</v>
      </c>
      <c r="GO57">
        <v>0</v>
      </c>
      <c r="GP57">
        <v>0</v>
      </c>
      <c r="GS57" t="s">
        <v>50</v>
      </c>
      <c r="GT57" t="s">
        <v>55</v>
      </c>
      <c r="GU57" t="s">
        <v>53</v>
      </c>
      <c r="GV57" t="s">
        <v>68</v>
      </c>
      <c r="GX57" t="s">
        <v>68</v>
      </c>
      <c r="GZ57" t="s">
        <v>68</v>
      </c>
      <c r="HB57" t="s">
        <v>68</v>
      </c>
      <c r="HD57" t="s">
        <v>69</v>
      </c>
      <c r="HF57" t="s">
        <v>485</v>
      </c>
      <c r="HL57" t="s">
        <v>163</v>
      </c>
      <c r="HU57" t="s">
        <v>53</v>
      </c>
      <c r="HW57" t="s">
        <v>53</v>
      </c>
      <c r="HX57" t="s">
        <v>53</v>
      </c>
      <c r="IF57" t="s">
        <v>53</v>
      </c>
      <c r="IG57" t="s">
        <v>105</v>
      </c>
      <c r="IH57">
        <v>1</v>
      </c>
      <c r="II57">
        <v>0</v>
      </c>
      <c r="IJ57">
        <v>0</v>
      </c>
      <c r="IK57">
        <v>0</v>
      </c>
      <c r="IL57">
        <v>0</v>
      </c>
      <c r="IM57">
        <v>0</v>
      </c>
      <c r="IN57">
        <v>0</v>
      </c>
      <c r="IO57">
        <v>0</v>
      </c>
      <c r="IP57">
        <v>0</v>
      </c>
      <c r="IQ57">
        <v>0</v>
      </c>
      <c r="IS57" t="s">
        <v>165</v>
      </c>
      <c r="IT57">
        <v>0</v>
      </c>
      <c r="IU57">
        <v>0</v>
      </c>
      <c r="IV57">
        <v>0</v>
      </c>
      <c r="IW57">
        <v>0</v>
      </c>
      <c r="IX57">
        <v>0</v>
      </c>
      <c r="IY57">
        <v>0</v>
      </c>
      <c r="IZ57">
        <v>0</v>
      </c>
      <c r="JA57">
        <v>1</v>
      </c>
      <c r="JB57">
        <v>0</v>
      </c>
      <c r="JC57">
        <v>0</v>
      </c>
      <c r="JD57">
        <v>0</v>
      </c>
      <c r="JE57">
        <v>0</v>
      </c>
      <c r="JG57" t="s">
        <v>63</v>
      </c>
      <c r="JH57" t="s">
        <v>53</v>
      </c>
      <c r="KG57" t="s">
        <v>50</v>
      </c>
      <c r="KH57" t="s">
        <v>500</v>
      </c>
      <c r="KI57">
        <v>0</v>
      </c>
      <c r="KJ57">
        <v>0</v>
      </c>
      <c r="KK57">
        <v>1</v>
      </c>
      <c r="KL57">
        <v>0</v>
      </c>
      <c r="KM57">
        <v>0</v>
      </c>
      <c r="KN57">
        <v>0</v>
      </c>
      <c r="KO57">
        <v>1</v>
      </c>
      <c r="KP57">
        <v>0</v>
      </c>
      <c r="KQ57">
        <v>0</v>
      </c>
      <c r="KR57">
        <v>0</v>
      </c>
      <c r="KS57">
        <v>0</v>
      </c>
      <c r="KT57">
        <v>0</v>
      </c>
      <c r="KU57">
        <v>0</v>
      </c>
      <c r="KV57">
        <v>0</v>
      </c>
      <c r="KW57">
        <v>0</v>
      </c>
      <c r="KY57" t="s">
        <v>53</v>
      </c>
      <c r="KZ57" t="s">
        <v>75</v>
      </c>
      <c r="LC57" t="s">
        <v>76</v>
      </c>
      <c r="LE57" t="s">
        <v>77</v>
      </c>
      <c r="LF57" t="s">
        <v>122</v>
      </c>
      <c r="LG57" t="s">
        <v>107</v>
      </c>
      <c r="LJ57" t="s">
        <v>63</v>
      </c>
      <c r="LL57" t="s">
        <v>50</v>
      </c>
      <c r="LM57" t="s">
        <v>167</v>
      </c>
      <c r="LN57">
        <v>1</v>
      </c>
      <c r="LO57">
        <v>0</v>
      </c>
      <c r="LP57">
        <v>0</v>
      </c>
      <c r="LQ57">
        <v>0</v>
      </c>
      <c r="LR57">
        <v>0</v>
      </c>
      <c r="LS57">
        <v>0</v>
      </c>
      <c r="LT57">
        <v>0</v>
      </c>
      <c r="ME57" t="s">
        <v>50</v>
      </c>
      <c r="MI57" t="s">
        <v>50</v>
      </c>
      <c r="MJ57" t="s">
        <v>255</v>
      </c>
      <c r="MK57" t="s">
        <v>82</v>
      </c>
      <c r="MM57" t="s">
        <v>420</v>
      </c>
      <c r="MO57" t="s">
        <v>63</v>
      </c>
      <c r="MQ57" t="s">
        <v>217</v>
      </c>
      <c r="MS57" t="s">
        <v>218</v>
      </c>
      <c r="MU57" t="s">
        <v>112</v>
      </c>
      <c r="MW57" t="s">
        <v>124</v>
      </c>
      <c r="MX57" t="s">
        <v>114</v>
      </c>
      <c r="MY57" t="s">
        <v>256</v>
      </c>
      <c r="MZ57">
        <v>0</v>
      </c>
      <c r="NA57">
        <v>0</v>
      </c>
      <c r="NB57">
        <v>0</v>
      </c>
      <c r="NC57">
        <v>1</v>
      </c>
      <c r="ND57">
        <v>0</v>
      </c>
      <c r="NE57">
        <v>0</v>
      </c>
      <c r="NF57">
        <v>1</v>
      </c>
      <c r="NG57">
        <v>0</v>
      </c>
      <c r="NH57">
        <v>0</v>
      </c>
      <c r="NI57">
        <v>0</v>
      </c>
      <c r="NK57" t="s">
        <v>227</v>
      </c>
      <c r="NN57" t="s">
        <v>501</v>
      </c>
      <c r="NO57">
        <v>0</v>
      </c>
      <c r="NP57">
        <v>1</v>
      </c>
      <c r="NQ57">
        <v>0</v>
      </c>
      <c r="NR57">
        <v>1</v>
      </c>
      <c r="NS57">
        <v>0</v>
      </c>
      <c r="NT57">
        <v>0</v>
      </c>
      <c r="NU57">
        <v>1</v>
      </c>
      <c r="NV57">
        <v>1</v>
      </c>
      <c r="NW57">
        <v>0</v>
      </c>
      <c r="NX57">
        <v>0</v>
      </c>
      <c r="NY57">
        <v>0</v>
      </c>
      <c r="NZ57">
        <v>1</v>
      </c>
      <c r="OA57">
        <v>0</v>
      </c>
      <c r="OC57" t="s">
        <v>53</v>
      </c>
      <c r="OZ57" t="s">
        <v>50</v>
      </c>
      <c r="PL57">
        <v>331672684</v>
      </c>
      <c r="PM57" s="2">
        <v>44811.723865740743</v>
      </c>
      <c r="PP57" t="s">
        <v>92</v>
      </c>
      <c r="PQ57" t="s">
        <v>93</v>
      </c>
    </row>
    <row r="58" spans="1:433" x14ac:dyDescent="0.3">
      <c r="A58">
        <v>58</v>
      </c>
      <c r="B58" t="s">
        <v>502</v>
      </c>
      <c r="C58" s="2">
        <v>44811</v>
      </c>
      <c r="D58" t="s">
        <v>39</v>
      </c>
      <c r="E58">
        <v>10</v>
      </c>
      <c r="F58" s="2">
        <v>44811.657574687502</v>
      </c>
      <c r="G58" s="2">
        <v>44811.692241377314</v>
      </c>
      <c r="H58" t="s">
        <v>40</v>
      </c>
      <c r="I58" t="s">
        <v>42</v>
      </c>
      <c r="J58" t="s">
        <v>43</v>
      </c>
      <c r="K58" t="s">
        <v>44</v>
      </c>
      <c r="L58" t="s">
        <v>347</v>
      </c>
      <c r="M58" t="s">
        <v>348</v>
      </c>
      <c r="N58" t="s">
        <v>349</v>
      </c>
      <c r="O58" t="s">
        <v>350</v>
      </c>
      <c r="P58" t="s">
        <v>130</v>
      </c>
      <c r="Q58" t="s">
        <v>50</v>
      </c>
      <c r="S58" t="s">
        <v>1461</v>
      </c>
      <c r="U58" t="s">
        <v>146</v>
      </c>
      <c r="W58" t="s">
        <v>53</v>
      </c>
      <c r="X58" t="s">
        <v>41</v>
      </c>
      <c r="Y58">
        <v>42</v>
      </c>
      <c r="Z58">
        <v>42</v>
      </c>
      <c r="AA58" t="s">
        <v>41</v>
      </c>
      <c r="AB58" t="s">
        <v>52</v>
      </c>
      <c r="AC58">
        <v>6</v>
      </c>
      <c r="AD58">
        <v>2</v>
      </c>
      <c r="AE58">
        <v>2</v>
      </c>
      <c r="AF58">
        <v>1</v>
      </c>
      <c r="AG58">
        <v>0</v>
      </c>
      <c r="AH58">
        <v>0</v>
      </c>
      <c r="AI58">
        <v>2</v>
      </c>
      <c r="AJ58">
        <v>1</v>
      </c>
      <c r="AK58">
        <v>0</v>
      </c>
      <c r="AL58">
        <v>0</v>
      </c>
      <c r="AM58">
        <v>6</v>
      </c>
      <c r="AO58">
        <v>4</v>
      </c>
      <c r="AP58">
        <v>2</v>
      </c>
      <c r="AQ58">
        <v>1</v>
      </c>
      <c r="AR58">
        <v>2</v>
      </c>
      <c r="AS58">
        <v>1</v>
      </c>
      <c r="AT58">
        <v>3</v>
      </c>
      <c r="AU58" t="b">
        <f t="shared" si="0"/>
        <v>1</v>
      </c>
      <c r="AV58" t="s">
        <v>50</v>
      </c>
      <c r="AW58" t="s">
        <v>53</v>
      </c>
      <c r="BI58" t="s">
        <v>53</v>
      </c>
      <c r="BK58" t="s">
        <v>148</v>
      </c>
      <c r="BL58" t="s">
        <v>53</v>
      </c>
      <c r="BM58" t="s">
        <v>503</v>
      </c>
      <c r="BN58" t="s">
        <v>150</v>
      </c>
      <c r="BP58" t="s">
        <v>42</v>
      </c>
      <c r="BQ58" t="s">
        <v>43</v>
      </c>
      <c r="BR58" t="s">
        <v>207</v>
      </c>
      <c r="BT58" t="s">
        <v>53</v>
      </c>
      <c r="BU58" t="s">
        <v>504</v>
      </c>
      <c r="BV58">
        <v>0</v>
      </c>
      <c r="BW58">
        <v>0</v>
      </c>
      <c r="BX58">
        <v>0</v>
      </c>
      <c r="BY58">
        <v>0</v>
      </c>
      <c r="BZ58">
        <v>0</v>
      </c>
      <c r="CA58">
        <v>0</v>
      </c>
      <c r="CB58">
        <v>0</v>
      </c>
      <c r="CC58">
        <v>0</v>
      </c>
      <c r="CD58">
        <v>0</v>
      </c>
      <c r="CE58">
        <v>0</v>
      </c>
      <c r="CF58">
        <v>0</v>
      </c>
      <c r="CG58">
        <v>0</v>
      </c>
      <c r="CH58">
        <v>0</v>
      </c>
      <c r="CI58">
        <v>1</v>
      </c>
      <c r="CJ58">
        <v>0</v>
      </c>
      <c r="CK58">
        <v>0</v>
      </c>
      <c r="CL58">
        <v>1</v>
      </c>
      <c r="CM58">
        <v>1</v>
      </c>
      <c r="CN58">
        <v>0</v>
      </c>
      <c r="CO58">
        <v>0</v>
      </c>
      <c r="CP58">
        <v>0</v>
      </c>
      <c r="CR58" t="s">
        <v>63</v>
      </c>
      <c r="CS58" t="s">
        <v>56</v>
      </c>
      <c r="CU58" t="s">
        <v>57</v>
      </c>
      <c r="CV58">
        <v>0</v>
      </c>
      <c r="CW58">
        <v>0</v>
      </c>
      <c r="CX58">
        <v>1</v>
      </c>
      <c r="CY58">
        <v>0</v>
      </c>
      <c r="CZ58">
        <v>0</v>
      </c>
      <c r="DA58">
        <v>0</v>
      </c>
      <c r="DB58">
        <v>0</v>
      </c>
      <c r="DC58">
        <v>0</v>
      </c>
      <c r="DD58">
        <v>0</v>
      </c>
      <c r="DE58">
        <v>0</v>
      </c>
      <c r="DF58">
        <v>0</v>
      </c>
      <c r="DI58" t="s">
        <v>50</v>
      </c>
      <c r="DJ58" t="s">
        <v>505</v>
      </c>
      <c r="DK58">
        <v>0</v>
      </c>
      <c r="DL58">
        <v>0</v>
      </c>
      <c r="DM58">
        <v>0</v>
      </c>
      <c r="DN58">
        <v>0</v>
      </c>
      <c r="DO58">
        <v>0</v>
      </c>
      <c r="DP58">
        <v>0</v>
      </c>
      <c r="DQ58">
        <v>0</v>
      </c>
      <c r="DR58">
        <v>0</v>
      </c>
      <c r="DS58">
        <v>1</v>
      </c>
      <c r="DT58">
        <v>0</v>
      </c>
      <c r="DU58">
        <v>0</v>
      </c>
      <c r="DV58">
        <v>1</v>
      </c>
      <c r="DW58">
        <v>0</v>
      </c>
      <c r="DX58">
        <v>0</v>
      </c>
      <c r="DY58">
        <v>0</v>
      </c>
      <c r="DZ58">
        <v>0</v>
      </c>
      <c r="EB58" t="s">
        <v>495</v>
      </c>
      <c r="EC58">
        <v>1</v>
      </c>
      <c r="ED58">
        <v>0</v>
      </c>
      <c r="EE58">
        <v>1</v>
      </c>
      <c r="EF58">
        <v>0</v>
      </c>
      <c r="EG58">
        <v>0</v>
      </c>
      <c r="EH58">
        <v>0</v>
      </c>
      <c r="EI58">
        <v>0</v>
      </c>
      <c r="EJ58">
        <v>0</v>
      </c>
      <c r="EK58">
        <v>0</v>
      </c>
      <c r="EM58" t="s">
        <v>53</v>
      </c>
      <c r="EN58" t="s">
        <v>506</v>
      </c>
      <c r="EO58">
        <v>1</v>
      </c>
      <c r="EP58">
        <v>1</v>
      </c>
      <c r="EQ58">
        <v>0</v>
      </c>
      <c r="ER58">
        <v>0</v>
      </c>
      <c r="ES58">
        <v>0</v>
      </c>
      <c r="ET58">
        <v>1</v>
      </c>
      <c r="EU58">
        <v>0</v>
      </c>
      <c r="EV58">
        <v>0</v>
      </c>
      <c r="EW58">
        <v>0</v>
      </c>
      <c r="EY58" t="s">
        <v>50</v>
      </c>
      <c r="EZ58" t="s">
        <v>158</v>
      </c>
      <c r="FA58">
        <v>1</v>
      </c>
      <c r="FB58">
        <v>0</v>
      </c>
      <c r="FC58">
        <v>0</v>
      </c>
      <c r="FD58">
        <v>0</v>
      </c>
      <c r="FE58">
        <v>1</v>
      </c>
      <c r="FF58">
        <v>0</v>
      </c>
      <c r="FG58">
        <v>0</v>
      </c>
      <c r="FH58">
        <v>0</v>
      </c>
      <c r="FJ58" t="s">
        <v>53</v>
      </c>
      <c r="FK58" t="s">
        <v>53</v>
      </c>
      <c r="FL58" t="s">
        <v>53</v>
      </c>
      <c r="FN58" t="s">
        <v>50</v>
      </c>
      <c r="FQ58" t="s">
        <v>101</v>
      </c>
      <c r="FR58" t="s">
        <v>63</v>
      </c>
      <c r="FS58" t="s">
        <v>50</v>
      </c>
      <c r="FT58" t="s">
        <v>102</v>
      </c>
      <c r="FU58">
        <v>0</v>
      </c>
      <c r="FV58">
        <v>0</v>
      </c>
      <c r="FW58">
        <v>0</v>
      </c>
      <c r="FX58">
        <v>1</v>
      </c>
      <c r="FY58">
        <v>0</v>
      </c>
      <c r="FZ58">
        <v>0</v>
      </c>
      <c r="GA58">
        <v>0</v>
      </c>
      <c r="GB58">
        <v>0</v>
      </c>
      <c r="GC58">
        <v>0</v>
      </c>
      <c r="GD58">
        <v>0</v>
      </c>
      <c r="GE58">
        <v>0</v>
      </c>
      <c r="GF58">
        <v>0</v>
      </c>
      <c r="GG58">
        <v>0</v>
      </c>
      <c r="GH58">
        <v>0</v>
      </c>
      <c r="GI58">
        <v>0</v>
      </c>
      <c r="GJ58">
        <v>0</v>
      </c>
      <c r="GK58">
        <v>0</v>
      </c>
      <c r="GL58">
        <v>0</v>
      </c>
      <c r="GM58">
        <v>0</v>
      </c>
      <c r="GN58">
        <v>0</v>
      </c>
      <c r="GO58">
        <v>0</v>
      </c>
      <c r="GP58">
        <v>0</v>
      </c>
      <c r="GS58" t="s">
        <v>50</v>
      </c>
      <c r="GT58" t="s">
        <v>55</v>
      </c>
      <c r="GU58" t="s">
        <v>53</v>
      </c>
      <c r="GV58" t="s">
        <v>68</v>
      </c>
      <c r="GX58" t="s">
        <v>68</v>
      </c>
      <c r="GZ58" t="s">
        <v>68</v>
      </c>
      <c r="HB58" t="s">
        <v>68</v>
      </c>
      <c r="HD58" t="s">
        <v>69</v>
      </c>
      <c r="HF58" t="s">
        <v>70</v>
      </c>
      <c r="HL58" t="s">
        <v>318</v>
      </c>
      <c r="HU58" t="s">
        <v>53</v>
      </c>
      <c r="HW58" t="s">
        <v>53</v>
      </c>
      <c r="HX58" t="s">
        <v>53</v>
      </c>
      <c r="IF58" t="s">
        <v>53</v>
      </c>
      <c r="IG58" t="s">
        <v>105</v>
      </c>
      <c r="IH58">
        <v>1</v>
      </c>
      <c r="II58">
        <v>0</v>
      </c>
      <c r="IJ58">
        <v>0</v>
      </c>
      <c r="IK58">
        <v>0</v>
      </c>
      <c r="IL58">
        <v>0</v>
      </c>
      <c r="IM58">
        <v>0</v>
      </c>
      <c r="IN58">
        <v>0</v>
      </c>
      <c r="IO58">
        <v>0</v>
      </c>
      <c r="IP58">
        <v>0</v>
      </c>
      <c r="IQ58">
        <v>0</v>
      </c>
      <c r="IS58" t="s">
        <v>165</v>
      </c>
      <c r="IT58">
        <v>0</v>
      </c>
      <c r="IU58">
        <v>0</v>
      </c>
      <c r="IV58">
        <v>0</v>
      </c>
      <c r="IW58">
        <v>0</v>
      </c>
      <c r="IX58">
        <v>0</v>
      </c>
      <c r="IY58">
        <v>0</v>
      </c>
      <c r="IZ58">
        <v>0</v>
      </c>
      <c r="JA58">
        <v>1</v>
      </c>
      <c r="JB58">
        <v>0</v>
      </c>
      <c r="JC58">
        <v>0</v>
      </c>
      <c r="JD58">
        <v>0</v>
      </c>
      <c r="JE58">
        <v>0</v>
      </c>
      <c r="JG58" t="s">
        <v>63</v>
      </c>
      <c r="JH58" t="s">
        <v>53</v>
      </c>
      <c r="KG58" t="s">
        <v>50</v>
      </c>
      <c r="KH58" t="s">
        <v>507</v>
      </c>
      <c r="KI58">
        <v>0</v>
      </c>
      <c r="KJ58">
        <v>1</v>
      </c>
      <c r="KK58">
        <v>0</v>
      </c>
      <c r="KL58">
        <v>1</v>
      </c>
      <c r="KM58">
        <v>0</v>
      </c>
      <c r="KN58">
        <v>0</v>
      </c>
      <c r="KO58">
        <v>1</v>
      </c>
      <c r="KP58">
        <v>0</v>
      </c>
      <c r="KQ58">
        <v>1</v>
      </c>
      <c r="KR58">
        <v>0</v>
      </c>
      <c r="KS58">
        <v>0</v>
      </c>
      <c r="KT58">
        <v>0</v>
      </c>
      <c r="KU58">
        <v>0</v>
      </c>
      <c r="KV58">
        <v>0</v>
      </c>
      <c r="KW58">
        <v>0</v>
      </c>
      <c r="KY58" t="s">
        <v>53</v>
      </c>
      <c r="KZ58" t="s">
        <v>75</v>
      </c>
      <c r="LC58" t="s">
        <v>76</v>
      </c>
      <c r="LE58" t="s">
        <v>77</v>
      </c>
      <c r="LF58" t="s">
        <v>78</v>
      </c>
      <c r="LG58" t="s">
        <v>79</v>
      </c>
      <c r="LJ58" t="s">
        <v>63</v>
      </c>
      <c r="LL58" t="s">
        <v>50</v>
      </c>
      <c r="LM58" t="s">
        <v>167</v>
      </c>
      <c r="LN58">
        <v>1</v>
      </c>
      <c r="LO58">
        <v>0</v>
      </c>
      <c r="LP58">
        <v>0</v>
      </c>
      <c r="LQ58">
        <v>0</v>
      </c>
      <c r="LR58">
        <v>0</v>
      </c>
      <c r="LS58">
        <v>0</v>
      </c>
      <c r="LT58">
        <v>0</v>
      </c>
      <c r="ME58" t="s">
        <v>50</v>
      </c>
      <c r="MI58" t="s">
        <v>53</v>
      </c>
      <c r="MJ58" t="s">
        <v>68</v>
      </c>
      <c r="MK58" t="s">
        <v>82</v>
      </c>
      <c r="MM58" t="s">
        <v>82</v>
      </c>
      <c r="MO58" t="s">
        <v>63</v>
      </c>
      <c r="MQ58" t="s">
        <v>217</v>
      </c>
      <c r="MS58" t="s">
        <v>218</v>
      </c>
      <c r="MU58" t="s">
        <v>112</v>
      </c>
      <c r="MW58" t="s">
        <v>124</v>
      </c>
      <c r="MX58" t="s">
        <v>87</v>
      </c>
      <c r="MY58" t="s">
        <v>508</v>
      </c>
      <c r="MZ58">
        <v>1</v>
      </c>
      <c r="NA58">
        <v>0</v>
      </c>
      <c r="NB58">
        <v>0</v>
      </c>
      <c r="NC58">
        <v>1</v>
      </c>
      <c r="ND58">
        <v>0</v>
      </c>
      <c r="NE58">
        <v>0</v>
      </c>
      <c r="NF58">
        <v>1</v>
      </c>
      <c r="NG58">
        <v>0</v>
      </c>
      <c r="NH58">
        <v>0</v>
      </c>
      <c r="NI58">
        <v>0</v>
      </c>
      <c r="NK58" t="s">
        <v>227</v>
      </c>
      <c r="NN58" t="s">
        <v>509</v>
      </c>
      <c r="NO58">
        <v>0</v>
      </c>
      <c r="NP58">
        <v>1</v>
      </c>
      <c r="NQ58">
        <v>0</v>
      </c>
      <c r="NR58">
        <v>0</v>
      </c>
      <c r="NS58">
        <v>0</v>
      </c>
      <c r="NT58">
        <v>1</v>
      </c>
      <c r="NU58">
        <v>1</v>
      </c>
      <c r="NV58">
        <v>1</v>
      </c>
      <c r="NW58">
        <v>0</v>
      </c>
      <c r="NX58">
        <v>0</v>
      </c>
      <c r="NY58">
        <v>0</v>
      </c>
      <c r="NZ58">
        <v>0</v>
      </c>
      <c r="OA58">
        <v>0</v>
      </c>
      <c r="OC58" t="s">
        <v>53</v>
      </c>
      <c r="OZ58" t="s">
        <v>50</v>
      </c>
      <c r="PK58" t="s">
        <v>510</v>
      </c>
      <c r="PL58">
        <v>331672701</v>
      </c>
      <c r="PM58" s="2">
        <v>44811.72388888889</v>
      </c>
      <c r="PP58" t="s">
        <v>92</v>
      </c>
      <c r="PQ58" t="s">
        <v>93</v>
      </c>
    </row>
    <row r="59" spans="1:433" x14ac:dyDescent="0.3">
      <c r="A59">
        <v>59</v>
      </c>
      <c r="B59" t="s">
        <v>511</v>
      </c>
      <c r="C59" s="2">
        <v>44812</v>
      </c>
      <c r="D59" t="s">
        <v>39</v>
      </c>
      <c r="E59">
        <v>10</v>
      </c>
      <c r="F59" s="2">
        <v>44812.472867569442</v>
      </c>
      <c r="G59" s="2">
        <v>44812.512827962957</v>
      </c>
      <c r="H59" t="s">
        <v>40</v>
      </c>
      <c r="I59" t="s">
        <v>42</v>
      </c>
      <c r="J59" t="s">
        <v>43</v>
      </c>
      <c r="K59" t="s">
        <v>44</v>
      </c>
      <c r="L59" t="s">
        <v>512</v>
      </c>
      <c r="M59" t="s">
        <v>513</v>
      </c>
      <c r="N59" t="s">
        <v>514</v>
      </c>
      <c r="O59" t="s">
        <v>515</v>
      </c>
      <c r="P59" t="s">
        <v>49</v>
      </c>
      <c r="Q59" t="s">
        <v>50</v>
      </c>
      <c r="S59" t="s">
        <v>1461</v>
      </c>
      <c r="U59" t="s">
        <v>146</v>
      </c>
      <c r="W59" t="s">
        <v>53</v>
      </c>
      <c r="X59" t="s">
        <v>41</v>
      </c>
      <c r="Y59">
        <v>67</v>
      </c>
      <c r="Z59">
        <v>67</v>
      </c>
      <c r="AA59" t="s">
        <v>41</v>
      </c>
      <c r="AB59" t="s">
        <v>52</v>
      </c>
      <c r="AC59">
        <v>11</v>
      </c>
      <c r="AD59">
        <v>1</v>
      </c>
      <c r="AE59">
        <v>3</v>
      </c>
      <c r="AF59">
        <v>1</v>
      </c>
      <c r="AG59">
        <v>0</v>
      </c>
      <c r="AH59">
        <v>1</v>
      </c>
      <c r="AI59">
        <v>4</v>
      </c>
      <c r="AJ59">
        <v>1</v>
      </c>
      <c r="AK59">
        <v>0</v>
      </c>
      <c r="AL59">
        <v>1</v>
      </c>
      <c r="AM59">
        <v>11</v>
      </c>
      <c r="AO59">
        <v>7</v>
      </c>
      <c r="AP59">
        <v>4</v>
      </c>
      <c r="AQ59">
        <v>2</v>
      </c>
      <c r="AR59">
        <v>3</v>
      </c>
      <c r="AS59">
        <v>2</v>
      </c>
      <c r="AT59">
        <v>5</v>
      </c>
      <c r="AU59" t="b">
        <f t="shared" si="0"/>
        <v>0</v>
      </c>
      <c r="AV59" t="s">
        <v>53</v>
      </c>
      <c r="AW59" t="s">
        <v>53</v>
      </c>
      <c r="BI59" t="s">
        <v>53</v>
      </c>
      <c r="BK59" t="s">
        <v>352</v>
      </c>
      <c r="BL59" t="s">
        <v>50</v>
      </c>
      <c r="BN59" t="s">
        <v>150</v>
      </c>
      <c r="BP59" t="s">
        <v>151</v>
      </c>
      <c r="BQ59" t="s">
        <v>152</v>
      </c>
      <c r="BR59" t="s">
        <v>516</v>
      </c>
      <c r="BT59" t="s">
        <v>53</v>
      </c>
      <c r="BU59" t="s">
        <v>176</v>
      </c>
      <c r="BV59">
        <v>0</v>
      </c>
      <c r="BW59">
        <v>0</v>
      </c>
      <c r="BX59">
        <v>0</v>
      </c>
      <c r="BY59">
        <v>0</v>
      </c>
      <c r="BZ59">
        <v>0</v>
      </c>
      <c r="CA59">
        <v>0</v>
      </c>
      <c r="CB59">
        <v>0</v>
      </c>
      <c r="CC59">
        <v>0</v>
      </c>
      <c r="CD59">
        <v>0</v>
      </c>
      <c r="CE59">
        <v>0</v>
      </c>
      <c r="CF59">
        <v>0</v>
      </c>
      <c r="CG59">
        <v>0</v>
      </c>
      <c r="CH59">
        <v>0</v>
      </c>
      <c r="CI59">
        <v>0</v>
      </c>
      <c r="CJ59">
        <v>0</v>
      </c>
      <c r="CK59">
        <v>0</v>
      </c>
      <c r="CL59">
        <v>1</v>
      </c>
      <c r="CM59">
        <v>1</v>
      </c>
      <c r="CN59">
        <v>0</v>
      </c>
      <c r="CO59">
        <v>0</v>
      </c>
      <c r="CP59">
        <v>0</v>
      </c>
      <c r="CR59" t="s">
        <v>63</v>
      </c>
      <c r="CS59" t="s">
        <v>56</v>
      </c>
      <c r="CU59" t="s">
        <v>57</v>
      </c>
      <c r="CV59">
        <v>0</v>
      </c>
      <c r="CW59">
        <v>0</v>
      </c>
      <c r="CX59">
        <v>1</v>
      </c>
      <c r="CY59">
        <v>0</v>
      </c>
      <c r="CZ59">
        <v>0</v>
      </c>
      <c r="DA59">
        <v>0</v>
      </c>
      <c r="DB59">
        <v>0</v>
      </c>
      <c r="DC59">
        <v>0</v>
      </c>
      <c r="DD59">
        <v>0</v>
      </c>
      <c r="DE59">
        <v>0</v>
      </c>
      <c r="DF59">
        <v>0</v>
      </c>
      <c r="DI59" t="s">
        <v>50</v>
      </c>
      <c r="DJ59" t="s">
        <v>429</v>
      </c>
      <c r="DK59">
        <v>0</v>
      </c>
      <c r="DL59">
        <v>0</v>
      </c>
      <c r="DM59">
        <v>0</v>
      </c>
      <c r="DN59">
        <v>0</v>
      </c>
      <c r="DO59">
        <v>0</v>
      </c>
      <c r="DP59">
        <v>0</v>
      </c>
      <c r="DQ59">
        <v>0</v>
      </c>
      <c r="DR59">
        <v>0</v>
      </c>
      <c r="DS59">
        <v>1</v>
      </c>
      <c r="DT59">
        <v>0</v>
      </c>
      <c r="DU59">
        <v>0</v>
      </c>
      <c r="DV59">
        <v>0</v>
      </c>
      <c r="DW59">
        <v>0</v>
      </c>
      <c r="DX59">
        <v>0</v>
      </c>
      <c r="DY59">
        <v>0</v>
      </c>
      <c r="DZ59">
        <v>0</v>
      </c>
      <c r="EB59" t="s">
        <v>59</v>
      </c>
      <c r="EC59">
        <v>1</v>
      </c>
      <c r="ED59">
        <v>0</v>
      </c>
      <c r="EE59">
        <v>0</v>
      </c>
      <c r="EF59">
        <v>0</v>
      </c>
      <c r="EG59">
        <v>0</v>
      </c>
      <c r="EH59">
        <v>0</v>
      </c>
      <c r="EI59">
        <v>0</v>
      </c>
      <c r="EJ59">
        <v>0</v>
      </c>
      <c r="EK59">
        <v>0</v>
      </c>
      <c r="EM59" t="s">
        <v>53</v>
      </c>
      <c r="EN59" t="s">
        <v>273</v>
      </c>
      <c r="EO59">
        <v>1</v>
      </c>
      <c r="EP59">
        <v>0</v>
      </c>
      <c r="EQ59">
        <v>0</v>
      </c>
      <c r="ER59">
        <v>0</v>
      </c>
      <c r="ES59">
        <v>1</v>
      </c>
      <c r="ET59">
        <v>1</v>
      </c>
      <c r="EU59">
        <v>0</v>
      </c>
      <c r="EV59">
        <v>0</v>
      </c>
      <c r="EW59">
        <v>0</v>
      </c>
      <c r="EY59" t="s">
        <v>53</v>
      </c>
      <c r="EZ59" t="s">
        <v>263</v>
      </c>
      <c r="FA59">
        <v>0</v>
      </c>
      <c r="FB59">
        <v>0</v>
      </c>
      <c r="FC59">
        <v>0</v>
      </c>
      <c r="FD59">
        <v>0</v>
      </c>
      <c r="FE59">
        <v>1</v>
      </c>
      <c r="FF59">
        <v>0</v>
      </c>
      <c r="FG59">
        <v>0</v>
      </c>
      <c r="FH59">
        <v>0</v>
      </c>
      <c r="FJ59" t="s">
        <v>53</v>
      </c>
      <c r="FK59" t="s">
        <v>53</v>
      </c>
      <c r="FL59" t="s">
        <v>53</v>
      </c>
      <c r="FN59" t="s">
        <v>50</v>
      </c>
      <c r="FQ59" t="s">
        <v>101</v>
      </c>
      <c r="FR59" t="s">
        <v>55</v>
      </c>
      <c r="FS59" t="s">
        <v>53</v>
      </c>
      <c r="FT59" t="s">
        <v>102</v>
      </c>
      <c r="FU59">
        <v>0</v>
      </c>
      <c r="FV59">
        <v>0</v>
      </c>
      <c r="FW59">
        <v>0</v>
      </c>
      <c r="FX59">
        <v>1</v>
      </c>
      <c r="FY59">
        <v>0</v>
      </c>
      <c r="FZ59">
        <v>0</v>
      </c>
      <c r="GA59">
        <v>0</v>
      </c>
      <c r="GB59">
        <v>0</v>
      </c>
      <c r="GC59">
        <v>0</v>
      </c>
      <c r="GD59">
        <v>0</v>
      </c>
      <c r="GE59">
        <v>0</v>
      </c>
      <c r="GF59">
        <v>0</v>
      </c>
      <c r="GG59">
        <v>0</v>
      </c>
      <c r="GH59">
        <v>0</v>
      </c>
      <c r="GI59">
        <v>0</v>
      </c>
      <c r="GJ59">
        <v>0</v>
      </c>
      <c r="GK59">
        <v>0</v>
      </c>
      <c r="GL59">
        <v>0</v>
      </c>
      <c r="GM59">
        <v>0</v>
      </c>
      <c r="GN59">
        <v>0</v>
      </c>
      <c r="GO59">
        <v>0</v>
      </c>
      <c r="GP59">
        <v>0</v>
      </c>
      <c r="GS59" t="s">
        <v>50</v>
      </c>
      <c r="GT59" t="s">
        <v>55</v>
      </c>
      <c r="GU59" t="s">
        <v>53</v>
      </c>
      <c r="GV59" t="s">
        <v>68</v>
      </c>
      <c r="GX59" t="s">
        <v>68</v>
      </c>
      <c r="GZ59" t="s">
        <v>68</v>
      </c>
      <c r="HB59" t="s">
        <v>68</v>
      </c>
      <c r="HD59" t="s">
        <v>69</v>
      </c>
      <c r="HF59" t="s">
        <v>70</v>
      </c>
      <c r="HL59" t="s">
        <v>517</v>
      </c>
      <c r="HU59" t="s">
        <v>53</v>
      </c>
      <c r="HW59" t="s">
        <v>53</v>
      </c>
      <c r="HX59" t="s">
        <v>53</v>
      </c>
      <c r="IF59" t="s">
        <v>53</v>
      </c>
      <c r="IG59" t="s">
        <v>518</v>
      </c>
      <c r="IH59">
        <v>0</v>
      </c>
      <c r="II59">
        <v>0</v>
      </c>
      <c r="IJ59">
        <v>0</v>
      </c>
      <c r="IK59">
        <v>1</v>
      </c>
      <c r="IL59">
        <v>0</v>
      </c>
      <c r="IM59">
        <v>0</v>
      </c>
      <c r="IN59">
        <v>0</v>
      </c>
      <c r="IO59">
        <v>0</v>
      </c>
      <c r="IP59">
        <v>0</v>
      </c>
      <c r="IQ59">
        <v>0</v>
      </c>
      <c r="IS59" t="s">
        <v>165</v>
      </c>
      <c r="IT59">
        <v>0</v>
      </c>
      <c r="IU59">
        <v>0</v>
      </c>
      <c r="IV59">
        <v>0</v>
      </c>
      <c r="IW59">
        <v>0</v>
      </c>
      <c r="IX59">
        <v>0</v>
      </c>
      <c r="IY59">
        <v>0</v>
      </c>
      <c r="IZ59">
        <v>0</v>
      </c>
      <c r="JA59">
        <v>1</v>
      </c>
      <c r="JB59">
        <v>0</v>
      </c>
      <c r="JC59">
        <v>0</v>
      </c>
      <c r="JD59">
        <v>0</v>
      </c>
      <c r="JE59">
        <v>0</v>
      </c>
      <c r="JG59" t="s">
        <v>63</v>
      </c>
      <c r="JH59" t="s">
        <v>53</v>
      </c>
      <c r="KG59" t="s">
        <v>50</v>
      </c>
      <c r="KH59" t="s">
        <v>519</v>
      </c>
      <c r="KI59">
        <v>0</v>
      </c>
      <c r="KJ59">
        <v>1</v>
      </c>
      <c r="KK59">
        <v>0</v>
      </c>
      <c r="KL59">
        <v>1</v>
      </c>
      <c r="KM59">
        <v>0</v>
      </c>
      <c r="KN59">
        <v>0</v>
      </c>
      <c r="KO59">
        <v>1</v>
      </c>
      <c r="KP59">
        <v>0</v>
      </c>
      <c r="KQ59">
        <v>0</v>
      </c>
      <c r="KR59">
        <v>0</v>
      </c>
      <c r="KS59">
        <v>0</v>
      </c>
      <c r="KT59">
        <v>0</v>
      </c>
      <c r="KU59">
        <v>0</v>
      </c>
      <c r="KV59">
        <v>0</v>
      </c>
      <c r="KW59">
        <v>0</v>
      </c>
      <c r="KY59" t="s">
        <v>53</v>
      </c>
      <c r="KZ59" t="s">
        <v>75</v>
      </c>
      <c r="LC59" t="s">
        <v>213</v>
      </c>
      <c r="LE59" t="s">
        <v>77</v>
      </c>
      <c r="LF59" t="s">
        <v>78</v>
      </c>
      <c r="LG59" t="s">
        <v>107</v>
      </c>
      <c r="LJ59" t="s">
        <v>55</v>
      </c>
      <c r="LL59" t="s">
        <v>50</v>
      </c>
      <c r="LM59" t="s">
        <v>167</v>
      </c>
      <c r="LN59">
        <v>1</v>
      </c>
      <c r="LO59">
        <v>0</v>
      </c>
      <c r="LP59">
        <v>0</v>
      </c>
      <c r="LQ59">
        <v>0</v>
      </c>
      <c r="LR59">
        <v>0</v>
      </c>
      <c r="LS59">
        <v>0</v>
      </c>
      <c r="LT59">
        <v>0</v>
      </c>
      <c r="ME59" t="s">
        <v>50</v>
      </c>
      <c r="MI59" t="s">
        <v>50</v>
      </c>
      <c r="MJ59" t="s">
        <v>255</v>
      </c>
      <c r="MK59" t="s">
        <v>82</v>
      </c>
      <c r="MM59" t="s">
        <v>420</v>
      </c>
      <c r="MO59" t="s">
        <v>63</v>
      </c>
      <c r="MQ59" t="s">
        <v>217</v>
      </c>
      <c r="MS59" t="s">
        <v>218</v>
      </c>
      <c r="MU59" t="s">
        <v>85</v>
      </c>
      <c r="MW59" t="s">
        <v>124</v>
      </c>
      <c r="MX59" t="s">
        <v>87</v>
      </c>
      <c r="MY59" t="s">
        <v>246</v>
      </c>
      <c r="MZ59">
        <v>0</v>
      </c>
      <c r="NA59">
        <v>0</v>
      </c>
      <c r="NB59">
        <v>0</v>
      </c>
      <c r="NC59">
        <v>1</v>
      </c>
      <c r="ND59">
        <v>0</v>
      </c>
      <c r="NE59">
        <v>0</v>
      </c>
      <c r="NF59">
        <v>1</v>
      </c>
      <c r="NG59">
        <v>0</v>
      </c>
      <c r="NH59">
        <v>0</v>
      </c>
      <c r="NI59">
        <v>0</v>
      </c>
      <c r="NK59" t="s">
        <v>227</v>
      </c>
      <c r="NN59" t="s">
        <v>520</v>
      </c>
      <c r="NO59">
        <v>0</v>
      </c>
      <c r="NP59">
        <v>1</v>
      </c>
      <c r="NQ59">
        <v>0</v>
      </c>
      <c r="NR59">
        <v>0</v>
      </c>
      <c r="NS59">
        <v>0</v>
      </c>
      <c r="NT59">
        <v>0</v>
      </c>
      <c r="NU59">
        <v>1</v>
      </c>
      <c r="NV59">
        <v>1</v>
      </c>
      <c r="NW59">
        <v>0</v>
      </c>
      <c r="NX59">
        <v>0</v>
      </c>
      <c r="NY59">
        <v>0</v>
      </c>
      <c r="NZ59">
        <v>0</v>
      </c>
      <c r="OA59">
        <v>0</v>
      </c>
      <c r="OC59" t="s">
        <v>50</v>
      </c>
      <c r="OD59" t="s">
        <v>444</v>
      </c>
      <c r="OE59">
        <v>1</v>
      </c>
      <c r="OF59">
        <v>0</v>
      </c>
      <c r="OG59">
        <v>0</v>
      </c>
      <c r="OH59">
        <v>0</v>
      </c>
      <c r="OI59">
        <v>0</v>
      </c>
      <c r="OK59" t="s">
        <v>481</v>
      </c>
      <c r="OL59">
        <v>0</v>
      </c>
      <c r="OM59">
        <v>0</v>
      </c>
      <c r="ON59">
        <v>0</v>
      </c>
      <c r="OO59">
        <v>1</v>
      </c>
      <c r="OP59">
        <v>0</v>
      </c>
      <c r="OQ59">
        <v>0</v>
      </c>
      <c r="OR59">
        <v>0</v>
      </c>
      <c r="OS59">
        <v>0</v>
      </c>
      <c r="OT59">
        <v>0</v>
      </c>
      <c r="OU59">
        <v>0</v>
      </c>
      <c r="OW59" t="s">
        <v>476</v>
      </c>
      <c r="OZ59" t="s">
        <v>50</v>
      </c>
      <c r="PL59">
        <v>332140057</v>
      </c>
      <c r="PM59" s="2">
        <v>44812.729456018518</v>
      </c>
      <c r="PP59" t="s">
        <v>92</v>
      </c>
      <c r="PQ59" t="s">
        <v>93</v>
      </c>
    </row>
    <row r="60" spans="1:433" x14ac:dyDescent="0.3">
      <c r="A60">
        <v>60</v>
      </c>
      <c r="B60" t="s">
        <v>521</v>
      </c>
      <c r="C60" s="2">
        <v>44812</v>
      </c>
      <c r="D60" t="s">
        <v>39</v>
      </c>
      <c r="E60">
        <v>3</v>
      </c>
      <c r="F60" s="2">
        <v>44812.405607824083</v>
      </c>
      <c r="G60" s="2">
        <v>44812.443879317128</v>
      </c>
      <c r="H60" t="s">
        <v>40</v>
      </c>
      <c r="I60" t="s">
        <v>42</v>
      </c>
      <c r="J60" t="s">
        <v>43</v>
      </c>
      <c r="K60" t="s">
        <v>44</v>
      </c>
      <c r="L60" t="s">
        <v>512</v>
      </c>
      <c r="M60" t="s">
        <v>513</v>
      </c>
      <c r="N60" t="s">
        <v>514</v>
      </c>
      <c r="O60" t="s">
        <v>515</v>
      </c>
      <c r="P60" t="s">
        <v>49</v>
      </c>
      <c r="Q60" t="s">
        <v>50</v>
      </c>
      <c r="S60" t="s">
        <v>1462</v>
      </c>
      <c r="U60" t="s">
        <v>51</v>
      </c>
      <c r="W60" t="s">
        <v>50</v>
      </c>
      <c r="Z60">
        <v>41</v>
      </c>
      <c r="AA60" t="s">
        <v>41</v>
      </c>
      <c r="AB60" t="s">
        <v>96</v>
      </c>
      <c r="AC60">
        <v>7</v>
      </c>
      <c r="AD60">
        <v>1</v>
      </c>
      <c r="AE60">
        <v>2</v>
      </c>
      <c r="AF60">
        <v>1</v>
      </c>
      <c r="AG60">
        <v>1</v>
      </c>
      <c r="AH60">
        <v>1</v>
      </c>
      <c r="AI60">
        <v>1</v>
      </c>
      <c r="AJ60">
        <v>1</v>
      </c>
      <c r="AK60">
        <v>0</v>
      </c>
      <c r="AL60">
        <v>0</v>
      </c>
      <c r="AM60">
        <v>7</v>
      </c>
      <c r="AO60">
        <v>4</v>
      </c>
      <c r="AP60">
        <v>1</v>
      </c>
      <c r="AQ60">
        <v>1</v>
      </c>
      <c r="AR60">
        <v>3</v>
      </c>
      <c r="AS60">
        <v>2</v>
      </c>
      <c r="AT60">
        <v>5</v>
      </c>
      <c r="AU60" t="b">
        <f t="shared" si="0"/>
        <v>1</v>
      </c>
      <c r="AV60" t="s">
        <v>50</v>
      </c>
      <c r="AW60" t="s">
        <v>53</v>
      </c>
      <c r="BI60" t="s">
        <v>53</v>
      </c>
      <c r="BT60" t="s">
        <v>53</v>
      </c>
      <c r="BU60" t="s">
        <v>522</v>
      </c>
      <c r="BV60">
        <v>0</v>
      </c>
      <c r="BW60">
        <v>1</v>
      </c>
      <c r="BX60">
        <v>0</v>
      </c>
      <c r="BY60">
        <v>0</v>
      </c>
      <c r="BZ60">
        <v>1</v>
      </c>
      <c r="CA60">
        <v>0</v>
      </c>
      <c r="CB60">
        <v>0</v>
      </c>
      <c r="CC60">
        <v>0</v>
      </c>
      <c r="CD60">
        <v>0</v>
      </c>
      <c r="CE60">
        <v>0</v>
      </c>
      <c r="CF60">
        <v>0</v>
      </c>
      <c r="CG60">
        <v>0</v>
      </c>
      <c r="CH60">
        <v>0</v>
      </c>
      <c r="CI60">
        <v>0</v>
      </c>
      <c r="CJ60">
        <v>0</v>
      </c>
      <c r="CK60">
        <v>0</v>
      </c>
      <c r="CL60">
        <v>0</v>
      </c>
      <c r="CM60">
        <v>1</v>
      </c>
      <c r="CN60">
        <v>0</v>
      </c>
      <c r="CO60">
        <v>0</v>
      </c>
      <c r="CP60">
        <v>0</v>
      </c>
      <c r="CR60" t="s">
        <v>63</v>
      </c>
      <c r="CS60" t="s">
        <v>373</v>
      </c>
      <c r="DI60" t="s">
        <v>50</v>
      </c>
      <c r="DJ60" t="s">
        <v>523</v>
      </c>
      <c r="DK60">
        <v>0</v>
      </c>
      <c r="DL60">
        <v>0</v>
      </c>
      <c r="DM60">
        <v>1</v>
      </c>
      <c r="DN60">
        <v>0</v>
      </c>
      <c r="DO60">
        <v>0</v>
      </c>
      <c r="DP60">
        <v>1</v>
      </c>
      <c r="DQ60">
        <v>0</v>
      </c>
      <c r="DR60">
        <v>0</v>
      </c>
      <c r="DS60">
        <v>1</v>
      </c>
      <c r="DT60">
        <v>0</v>
      </c>
      <c r="DU60">
        <v>0</v>
      </c>
      <c r="DV60">
        <v>0</v>
      </c>
      <c r="DW60">
        <v>0</v>
      </c>
      <c r="DX60">
        <v>0</v>
      </c>
      <c r="DY60">
        <v>0</v>
      </c>
      <c r="DZ60">
        <v>0</v>
      </c>
      <c r="EB60" t="s">
        <v>59</v>
      </c>
      <c r="EC60">
        <v>1</v>
      </c>
      <c r="ED60">
        <v>0</v>
      </c>
      <c r="EE60">
        <v>0</v>
      </c>
      <c r="EF60">
        <v>0</v>
      </c>
      <c r="EG60">
        <v>0</v>
      </c>
      <c r="EH60">
        <v>0</v>
      </c>
      <c r="EI60">
        <v>0</v>
      </c>
      <c r="EJ60">
        <v>0</v>
      </c>
      <c r="EK60">
        <v>0</v>
      </c>
      <c r="EM60" t="s">
        <v>53</v>
      </c>
      <c r="EN60" t="s">
        <v>283</v>
      </c>
      <c r="EO60">
        <v>1</v>
      </c>
      <c r="EP60">
        <v>0</v>
      </c>
      <c r="EQ60">
        <v>0</v>
      </c>
      <c r="ER60">
        <v>0</v>
      </c>
      <c r="ES60">
        <v>0</v>
      </c>
      <c r="ET60">
        <v>1</v>
      </c>
      <c r="EU60">
        <v>0</v>
      </c>
      <c r="EV60">
        <v>0</v>
      </c>
      <c r="EW60">
        <v>0</v>
      </c>
      <c r="EY60" t="s">
        <v>50</v>
      </c>
      <c r="EZ60" t="s">
        <v>402</v>
      </c>
      <c r="FA60">
        <v>1</v>
      </c>
      <c r="FB60">
        <v>0</v>
      </c>
      <c r="FC60">
        <v>1</v>
      </c>
      <c r="FD60">
        <v>0</v>
      </c>
      <c r="FE60">
        <v>1</v>
      </c>
      <c r="FF60">
        <v>0</v>
      </c>
      <c r="FG60">
        <v>0</v>
      </c>
      <c r="FH60">
        <v>0</v>
      </c>
      <c r="FJ60" t="s">
        <v>53</v>
      </c>
      <c r="FN60" t="s">
        <v>50</v>
      </c>
      <c r="FQ60" t="s">
        <v>101</v>
      </c>
      <c r="FR60" t="s">
        <v>63</v>
      </c>
      <c r="FS60" t="s">
        <v>50</v>
      </c>
      <c r="FT60" t="s">
        <v>524</v>
      </c>
      <c r="FU60">
        <v>0</v>
      </c>
      <c r="FV60">
        <v>0</v>
      </c>
      <c r="FW60">
        <v>0</v>
      </c>
      <c r="FX60">
        <v>1</v>
      </c>
      <c r="FY60">
        <v>1</v>
      </c>
      <c r="FZ60">
        <v>0</v>
      </c>
      <c r="GA60">
        <v>0</v>
      </c>
      <c r="GB60">
        <v>0</v>
      </c>
      <c r="GC60">
        <v>0</v>
      </c>
      <c r="GD60">
        <v>0</v>
      </c>
      <c r="GE60">
        <v>0</v>
      </c>
      <c r="GF60">
        <v>0</v>
      </c>
      <c r="GG60">
        <v>0</v>
      </c>
      <c r="GH60">
        <v>0</v>
      </c>
      <c r="GI60">
        <v>0</v>
      </c>
      <c r="GJ60">
        <v>0</v>
      </c>
      <c r="GK60">
        <v>0</v>
      </c>
      <c r="GL60">
        <v>1</v>
      </c>
      <c r="GM60">
        <v>1</v>
      </c>
      <c r="GN60">
        <v>0</v>
      </c>
      <c r="GO60">
        <v>0</v>
      </c>
      <c r="GP60">
        <v>0</v>
      </c>
      <c r="GS60" t="s">
        <v>50</v>
      </c>
      <c r="GT60" t="s">
        <v>63</v>
      </c>
      <c r="GU60" t="s">
        <v>50</v>
      </c>
      <c r="GV60" t="s">
        <v>66</v>
      </c>
      <c r="GX60" t="s">
        <v>66</v>
      </c>
      <c r="GZ60" t="s">
        <v>68</v>
      </c>
      <c r="HB60" t="s">
        <v>68</v>
      </c>
      <c r="HD60" t="s">
        <v>385</v>
      </c>
      <c r="HF60" t="s">
        <v>70</v>
      </c>
      <c r="HL60" t="s">
        <v>71</v>
      </c>
      <c r="HN60" t="s">
        <v>72</v>
      </c>
      <c r="HO60">
        <v>0</v>
      </c>
      <c r="HP60">
        <v>1</v>
      </c>
      <c r="HQ60">
        <v>0</v>
      </c>
      <c r="HR60">
        <v>0</v>
      </c>
      <c r="HS60">
        <v>0</v>
      </c>
      <c r="HU60" t="s">
        <v>53</v>
      </c>
      <c r="HV60" t="s">
        <v>53</v>
      </c>
      <c r="HX60" t="s">
        <v>53</v>
      </c>
      <c r="IF60" t="s">
        <v>53</v>
      </c>
      <c r="IG60" t="s">
        <v>525</v>
      </c>
      <c r="IH60">
        <v>0</v>
      </c>
      <c r="II60">
        <v>0</v>
      </c>
      <c r="IJ60">
        <v>1</v>
      </c>
      <c r="IK60">
        <v>1</v>
      </c>
      <c r="IL60">
        <v>1</v>
      </c>
      <c r="IM60">
        <v>0</v>
      </c>
      <c r="IN60">
        <v>0</v>
      </c>
      <c r="IO60">
        <v>0</v>
      </c>
      <c r="IP60">
        <v>0</v>
      </c>
      <c r="IQ60">
        <v>0</v>
      </c>
      <c r="IS60" t="s">
        <v>242</v>
      </c>
      <c r="IT60">
        <v>0</v>
      </c>
      <c r="IU60">
        <v>0</v>
      </c>
      <c r="IV60">
        <v>0</v>
      </c>
      <c r="IW60">
        <v>0</v>
      </c>
      <c r="IX60">
        <v>0</v>
      </c>
      <c r="IY60">
        <v>0</v>
      </c>
      <c r="IZ60">
        <v>1</v>
      </c>
      <c r="JA60">
        <v>1</v>
      </c>
      <c r="JB60">
        <v>0</v>
      </c>
      <c r="JC60">
        <v>0</v>
      </c>
      <c r="JD60">
        <v>0</v>
      </c>
      <c r="JE60">
        <v>0</v>
      </c>
      <c r="JG60" t="s">
        <v>216</v>
      </c>
      <c r="JH60" t="s">
        <v>53</v>
      </c>
      <c r="KG60" t="s">
        <v>50</v>
      </c>
      <c r="KH60" t="s">
        <v>526</v>
      </c>
      <c r="KI60">
        <v>1</v>
      </c>
      <c r="KJ60">
        <v>1</v>
      </c>
      <c r="KK60">
        <v>1</v>
      </c>
      <c r="KL60">
        <v>0</v>
      </c>
      <c r="KM60">
        <v>0</v>
      </c>
      <c r="KN60">
        <v>0</v>
      </c>
      <c r="KO60">
        <v>0</v>
      </c>
      <c r="KP60">
        <v>0</v>
      </c>
      <c r="KQ60">
        <v>1</v>
      </c>
      <c r="KR60">
        <v>1</v>
      </c>
      <c r="KS60">
        <v>1</v>
      </c>
      <c r="KT60">
        <v>0</v>
      </c>
      <c r="KU60">
        <v>0</v>
      </c>
      <c r="KV60">
        <v>0</v>
      </c>
      <c r="KW60">
        <v>0</v>
      </c>
      <c r="KY60" t="s">
        <v>53</v>
      </c>
      <c r="KZ60" t="s">
        <v>75</v>
      </c>
      <c r="LC60" t="s">
        <v>76</v>
      </c>
      <c r="LE60" t="s">
        <v>122</v>
      </c>
      <c r="LF60" t="s">
        <v>274</v>
      </c>
      <c r="LG60" t="s">
        <v>79</v>
      </c>
      <c r="LJ60" t="s">
        <v>55</v>
      </c>
      <c r="LL60" t="s">
        <v>50</v>
      </c>
      <c r="LM60" t="s">
        <v>80</v>
      </c>
      <c r="LN60">
        <v>0</v>
      </c>
      <c r="LO60">
        <v>1</v>
      </c>
      <c r="LP60">
        <v>0</v>
      </c>
      <c r="LQ60">
        <v>0</v>
      </c>
      <c r="LR60">
        <v>0</v>
      </c>
      <c r="LS60">
        <v>0</v>
      </c>
      <c r="LT60">
        <v>0</v>
      </c>
      <c r="ME60" t="s">
        <v>50</v>
      </c>
      <c r="MI60" t="s">
        <v>50</v>
      </c>
      <c r="MJ60" t="s">
        <v>245</v>
      </c>
      <c r="MK60" t="s">
        <v>82</v>
      </c>
      <c r="MM60" t="s">
        <v>82</v>
      </c>
      <c r="MO60" t="s">
        <v>63</v>
      </c>
      <c r="MQ60" t="s">
        <v>225</v>
      </c>
      <c r="MS60" t="s">
        <v>218</v>
      </c>
      <c r="MU60" t="s">
        <v>85</v>
      </c>
      <c r="MW60" t="s">
        <v>124</v>
      </c>
      <c r="MX60" t="s">
        <v>114</v>
      </c>
      <c r="MY60" t="s">
        <v>246</v>
      </c>
      <c r="MZ60">
        <v>0</v>
      </c>
      <c r="NA60">
        <v>0</v>
      </c>
      <c r="NB60">
        <v>0</v>
      </c>
      <c r="NC60">
        <v>1</v>
      </c>
      <c r="ND60">
        <v>0</v>
      </c>
      <c r="NE60">
        <v>0</v>
      </c>
      <c r="NF60">
        <v>1</v>
      </c>
      <c r="NG60">
        <v>0</v>
      </c>
      <c r="NH60">
        <v>0</v>
      </c>
      <c r="NI60">
        <v>0</v>
      </c>
      <c r="NK60" t="s">
        <v>89</v>
      </c>
      <c r="NN60" t="s">
        <v>527</v>
      </c>
      <c r="NO60">
        <v>1</v>
      </c>
      <c r="NP60">
        <v>1</v>
      </c>
      <c r="NQ60">
        <v>0</v>
      </c>
      <c r="NR60">
        <v>0</v>
      </c>
      <c r="NS60">
        <v>1</v>
      </c>
      <c r="NT60">
        <v>0</v>
      </c>
      <c r="NU60">
        <v>0</v>
      </c>
      <c r="NV60">
        <v>0</v>
      </c>
      <c r="NW60">
        <v>0</v>
      </c>
      <c r="NX60">
        <v>0</v>
      </c>
      <c r="NY60">
        <v>0</v>
      </c>
      <c r="NZ60">
        <v>0</v>
      </c>
      <c r="OA60">
        <v>0</v>
      </c>
      <c r="OC60" t="s">
        <v>53</v>
      </c>
      <c r="OZ60" t="s">
        <v>50</v>
      </c>
      <c r="PK60" t="s">
        <v>270</v>
      </c>
      <c r="PL60">
        <v>332140369</v>
      </c>
      <c r="PM60" s="2">
        <v>44812.730185185181</v>
      </c>
      <c r="PP60" t="s">
        <v>92</v>
      </c>
      <c r="PQ60" t="s">
        <v>93</v>
      </c>
    </row>
    <row r="61" spans="1:433" x14ac:dyDescent="0.3">
      <c r="A61">
        <v>61</v>
      </c>
      <c r="B61" t="s">
        <v>528</v>
      </c>
      <c r="C61" s="2">
        <v>44812</v>
      </c>
      <c r="D61" t="s">
        <v>39</v>
      </c>
      <c r="E61">
        <v>3</v>
      </c>
      <c r="F61" s="2">
        <v>44812.467111041668</v>
      </c>
      <c r="G61" s="2">
        <v>44812.501000856493</v>
      </c>
      <c r="H61" t="s">
        <v>40</v>
      </c>
      <c r="I61" t="s">
        <v>42</v>
      </c>
      <c r="J61" t="s">
        <v>43</v>
      </c>
      <c r="K61" t="s">
        <v>44</v>
      </c>
      <c r="L61" t="s">
        <v>512</v>
      </c>
      <c r="M61" t="s">
        <v>513</v>
      </c>
      <c r="N61" t="s">
        <v>514</v>
      </c>
      <c r="O61" t="s">
        <v>515</v>
      </c>
      <c r="P61" t="s">
        <v>130</v>
      </c>
      <c r="Q61" t="s">
        <v>50</v>
      </c>
      <c r="S61" t="s">
        <v>1462</v>
      </c>
      <c r="U61" t="s">
        <v>51</v>
      </c>
      <c r="W61" t="s">
        <v>50</v>
      </c>
      <c r="Z61">
        <v>26</v>
      </c>
      <c r="AA61" t="s">
        <v>41</v>
      </c>
      <c r="AB61" t="s">
        <v>96</v>
      </c>
      <c r="AC61">
        <v>5</v>
      </c>
      <c r="AD61">
        <v>1</v>
      </c>
      <c r="AE61">
        <v>2</v>
      </c>
      <c r="AF61">
        <v>0</v>
      </c>
      <c r="AG61">
        <v>1</v>
      </c>
      <c r="AH61">
        <v>0</v>
      </c>
      <c r="AI61">
        <v>1</v>
      </c>
      <c r="AJ61">
        <v>1</v>
      </c>
      <c r="AK61">
        <v>0</v>
      </c>
      <c r="AL61">
        <v>0</v>
      </c>
      <c r="AM61">
        <v>5</v>
      </c>
      <c r="AO61">
        <v>4</v>
      </c>
      <c r="AP61">
        <v>1</v>
      </c>
      <c r="AQ61">
        <v>1</v>
      </c>
      <c r="AR61">
        <v>3</v>
      </c>
      <c r="AS61">
        <v>0</v>
      </c>
      <c r="AT61">
        <v>3</v>
      </c>
      <c r="AU61" t="b">
        <f t="shared" si="0"/>
        <v>1</v>
      </c>
      <c r="AV61" t="s">
        <v>53</v>
      </c>
      <c r="AW61" t="s">
        <v>53</v>
      </c>
      <c r="BI61" t="s">
        <v>50</v>
      </c>
      <c r="BT61" t="s">
        <v>50</v>
      </c>
      <c r="CR61" t="s">
        <v>63</v>
      </c>
      <c r="CS61" t="s">
        <v>56</v>
      </c>
      <c r="CU61" t="s">
        <v>57</v>
      </c>
      <c r="CV61">
        <v>0</v>
      </c>
      <c r="CW61">
        <v>0</v>
      </c>
      <c r="CX61">
        <v>1</v>
      </c>
      <c r="CY61">
        <v>0</v>
      </c>
      <c r="CZ61">
        <v>0</v>
      </c>
      <c r="DA61">
        <v>0</v>
      </c>
      <c r="DB61">
        <v>0</v>
      </c>
      <c r="DC61">
        <v>0</v>
      </c>
      <c r="DD61">
        <v>0</v>
      </c>
      <c r="DE61">
        <v>0</v>
      </c>
      <c r="DF61">
        <v>0</v>
      </c>
      <c r="DI61" t="s">
        <v>50</v>
      </c>
      <c r="DJ61" t="s">
        <v>529</v>
      </c>
      <c r="DK61">
        <v>0</v>
      </c>
      <c r="DL61">
        <v>0</v>
      </c>
      <c r="DM61">
        <v>1</v>
      </c>
      <c r="DN61">
        <v>0</v>
      </c>
      <c r="DO61">
        <v>0</v>
      </c>
      <c r="DP61">
        <v>0</v>
      </c>
      <c r="DQ61">
        <v>1</v>
      </c>
      <c r="DR61">
        <v>0</v>
      </c>
      <c r="DS61">
        <v>0</v>
      </c>
      <c r="DT61">
        <v>1</v>
      </c>
      <c r="DU61">
        <v>0</v>
      </c>
      <c r="DV61">
        <v>0</v>
      </c>
      <c r="DW61">
        <v>0</v>
      </c>
      <c r="DX61">
        <v>0</v>
      </c>
      <c r="DY61">
        <v>0</v>
      </c>
      <c r="DZ61">
        <v>0</v>
      </c>
      <c r="EB61" t="s">
        <v>59</v>
      </c>
      <c r="EC61">
        <v>1</v>
      </c>
      <c r="ED61">
        <v>0</v>
      </c>
      <c r="EE61">
        <v>0</v>
      </c>
      <c r="EF61">
        <v>0</v>
      </c>
      <c r="EG61">
        <v>0</v>
      </c>
      <c r="EH61">
        <v>0</v>
      </c>
      <c r="EI61">
        <v>0</v>
      </c>
      <c r="EJ61">
        <v>0</v>
      </c>
      <c r="EK61">
        <v>0</v>
      </c>
      <c r="EM61" t="s">
        <v>50</v>
      </c>
      <c r="EN61" t="s">
        <v>139</v>
      </c>
      <c r="EO61">
        <v>0</v>
      </c>
      <c r="EP61">
        <v>0</v>
      </c>
      <c r="EQ61">
        <v>0</v>
      </c>
      <c r="ER61">
        <v>0</v>
      </c>
      <c r="ES61">
        <v>0</v>
      </c>
      <c r="ET61">
        <v>0</v>
      </c>
      <c r="EU61">
        <v>1</v>
      </c>
      <c r="EV61">
        <v>0</v>
      </c>
      <c r="EW61">
        <v>0</v>
      </c>
      <c r="EY61" t="s">
        <v>50</v>
      </c>
      <c r="EZ61" t="s">
        <v>179</v>
      </c>
      <c r="FA61">
        <v>1</v>
      </c>
      <c r="FB61">
        <v>0</v>
      </c>
      <c r="FC61">
        <v>0</v>
      </c>
      <c r="FD61">
        <v>0</v>
      </c>
      <c r="FE61">
        <v>0</v>
      </c>
      <c r="FF61">
        <v>0</v>
      </c>
      <c r="FG61">
        <v>0</v>
      </c>
      <c r="FH61">
        <v>0</v>
      </c>
      <c r="FJ61" t="s">
        <v>50</v>
      </c>
      <c r="FN61" t="s">
        <v>50</v>
      </c>
      <c r="FQ61" t="s">
        <v>101</v>
      </c>
      <c r="FR61" t="s">
        <v>63</v>
      </c>
      <c r="FS61" t="s">
        <v>50</v>
      </c>
      <c r="FT61" t="s">
        <v>102</v>
      </c>
      <c r="FU61">
        <v>0</v>
      </c>
      <c r="FV61">
        <v>0</v>
      </c>
      <c r="FW61">
        <v>0</v>
      </c>
      <c r="FX61">
        <v>1</v>
      </c>
      <c r="FY61">
        <v>0</v>
      </c>
      <c r="FZ61">
        <v>0</v>
      </c>
      <c r="GA61">
        <v>0</v>
      </c>
      <c r="GB61">
        <v>0</v>
      </c>
      <c r="GC61">
        <v>0</v>
      </c>
      <c r="GD61">
        <v>0</v>
      </c>
      <c r="GE61">
        <v>0</v>
      </c>
      <c r="GF61">
        <v>0</v>
      </c>
      <c r="GG61">
        <v>0</v>
      </c>
      <c r="GH61">
        <v>0</v>
      </c>
      <c r="GI61">
        <v>0</v>
      </c>
      <c r="GJ61">
        <v>0</v>
      </c>
      <c r="GK61">
        <v>0</v>
      </c>
      <c r="GL61">
        <v>0</v>
      </c>
      <c r="GM61">
        <v>0</v>
      </c>
      <c r="GN61">
        <v>0</v>
      </c>
      <c r="GO61">
        <v>0</v>
      </c>
      <c r="GP61">
        <v>0</v>
      </c>
      <c r="GS61" t="s">
        <v>50</v>
      </c>
      <c r="GT61" t="s">
        <v>55</v>
      </c>
      <c r="GU61" t="s">
        <v>53</v>
      </c>
      <c r="GV61" t="s">
        <v>66</v>
      </c>
      <c r="GX61" t="s">
        <v>66</v>
      </c>
      <c r="GZ61" t="s">
        <v>68</v>
      </c>
      <c r="HD61" t="s">
        <v>69</v>
      </c>
      <c r="HF61" t="s">
        <v>70</v>
      </c>
      <c r="HL61" t="s">
        <v>71</v>
      </c>
      <c r="HN61" t="s">
        <v>121</v>
      </c>
      <c r="HO61">
        <v>1</v>
      </c>
      <c r="HP61">
        <v>0</v>
      </c>
      <c r="HQ61">
        <v>0</v>
      </c>
      <c r="HR61">
        <v>0</v>
      </c>
      <c r="HS61">
        <v>0</v>
      </c>
      <c r="HU61" t="s">
        <v>50</v>
      </c>
      <c r="HV61" t="s">
        <v>53</v>
      </c>
      <c r="HX61" t="s">
        <v>53</v>
      </c>
      <c r="IF61" t="s">
        <v>50</v>
      </c>
      <c r="IG61" t="s">
        <v>105</v>
      </c>
      <c r="IH61">
        <v>1</v>
      </c>
      <c r="II61">
        <v>0</v>
      </c>
      <c r="IJ61">
        <v>0</v>
      </c>
      <c r="IK61">
        <v>0</v>
      </c>
      <c r="IL61">
        <v>0</v>
      </c>
      <c r="IM61">
        <v>0</v>
      </c>
      <c r="IN61">
        <v>0</v>
      </c>
      <c r="IO61">
        <v>0</v>
      </c>
      <c r="IP61">
        <v>0</v>
      </c>
      <c r="IQ61">
        <v>0</v>
      </c>
      <c r="IS61" t="s">
        <v>105</v>
      </c>
      <c r="IT61">
        <v>1</v>
      </c>
      <c r="IU61">
        <v>0</v>
      </c>
      <c r="IV61">
        <v>0</v>
      </c>
      <c r="IW61">
        <v>0</v>
      </c>
      <c r="IX61">
        <v>0</v>
      </c>
      <c r="IY61">
        <v>0</v>
      </c>
      <c r="IZ61">
        <v>0</v>
      </c>
      <c r="JA61">
        <v>0</v>
      </c>
      <c r="JB61">
        <v>0</v>
      </c>
      <c r="JC61">
        <v>0</v>
      </c>
      <c r="JD61">
        <v>0</v>
      </c>
      <c r="JE61">
        <v>0</v>
      </c>
      <c r="JG61" t="s">
        <v>63</v>
      </c>
      <c r="JH61" t="s">
        <v>53</v>
      </c>
      <c r="KG61" t="s">
        <v>53</v>
      </c>
      <c r="KY61" t="s">
        <v>50</v>
      </c>
      <c r="LC61" t="s">
        <v>76</v>
      </c>
      <c r="LE61" t="s">
        <v>141</v>
      </c>
      <c r="LF61" t="s">
        <v>141</v>
      </c>
      <c r="LG61" t="s">
        <v>107</v>
      </c>
      <c r="LJ61" t="s">
        <v>55</v>
      </c>
      <c r="LL61" t="s">
        <v>50</v>
      </c>
      <c r="LM61" t="s">
        <v>80</v>
      </c>
      <c r="LN61">
        <v>0</v>
      </c>
      <c r="LO61">
        <v>1</v>
      </c>
      <c r="LP61">
        <v>0</v>
      </c>
      <c r="LQ61">
        <v>0</v>
      </c>
      <c r="LR61">
        <v>0</v>
      </c>
      <c r="LS61">
        <v>0</v>
      </c>
      <c r="LT61">
        <v>0</v>
      </c>
      <c r="ME61" t="s">
        <v>50</v>
      </c>
      <c r="MI61" t="s">
        <v>50</v>
      </c>
      <c r="MJ61" t="s">
        <v>108</v>
      </c>
      <c r="MM61" t="s">
        <v>109</v>
      </c>
      <c r="MO61" t="s">
        <v>63</v>
      </c>
      <c r="MQ61" t="s">
        <v>123</v>
      </c>
      <c r="MS61" t="s">
        <v>111</v>
      </c>
      <c r="MU61" t="s">
        <v>112</v>
      </c>
      <c r="MW61" t="s">
        <v>124</v>
      </c>
      <c r="MX61" t="s">
        <v>114</v>
      </c>
      <c r="MY61" t="s">
        <v>530</v>
      </c>
      <c r="MZ61">
        <v>0</v>
      </c>
      <c r="NA61">
        <v>0</v>
      </c>
      <c r="NB61">
        <v>0</v>
      </c>
      <c r="NC61">
        <v>1</v>
      </c>
      <c r="ND61">
        <v>1</v>
      </c>
      <c r="NE61">
        <v>1</v>
      </c>
      <c r="NF61">
        <v>1</v>
      </c>
      <c r="NG61">
        <v>0</v>
      </c>
      <c r="NH61">
        <v>0</v>
      </c>
      <c r="NI61">
        <v>0</v>
      </c>
      <c r="NK61" t="s">
        <v>89</v>
      </c>
      <c r="NN61" t="s">
        <v>257</v>
      </c>
      <c r="NO61">
        <v>0</v>
      </c>
      <c r="NP61">
        <v>0</v>
      </c>
      <c r="NQ61">
        <v>0</v>
      </c>
      <c r="NR61">
        <v>0</v>
      </c>
      <c r="NS61">
        <v>0</v>
      </c>
      <c r="NT61">
        <v>0</v>
      </c>
      <c r="NU61">
        <v>0</v>
      </c>
      <c r="NV61">
        <v>1</v>
      </c>
      <c r="NW61">
        <v>0</v>
      </c>
      <c r="NX61">
        <v>0</v>
      </c>
      <c r="NY61">
        <v>0</v>
      </c>
      <c r="NZ61">
        <v>1</v>
      </c>
      <c r="OA61">
        <v>0</v>
      </c>
      <c r="OC61" t="s">
        <v>53</v>
      </c>
      <c r="OZ61" t="s">
        <v>50</v>
      </c>
      <c r="PK61" t="s">
        <v>270</v>
      </c>
      <c r="PL61">
        <v>332140382</v>
      </c>
      <c r="PM61" s="2">
        <v>44812.730219907397</v>
      </c>
      <c r="PP61" t="s">
        <v>92</v>
      </c>
      <c r="PQ61" t="s">
        <v>93</v>
      </c>
    </row>
    <row r="62" spans="1:433" x14ac:dyDescent="0.3">
      <c r="A62">
        <v>62</v>
      </c>
      <c r="B62" t="s">
        <v>531</v>
      </c>
      <c r="C62" s="2">
        <v>44812</v>
      </c>
      <c r="D62" t="s">
        <v>39</v>
      </c>
      <c r="E62">
        <v>3</v>
      </c>
      <c r="F62" s="2">
        <v>44812.519915428253</v>
      </c>
      <c r="G62" s="2">
        <v>44812.562519733787</v>
      </c>
      <c r="H62" t="s">
        <v>40</v>
      </c>
      <c r="I62" t="s">
        <v>42</v>
      </c>
      <c r="J62" t="s">
        <v>43</v>
      </c>
      <c r="K62" t="s">
        <v>44</v>
      </c>
      <c r="L62" t="s">
        <v>512</v>
      </c>
      <c r="M62" t="s">
        <v>513</v>
      </c>
      <c r="N62" t="s">
        <v>514</v>
      </c>
      <c r="O62" t="s">
        <v>515</v>
      </c>
      <c r="P62" t="s">
        <v>49</v>
      </c>
      <c r="Q62" t="s">
        <v>50</v>
      </c>
      <c r="S62" t="s">
        <v>1462</v>
      </c>
      <c r="U62" t="s">
        <v>51</v>
      </c>
      <c r="W62" t="s">
        <v>53</v>
      </c>
      <c r="X62" t="s">
        <v>41</v>
      </c>
      <c r="Y62">
        <v>60</v>
      </c>
      <c r="Z62">
        <v>60</v>
      </c>
      <c r="AA62" t="s">
        <v>41</v>
      </c>
      <c r="AB62" t="s">
        <v>52</v>
      </c>
      <c r="AC62">
        <v>13</v>
      </c>
      <c r="AD62">
        <v>1</v>
      </c>
      <c r="AE62">
        <v>2</v>
      </c>
      <c r="AF62">
        <v>3</v>
      </c>
      <c r="AG62">
        <v>2</v>
      </c>
      <c r="AH62">
        <v>1</v>
      </c>
      <c r="AI62">
        <v>2</v>
      </c>
      <c r="AJ62">
        <v>1</v>
      </c>
      <c r="AK62">
        <v>1</v>
      </c>
      <c r="AL62">
        <v>1</v>
      </c>
      <c r="AM62">
        <v>13</v>
      </c>
      <c r="AO62">
        <v>7</v>
      </c>
      <c r="AP62">
        <v>3</v>
      </c>
      <c r="AQ62">
        <v>2</v>
      </c>
      <c r="AR62">
        <v>4</v>
      </c>
      <c r="AS62">
        <v>4</v>
      </c>
      <c r="AT62">
        <v>8</v>
      </c>
      <c r="AU62" t="b">
        <f t="shared" si="0"/>
        <v>1</v>
      </c>
      <c r="AV62" t="s">
        <v>53</v>
      </c>
      <c r="AW62" t="s">
        <v>50</v>
      </c>
      <c r="AX62" t="s">
        <v>371</v>
      </c>
      <c r="AY62">
        <v>0</v>
      </c>
      <c r="AZ62">
        <v>0</v>
      </c>
      <c r="BA62">
        <v>0</v>
      </c>
      <c r="BB62">
        <v>0</v>
      </c>
      <c r="BC62">
        <v>0</v>
      </c>
      <c r="BD62">
        <v>1</v>
      </c>
      <c r="BE62">
        <v>0</v>
      </c>
      <c r="BF62">
        <v>0</v>
      </c>
      <c r="BG62">
        <v>0</v>
      </c>
      <c r="BI62" t="s">
        <v>53</v>
      </c>
      <c r="BT62" t="s">
        <v>53</v>
      </c>
      <c r="BU62" t="s">
        <v>176</v>
      </c>
      <c r="BV62">
        <v>0</v>
      </c>
      <c r="BW62">
        <v>0</v>
      </c>
      <c r="BX62">
        <v>0</v>
      </c>
      <c r="BY62">
        <v>0</v>
      </c>
      <c r="BZ62">
        <v>0</v>
      </c>
      <c r="CA62">
        <v>0</v>
      </c>
      <c r="CB62">
        <v>0</v>
      </c>
      <c r="CC62">
        <v>0</v>
      </c>
      <c r="CD62">
        <v>0</v>
      </c>
      <c r="CE62">
        <v>0</v>
      </c>
      <c r="CF62">
        <v>0</v>
      </c>
      <c r="CG62">
        <v>0</v>
      </c>
      <c r="CH62">
        <v>0</v>
      </c>
      <c r="CI62">
        <v>0</v>
      </c>
      <c r="CJ62">
        <v>0</v>
      </c>
      <c r="CK62">
        <v>0</v>
      </c>
      <c r="CL62">
        <v>1</v>
      </c>
      <c r="CM62">
        <v>1</v>
      </c>
      <c r="CN62">
        <v>0</v>
      </c>
      <c r="CO62">
        <v>0</v>
      </c>
      <c r="CP62">
        <v>0</v>
      </c>
      <c r="CR62" t="s">
        <v>63</v>
      </c>
      <c r="CS62" t="s">
        <v>260</v>
      </c>
      <c r="DI62" t="s">
        <v>50</v>
      </c>
      <c r="DJ62" t="s">
        <v>532</v>
      </c>
      <c r="DK62">
        <v>0</v>
      </c>
      <c r="DL62">
        <v>0</v>
      </c>
      <c r="DM62">
        <v>1</v>
      </c>
      <c r="DN62">
        <v>0</v>
      </c>
      <c r="DO62">
        <v>0</v>
      </c>
      <c r="DP62">
        <v>1</v>
      </c>
      <c r="DQ62">
        <v>0</v>
      </c>
      <c r="DR62">
        <v>0</v>
      </c>
      <c r="DS62">
        <v>0</v>
      </c>
      <c r="DT62">
        <v>0</v>
      </c>
      <c r="DU62">
        <v>0</v>
      </c>
      <c r="DV62">
        <v>0</v>
      </c>
      <c r="DW62">
        <v>0</v>
      </c>
      <c r="DX62">
        <v>0</v>
      </c>
      <c r="DY62">
        <v>0</v>
      </c>
      <c r="DZ62">
        <v>0</v>
      </c>
      <c r="EB62" t="s">
        <v>59</v>
      </c>
      <c r="EC62">
        <v>1</v>
      </c>
      <c r="ED62">
        <v>0</v>
      </c>
      <c r="EE62">
        <v>0</v>
      </c>
      <c r="EF62">
        <v>0</v>
      </c>
      <c r="EG62">
        <v>0</v>
      </c>
      <c r="EH62">
        <v>0</v>
      </c>
      <c r="EI62">
        <v>0</v>
      </c>
      <c r="EJ62">
        <v>0</v>
      </c>
      <c r="EK62">
        <v>0</v>
      </c>
      <c r="EM62" t="s">
        <v>53</v>
      </c>
      <c r="EN62" t="s">
        <v>283</v>
      </c>
      <c r="EO62">
        <v>1</v>
      </c>
      <c r="EP62">
        <v>0</v>
      </c>
      <c r="EQ62">
        <v>0</v>
      </c>
      <c r="ER62">
        <v>0</v>
      </c>
      <c r="ES62">
        <v>0</v>
      </c>
      <c r="ET62">
        <v>1</v>
      </c>
      <c r="EU62">
        <v>0</v>
      </c>
      <c r="EV62">
        <v>0</v>
      </c>
      <c r="EW62">
        <v>0</v>
      </c>
      <c r="EY62" t="s">
        <v>53</v>
      </c>
      <c r="EZ62" t="s">
        <v>263</v>
      </c>
      <c r="FA62">
        <v>0</v>
      </c>
      <c r="FB62">
        <v>0</v>
      </c>
      <c r="FC62">
        <v>0</v>
      </c>
      <c r="FD62">
        <v>0</v>
      </c>
      <c r="FE62">
        <v>1</v>
      </c>
      <c r="FF62">
        <v>0</v>
      </c>
      <c r="FG62">
        <v>0</v>
      </c>
      <c r="FH62">
        <v>0</v>
      </c>
      <c r="FJ62" t="s">
        <v>50</v>
      </c>
      <c r="FN62" t="s">
        <v>50</v>
      </c>
      <c r="FQ62" t="s">
        <v>101</v>
      </c>
      <c r="FR62" t="s">
        <v>63</v>
      </c>
      <c r="FS62" t="s">
        <v>53</v>
      </c>
      <c r="FT62" t="s">
        <v>231</v>
      </c>
      <c r="FU62">
        <v>0</v>
      </c>
      <c r="FV62">
        <v>0</v>
      </c>
      <c r="FW62">
        <v>0</v>
      </c>
      <c r="FX62">
        <v>1</v>
      </c>
      <c r="FY62">
        <v>0</v>
      </c>
      <c r="FZ62">
        <v>0</v>
      </c>
      <c r="GA62">
        <v>0</v>
      </c>
      <c r="GB62">
        <v>0</v>
      </c>
      <c r="GC62">
        <v>0</v>
      </c>
      <c r="GD62">
        <v>0</v>
      </c>
      <c r="GE62">
        <v>0</v>
      </c>
      <c r="GF62">
        <v>0</v>
      </c>
      <c r="GG62">
        <v>0</v>
      </c>
      <c r="GH62">
        <v>0</v>
      </c>
      <c r="GI62">
        <v>0</v>
      </c>
      <c r="GJ62">
        <v>0</v>
      </c>
      <c r="GK62">
        <v>0</v>
      </c>
      <c r="GL62">
        <v>0</v>
      </c>
      <c r="GM62">
        <v>1</v>
      </c>
      <c r="GN62">
        <v>0</v>
      </c>
      <c r="GO62">
        <v>0</v>
      </c>
      <c r="GP62">
        <v>0</v>
      </c>
      <c r="GS62" t="s">
        <v>53</v>
      </c>
      <c r="GT62" t="s">
        <v>63</v>
      </c>
      <c r="GU62" t="s">
        <v>50</v>
      </c>
      <c r="GV62" t="s">
        <v>103</v>
      </c>
      <c r="GX62" t="s">
        <v>103</v>
      </c>
      <c r="GZ62" t="s">
        <v>68</v>
      </c>
      <c r="HB62" t="s">
        <v>68</v>
      </c>
      <c r="HD62" t="s">
        <v>69</v>
      </c>
      <c r="HF62" t="s">
        <v>70</v>
      </c>
      <c r="HL62" t="s">
        <v>71</v>
      </c>
      <c r="HN62" t="s">
        <v>72</v>
      </c>
      <c r="HO62">
        <v>0</v>
      </c>
      <c r="HP62">
        <v>1</v>
      </c>
      <c r="HQ62">
        <v>0</v>
      </c>
      <c r="HR62">
        <v>0</v>
      </c>
      <c r="HS62">
        <v>0</v>
      </c>
      <c r="HU62" t="s">
        <v>53</v>
      </c>
      <c r="HV62" t="s">
        <v>53</v>
      </c>
      <c r="HX62" t="s">
        <v>53</v>
      </c>
      <c r="IF62" t="s">
        <v>53</v>
      </c>
      <c r="IG62" t="s">
        <v>164</v>
      </c>
      <c r="IH62">
        <v>0</v>
      </c>
      <c r="II62">
        <v>0</v>
      </c>
      <c r="IJ62">
        <v>1</v>
      </c>
      <c r="IK62">
        <v>1</v>
      </c>
      <c r="IL62">
        <v>0</v>
      </c>
      <c r="IM62">
        <v>0</v>
      </c>
      <c r="IN62">
        <v>0</v>
      </c>
      <c r="IO62">
        <v>0</v>
      </c>
      <c r="IP62">
        <v>0</v>
      </c>
      <c r="IQ62">
        <v>0</v>
      </c>
      <c r="IS62" t="s">
        <v>266</v>
      </c>
      <c r="IT62">
        <v>0</v>
      </c>
      <c r="IU62">
        <v>0</v>
      </c>
      <c r="IV62">
        <v>0</v>
      </c>
      <c r="IW62">
        <v>0</v>
      </c>
      <c r="IX62">
        <v>0</v>
      </c>
      <c r="IY62">
        <v>0</v>
      </c>
      <c r="IZ62">
        <v>1</v>
      </c>
      <c r="JA62">
        <v>1</v>
      </c>
      <c r="JB62">
        <v>0</v>
      </c>
      <c r="JC62">
        <v>0</v>
      </c>
      <c r="JD62">
        <v>0</v>
      </c>
      <c r="JE62">
        <v>0</v>
      </c>
      <c r="JG62" t="s">
        <v>216</v>
      </c>
      <c r="JH62" t="s">
        <v>53</v>
      </c>
      <c r="KG62" t="s">
        <v>50</v>
      </c>
      <c r="KH62" t="s">
        <v>533</v>
      </c>
      <c r="KI62">
        <v>1</v>
      </c>
      <c r="KJ62">
        <v>1</v>
      </c>
      <c r="KK62">
        <v>1</v>
      </c>
      <c r="KL62">
        <v>0</v>
      </c>
      <c r="KM62">
        <v>0</v>
      </c>
      <c r="KN62">
        <v>1</v>
      </c>
      <c r="KO62">
        <v>1</v>
      </c>
      <c r="KP62">
        <v>1</v>
      </c>
      <c r="KQ62">
        <v>0</v>
      </c>
      <c r="KR62">
        <v>0</v>
      </c>
      <c r="KS62">
        <v>1</v>
      </c>
      <c r="KT62">
        <v>0</v>
      </c>
      <c r="KU62">
        <v>0</v>
      </c>
      <c r="KV62">
        <v>0</v>
      </c>
      <c r="KW62">
        <v>0</v>
      </c>
      <c r="KY62" t="s">
        <v>53</v>
      </c>
      <c r="KZ62" t="s">
        <v>75</v>
      </c>
      <c r="LC62" t="s">
        <v>213</v>
      </c>
      <c r="LE62" t="s">
        <v>122</v>
      </c>
      <c r="LF62" t="s">
        <v>183</v>
      </c>
      <c r="LG62" t="s">
        <v>412</v>
      </c>
      <c r="LH62" t="s">
        <v>534</v>
      </c>
      <c r="LJ62" t="s">
        <v>63</v>
      </c>
      <c r="LL62" t="s">
        <v>50</v>
      </c>
      <c r="LM62" t="s">
        <v>80</v>
      </c>
      <c r="LN62">
        <v>0</v>
      </c>
      <c r="LO62">
        <v>1</v>
      </c>
      <c r="LP62">
        <v>0</v>
      </c>
      <c r="LQ62">
        <v>0</v>
      </c>
      <c r="LR62">
        <v>0</v>
      </c>
      <c r="LS62">
        <v>0</v>
      </c>
      <c r="LT62">
        <v>0</v>
      </c>
      <c r="ME62" t="s">
        <v>50</v>
      </c>
      <c r="MI62" t="s">
        <v>50</v>
      </c>
      <c r="MJ62" t="s">
        <v>81</v>
      </c>
      <c r="MK62" t="s">
        <v>82</v>
      </c>
      <c r="MM62" t="s">
        <v>82</v>
      </c>
      <c r="MO62" t="s">
        <v>63</v>
      </c>
      <c r="MQ62" t="s">
        <v>225</v>
      </c>
      <c r="MS62" t="s">
        <v>171</v>
      </c>
      <c r="MU62" t="s">
        <v>112</v>
      </c>
      <c r="MW62" t="s">
        <v>124</v>
      </c>
      <c r="MX62" t="s">
        <v>114</v>
      </c>
      <c r="MY62" t="s">
        <v>226</v>
      </c>
      <c r="MZ62">
        <v>0</v>
      </c>
      <c r="NA62">
        <v>0</v>
      </c>
      <c r="NB62">
        <v>1</v>
      </c>
      <c r="NC62">
        <v>1</v>
      </c>
      <c r="ND62">
        <v>0</v>
      </c>
      <c r="NE62">
        <v>0</v>
      </c>
      <c r="NF62">
        <v>0</v>
      </c>
      <c r="NG62">
        <v>0</v>
      </c>
      <c r="NH62">
        <v>0</v>
      </c>
      <c r="NI62">
        <v>0</v>
      </c>
      <c r="NK62" t="s">
        <v>89</v>
      </c>
      <c r="NN62" t="s">
        <v>360</v>
      </c>
      <c r="NO62">
        <v>0</v>
      </c>
      <c r="NP62">
        <v>1</v>
      </c>
      <c r="NQ62">
        <v>0</v>
      </c>
      <c r="NR62">
        <v>0</v>
      </c>
      <c r="NS62">
        <v>0</v>
      </c>
      <c r="NT62">
        <v>0</v>
      </c>
      <c r="NU62">
        <v>0</v>
      </c>
      <c r="NV62">
        <v>1</v>
      </c>
      <c r="NW62">
        <v>0</v>
      </c>
      <c r="NX62">
        <v>0</v>
      </c>
      <c r="NY62">
        <v>0</v>
      </c>
      <c r="NZ62">
        <v>1</v>
      </c>
      <c r="OA62">
        <v>0</v>
      </c>
      <c r="OC62" t="s">
        <v>53</v>
      </c>
      <c r="OZ62" t="s">
        <v>50</v>
      </c>
      <c r="PK62" t="s">
        <v>270</v>
      </c>
      <c r="PL62">
        <v>332140387</v>
      </c>
      <c r="PM62" s="2">
        <v>44812.730231481481</v>
      </c>
      <c r="PP62" t="s">
        <v>92</v>
      </c>
      <c r="PQ62" t="s">
        <v>93</v>
      </c>
    </row>
    <row r="63" spans="1:433" x14ac:dyDescent="0.3">
      <c r="A63">
        <v>63</v>
      </c>
      <c r="B63" t="s">
        <v>535</v>
      </c>
      <c r="C63" s="2">
        <v>44812</v>
      </c>
      <c r="D63" t="s">
        <v>39</v>
      </c>
      <c r="E63">
        <v>3</v>
      </c>
      <c r="F63" s="2">
        <v>44812.581239293977</v>
      </c>
      <c r="G63" s="2">
        <v>44812.61354924769</v>
      </c>
      <c r="H63" t="s">
        <v>40</v>
      </c>
      <c r="I63" t="s">
        <v>42</v>
      </c>
      <c r="J63" t="s">
        <v>43</v>
      </c>
      <c r="K63" t="s">
        <v>44</v>
      </c>
      <c r="L63" t="s">
        <v>512</v>
      </c>
      <c r="M63" t="s">
        <v>513</v>
      </c>
      <c r="N63" t="s">
        <v>514</v>
      </c>
      <c r="O63" t="s">
        <v>515</v>
      </c>
      <c r="P63" t="s">
        <v>49</v>
      </c>
      <c r="Q63" t="s">
        <v>50</v>
      </c>
      <c r="S63" t="s">
        <v>1462</v>
      </c>
      <c r="U63" t="s">
        <v>51</v>
      </c>
      <c r="W63" t="s">
        <v>50</v>
      </c>
      <c r="Z63">
        <v>32</v>
      </c>
      <c r="AA63" t="s">
        <v>41</v>
      </c>
      <c r="AB63" t="s">
        <v>96</v>
      </c>
      <c r="AC63">
        <v>6</v>
      </c>
      <c r="AD63">
        <v>1</v>
      </c>
      <c r="AE63">
        <v>2</v>
      </c>
      <c r="AF63">
        <v>1</v>
      </c>
      <c r="AG63">
        <v>0</v>
      </c>
      <c r="AH63">
        <v>0</v>
      </c>
      <c r="AI63">
        <v>2</v>
      </c>
      <c r="AJ63">
        <v>1</v>
      </c>
      <c r="AK63">
        <v>0</v>
      </c>
      <c r="AL63">
        <v>0</v>
      </c>
      <c r="AM63">
        <v>6</v>
      </c>
      <c r="AO63">
        <v>4</v>
      </c>
      <c r="AP63">
        <v>2</v>
      </c>
      <c r="AQ63">
        <v>1</v>
      </c>
      <c r="AR63">
        <v>2</v>
      </c>
      <c r="AS63">
        <v>1</v>
      </c>
      <c r="AT63">
        <v>3</v>
      </c>
      <c r="AU63" t="b">
        <f t="shared" si="0"/>
        <v>0</v>
      </c>
      <c r="AV63" t="s">
        <v>53</v>
      </c>
      <c r="AW63" t="s">
        <v>53</v>
      </c>
      <c r="BI63" t="s">
        <v>53</v>
      </c>
      <c r="BT63" t="s">
        <v>53</v>
      </c>
      <c r="BU63" t="s">
        <v>536</v>
      </c>
      <c r="BV63">
        <v>0</v>
      </c>
      <c r="BW63">
        <v>0</v>
      </c>
      <c r="BX63">
        <v>0</v>
      </c>
      <c r="BY63">
        <v>0</v>
      </c>
      <c r="BZ63">
        <v>0</v>
      </c>
      <c r="CA63">
        <v>0</v>
      </c>
      <c r="CB63">
        <v>0</v>
      </c>
      <c r="CC63">
        <v>0</v>
      </c>
      <c r="CD63">
        <v>0</v>
      </c>
      <c r="CE63">
        <v>0</v>
      </c>
      <c r="CF63">
        <v>0</v>
      </c>
      <c r="CG63">
        <v>0</v>
      </c>
      <c r="CH63">
        <v>0</v>
      </c>
      <c r="CI63">
        <v>0</v>
      </c>
      <c r="CJ63">
        <v>0</v>
      </c>
      <c r="CK63">
        <v>0</v>
      </c>
      <c r="CL63">
        <v>0</v>
      </c>
      <c r="CM63">
        <v>1</v>
      </c>
      <c r="CN63">
        <v>0</v>
      </c>
      <c r="CO63">
        <v>0</v>
      </c>
      <c r="CP63">
        <v>0</v>
      </c>
      <c r="CR63" t="s">
        <v>63</v>
      </c>
      <c r="CS63" t="s">
        <v>373</v>
      </c>
      <c r="DI63" t="s">
        <v>50</v>
      </c>
      <c r="DJ63" t="s">
        <v>537</v>
      </c>
      <c r="DK63">
        <v>0</v>
      </c>
      <c r="DL63">
        <v>0</v>
      </c>
      <c r="DM63">
        <v>0</v>
      </c>
      <c r="DN63">
        <v>0</v>
      </c>
      <c r="DO63">
        <v>0</v>
      </c>
      <c r="DP63">
        <v>1</v>
      </c>
      <c r="DQ63">
        <v>0</v>
      </c>
      <c r="DR63">
        <v>0</v>
      </c>
      <c r="DS63">
        <v>0</v>
      </c>
      <c r="DT63">
        <v>0</v>
      </c>
      <c r="DU63">
        <v>0</v>
      </c>
      <c r="DV63">
        <v>1</v>
      </c>
      <c r="DW63">
        <v>0</v>
      </c>
      <c r="DX63">
        <v>0</v>
      </c>
      <c r="DY63">
        <v>0</v>
      </c>
      <c r="DZ63">
        <v>0</v>
      </c>
      <c r="EB63" t="s">
        <v>59</v>
      </c>
      <c r="EC63">
        <v>1</v>
      </c>
      <c r="ED63">
        <v>0</v>
      </c>
      <c r="EE63">
        <v>0</v>
      </c>
      <c r="EF63">
        <v>0</v>
      </c>
      <c r="EG63">
        <v>0</v>
      </c>
      <c r="EH63">
        <v>0</v>
      </c>
      <c r="EI63">
        <v>0</v>
      </c>
      <c r="EJ63">
        <v>0</v>
      </c>
      <c r="EK63">
        <v>0</v>
      </c>
      <c r="EM63" t="s">
        <v>53</v>
      </c>
      <c r="EN63" t="s">
        <v>538</v>
      </c>
      <c r="EO63">
        <v>0</v>
      </c>
      <c r="EP63">
        <v>0</v>
      </c>
      <c r="EQ63">
        <v>0</v>
      </c>
      <c r="ER63">
        <v>0</v>
      </c>
      <c r="ES63">
        <v>0</v>
      </c>
      <c r="ET63">
        <v>1</v>
      </c>
      <c r="EU63">
        <v>0</v>
      </c>
      <c r="EV63">
        <v>0</v>
      </c>
      <c r="EW63">
        <v>0</v>
      </c>
      <c r="EY63" t="s">
        <v>53</v>
      </c>
      <c r="EZ63" t="s">
        <v>100</v>
      </c>
      <c r="FA63">
        <v>1</v>
      </c>
      <c r="FB63">
        <v>0</v>
      </c>
      <c r="FC63">
        <v>0</v>
      </c>
      <c r="FD63">
        <v>0</v>
      </c>
      <c r="FE63">
        <v>1</v>
      </c>
      <c r="FF63">
        <v>0</v>
      </c>
      <c r="FG63">
        <v>0</v>
      </c>
      <c r="FH63">
        <v>0</v>
      </c>
      <c r="FJ63" t="s">
        <v>53</v>
      </c>
      <c r="FN63" t="s">
        <v>50</v>
      </c>
      <c r="FQ63" t="s">
        <v>62</v>
      </c>
      <c r="FR63" t="s">
        <v>63</v>
      </c>
      <c r="FS63" t="s">
        <v>53</v>
      </c>
      <c r="FT63" t="s">
        <v>539</v>
      </c>
      <c r="FU63">
        <v>0</v>
      </c>
      <c r="FV63">
        <v>0</v>
      </c>
      <c r="FW63">
        <v>0</v>
      </c>
      <c r="FX63">
        <v>1</v>
      </c>
      <c r="FY63">
        <v>0</v>
      </c>
      <c r="FZ63">
        <v>0</v>
      </c>
      <c r="GA63">
        <v>0</v>
      </c>
      <c r="GB63">
        <v>0</v>
      </c>
      <c r="GC63">
        <v>0</v>
      </c>
      <c r="GD63">
        <v>0</v>
      </c>
      <c r="GE63">
        <v>0</v>
      </c>
      <c r="GF63">
        <v>0</v>
      </c>
      <c r="GG63">
        <v>0</v>
      </c>
      <c r="GH63">
        <v>0</v>
      </c>
      <c r="GI63">
        <v>0</v>
      </c>
      <c r="GJ63">
        <v>0</v>
      </c>
      <c r="GK63">
        <v>0</v>
      </c>
      <c r="GL63">
        <v>0</v>
      </c>
      <c r="GM63">
        <v>1</v>
      </c>
      <c r="GN63">
        <v>0</v>
      </c>
      <c r="GO63">
        <v>0</v>
      </c>
      <c r="GP63">
        <v>0</v>
      </c>
      <c r="GS63" t="s">
        <v>50</v>
      </c>
      <c r="GT63" t="s">
        <v>63</v>
      </c>
      <c r="GU63" t="s">
        <v>53</v>
      </c>
      <c r="GV63" t="s">
        <v>68</v>
      </c>
      <c r="GX63" t="s">
        <v>68</v>
      </c>
      <c r="GZ63" t="s">
        <v>68</v>
      </c>
      <c r="HB63" t="s">
        <v>68</v>
      </c>
      <c r="HD63" t="s">
        <v>69</v>
      </c>
      <c r="HF63" t="s">
        <v>70</v>
      </c>
      <c r="HL63" t="s">
        <v>71</v>
      </c>
      <c r="HN63" t="s">
        <v>72</v>
      </c>
      <c r="HO63">
        <v>0</v>
      </c>
      <c r="HP63">
        <v>1</v>
      </c>
      <c r="HQ63">
        <v>0</v>
      </c>
      <c r="HR63">
        <v>0</v>
      </c>
      <c r="HS63">
        <v>0</v>
      </c>
      <c r="HU63" t="s">
        <v>50</v>
      </c>
      <c r="HV63" t="s">
        <v>53</v>
      </c>
      <c r="HX63" t="s">
        <v>53</v>
      </c>
      <c r="IF63" t="s">
        <v>50</v>
      </c>
      <c r="IG63" t="s">
        <v>105</v>
      </c>
      <c r="IH63">
        <v>1</v>
      </c>
      <c r="II63">
        <v>0</v>
      </c>
      <c r="IJ63">
        <v>0</v>
      </c>
      <c r="IK63">
        <v>0</v>
      </c>
      <c r="IL63">
        <v>0</v>
      </c>
      <c r="IM63">
        <v>0</v>
      </c>
      <c r="IN63">
        <v>0</v>
      </c>
      <c r="IO63">
        <v>0</v>
      </c>
      <c r="IP63">
        <v>0</v>
      </c>
      <c r="IQ63">
        <v>0</v>
      </c>
      <c r="IS63" t="s">
        <v>105</v>
      </c>
      <c r="IT63">
        <v>1</v>
      </c>
      <c r="IU63">
        <v>0</v>
      </c>
      <c r="IV63">
        <v>0</v>
      </c>
      <c r="IW63">
        <v>0</v>
      </c>
      <c r="IX63">
        <v>0</v>
      </c>
      <c r="IY63">
        <v>0</v>
      </c>
      <c r="IZ63">
        <v>0</v>
      </c>
      <c r="JA63">
        <v>0</v>
      </c>
      <c r="JB63">
        <v>0</v>
      </c>
      <c r="JC63">
        <v>0</v>
      </c>
      <c r="JD63">
        <v>0</v>
      </c>
      <c r="JE63">
        <v>0</v>
      </c>
      <c r="JG63" t="s">
        <v>55</v>
      </c>
      <c r="JH63" t="s">
        <v>53</v>
      </c>
      <c r="KG63" t="s">
        <v>50</v>
      </c>
      <c r="KH63" t="s">
        <v>540</v>
      </c>
      <c r="KI63">
        <v>1</v>
      </c>
      <c r="KJ63">
        <v>1</v>
      </c>
      <c r="KK63">
        <v>0</v>
      </c>
      <c r="KL63">
        <v>0</v>
      </c>
      <c r="KM63">
        <v>0</v>
      </c>
      <c r="KN63">
        <v>1</v>
      </c>
      <c r="KO63">
        <v>1</v>
      </c>
      <c r="KP63">
        <v>0</v>
      </c>
      <c r="KQ63">
        <v>1</v>
      </c>
      <c r="KR63">
        <v>1</v>
      </c>
      <c r="KS63">
        <v>1</v>
      </c>
      <c r="KT63">
        <v>1</v>
      </c>
      <c r="KU63">
        <v>0</v>
      </c>
      <c r="KV63">
        <v>0</v>
      </c>
      <c r="KW63">
        <v>0</v>
      </c>
      <c r="KY63" t="s">
        <v>53</v>
      </c>
      <c r="KZ63" t="s">
        <v>75</v>
      </c>
      <c r="LC63" t="s">
        <v>76</v>
      </c>
      <c r="LE63" t="s">
        <v>78</v>
      </c>
      <c r="LF63" t="s">
        <v>122</v>
      </c>
      <c r="LG63" t="s">
        <v>79</v>
      </c>
      <c r="LJ63" t="s">
        <v>63</v>
      </c>
      <c r="LL63" t="s">
        <v>50</v>
      </c>
      <c r="LM63" t="s">
        <v>80</v>
      </c>
      <c r="LN63">
        <v>0</v>
      </c>
      <c r="LO63">
        <v>1</v>
      </c>
      <c r="LP63">
        <v>0</v>
      </c>
      <c r="LQ63">
        <v>0</v>
      </c>
      <c r="LR63">
        <v>0</v>
      </c>
      <c r="LS63">
        <v>0</v>
      </c>
      <c r="LT63">
        <v>0</v>
      </c>
      <c r="ME63" t="s">
        <v>50</v>
      </c>
      <c r="MI63" t="s">
        <v>50</v>
      </c>
      <c r="MJ63" t="s">
        <v>255</v>
      </c>
      <c r="MK63" t="s">
        <v>82</v>
      </c>
      <c r="MM63" t="s">
        <v>82</v>
      </c>
      <c r="MO63" t="s">
        <v>216</v>
      </c>
      <c r="MQ63" t="s">
        <v>337</v>
      </c>
      <c r="MS63" t="s">
        <v>192</v>
      </c>
      <c r="MU63" t="s">
        <v>112</v>
      </c>
      <c r="MW63" t="s">
        <v>86</v>
      </c>
      <c r="MX63" t="s">
        <v>114</v>
      </c>
      <c r="MY63" t="s">
        <v>135</v>
      </c>
      <c r="MZ63">
        <v>0</v>
      </c>
      <c r="NA63">
        <v>0</v>
      </c>
      <c r="NB63">
        <v>0</v>
      </c>
      <c r="NC63">
        <v>1</v>
      </c>
      <c r="ND63">
        <v>0</v>
      </c>
      <c r="NE63">
        <v>0</v>
      </c>
      <c r="NF63">
        <v>0</v>
      </c>
      <c r="NG63">
        <v>0</v>
      </c>
      <c r="NH63">
        <v>0</v>
      </c>
      <c r="NI63">
        <v>0</v>
      </c>
      <c r="NK63" t="s">
        <v>135</v>
      </c>
      <c r="NN63" t="s">
        <v>257</v>
      </c>
      <c r="NO63">
        <v>0</v>
      </c>
      <c r="NP63">
        <v>0</v>
      </c>
      <c r="NQ63">
        <v>0</v>
      </c>
      <c r="NR63">
        <v>0</v>
      </c>
      <c r="NS63">
        <v>0</v>
      </c>
      <c r="NT63">
        <v>0</v>
      </c>
      <c r="NU63">
        <v>0</v>
      </c>
      <c r="NV63">
        <v>1</v>
      </c>
      <c r="NW63">
        <v>0</v>
      </c>
      <c r="NX63">
        <v>0</v>
      </c>
      <c r="NY63">
        <v>0</v>
      </c>
      <c r="NZ63">
        <v>1</v>
      </c>
      <c r="OA63">
        <v>0</v>
      </c>
      <c r="OC63" t="s">
        <v>53</v>
      </c>
      <c r="OZ63" t="s">
        <v>50</v>
      </c>
      <c r="PK63" t="s">
        <v>270</v>
      </c>
      <c r="PL63">
        <v>332140427</v>
      </c>
      <c r="PM63" s="2">
        <v>44812.730300925927</v>
      </c>
      <c r="PP63" t="s">
        <v>92</v>
      </c>
      <c r="PQ63" t="s">
        <v>93</v>
      </c>
    </row>
    <row r="64" spans="1:433" x14ac:dyDescent="0.3">
      <c r="A64">
        <v>64</v>
      </c>
      <c r="B64" t="s">
        <v>541</v>
      </c>
      <c r="C64" s="2">
        <v>44812</v>
      </c>
      <c r="D64" t="s">
        <v>39</v>
      </c>
      <c r="E64">
        <v>3</v>
      </c>
      <c r="F64" s="2">
        <v>44812.620213981478</v>
      </c>
      <c r="G64" s="2">
        <v>44812.658521377307</v>
      </c>
      <c r="H64" t="s">
        <v>40</v>
      </c>
      <c r="I64" t="s">
        <v>42</v>
      </c>
      <c r="J64" t="s">
        <v>43</v>
      </c>
      <c r="K64" t="s">
        <v>44</v>
      </c>
      <c r="L64" t="s">
        <v>512</v>
      </c>
      <c r="M64" t="s">
        <v>513</v>
      </c>
      <c r="N64" t="s">
        <v>514</v>
      </c>
      <c r="O64" t="s">
        <v>515</v>
      </c>
      <c r="P64" t="s">
        <v>49</v>
      </c>
      <c r="Q64" t="s">
        <v>50</v>
      </c>
      <c r="S64" t="s">
        <v>1462</v>
      </c>
      <c r="U64" t="s">
        <v>51</v>
      </c>
      <c r="W64" t="s">
        <v>50</v>
      </c>
      <c r="Z64">
        <v>49</v>
      </c>
      <c r="AA64" t="s">
        <v>95</v>
      </c>
      <c r="AB64" t="s">
        <v>147</v>
      </c>
      <c r="AC64">
        <v>8</v>
      </c>
      <c r="AD64">
        <v>0</v>
      </c>
      <c r="AE64">
        <v>2</v>
      </c>
      <c r="AF64">
        <v>1</v>
      </c>
      <c r="AG64">
        <v>1</v>
      </c>
      <c r="AH64">
        <v>1</v>
      </c>
      <c r="AI64">
        <v>2</v>
      </c>
      <c r="AJ64">
        <v>0</v>
      </c>
      <c r="AK64">
        <v>1</v>
      </c>
      <c r="AL64">
        <v>0</v>
      </c>
      <c r="AM64">
        <v>8</v>
      </c>
      <c r="AO64">
        <v>6</v>
      </c>
      <c r="AP64">
        <v>3</v>
      </c>
      <c r="AQ64">
        <v>0</v>
      </c>
      <c r="AR64">
        <v>3</v>
      </c>
      <c r="AS64">
        <v>2</v>
      </c>
      <c r="AT64">
        <v>5</v>
      </c>
      <c r="AU64" t="b">
        <f t="shared" si="0"/>
        <v>0</v>
      </c>
      <c r="AV64" t="s">
        <v>53</v>
      </c>
      <c r="AW64" t="s">
        <v>53</v>
      </c>
      <c r="BI64" t="s">
        <v>53</v>
      </c>
      <c r="BT64" t="s">
        <v>53</v>
      </c>
      <c r="BU64" t="s">
        <v>315</v>
      </c>
      <c r="BV64">
        <v>0</v>
      </c>
      <c r="BW64">
        <v>0</v>
      </c>
      <c r="BX64">
        <v>0</v>
      </c>
      <c r="BY64">
        <v>0</v>
      </c>
      <c r="BZ64">
        <v>0</v>
      </c>
      <c r="CA64">
        <v>0</v>
      </c>
      <c r="CB64">
        <v>0</v>
      </c>
      <c r="CC64">
        <v>0</v>
      </c>
      <c r="CD64">
        <v>0</v>
      </c>
      <c r="CE64">
        <v>0</v>
      </c>
      <c r="CF64">
        <v>0</v>
      </c>
      <c r="CG64">
        <v>0</v>
      </c>
      <c r="CH64">
        <v>0</v>
      </c>
      <c r="CI64">
        <v>0</v>
      </c>
      <c r="CJ64">
        <v>0</v>
      </c>
      <c r="CK64">
        <v>0</v>
      </c>
      <c r="CL64">
        <v>1</v>
      </c>
      <c r="CM64">
        <v>1</v>
      </c>
      <c r="CN64">
        <v>0</v>
      </c>
      <c r="CO64">
        <v>0</v>
      </c>
      <c r="CP64">
        <v>0</v>
      </c>
      <c r="CR64" t="s">
        <v>216</v>
      </c>
      <c r="CS64" t="s">
        <v>56</v>
      </c>
      <c r="CU64" t="s">
        <v>57</v>
      </c>
      <c r="CV64">
        <v>0</v>
      </c>
      <c r="CW64">
        <v>0</v>
      </c>
      <c r="CX64">
        <v>1</v>
      </c>
      <c r="CY64">
        <v>0</v>
      </c>
      <c r="CZ64">
        <v>0</v>
      </c>
      <c r="DA64">
        <v>0</v>
      </c>
      <c r="DB64">
        <v>0</v>
      </c>
      <c r="DC64">
        <v>0</v>
      </c>
      <c r="DD64">
        <v>0</v>
      </c>
      <c r="DE64">
        <v>0</v>
      </c>
      <c r="DF64">
        <v>0</v>
      </c>
      <c r="DI64" t="s">
        <v>50</v>
      </c>
      <c r="DJ64" t="s">
        <v>58</v>
      </c>
      <c r="DK64">
        <v>1</v>
      </c>
      <c r="DL64">
        <v>0</v>
      </c>
      <c r="DM64">
        <v>0</v>
      </c>
      <c r="DN64">
        <v>0</v>
      </c>
      <c r="DO64">
        <v>0</v>
      </c>
      <c r="DP64">
        <v>1</v>
      </c>
      <c r="DQ64">
        <v>0</v>
      </c>
      <c r="DR64">
        <v>0</v>
      </c>
      <c r="DS64">
        <v>0</v>
      </c>
      <c r="DT64">
        <v>0</v>
      </c>
      <c r="DU64">
        <v>0</v>
      </c>
      <c r="DV64">
        <v>0</v>
      </c>
      <c r="DW64">
        <v>0</v>
      </c>
      <c r="DX64">
        <v>0</v>
      </c>
      <c r="DY64">
        <v>0</v>
      </c>
      <c r="DZ64">
        <v>0</v>
      </c>
      <c r="EB64" t="s">
        <v>59</v>
      </c>
      <c r="EC64">
        <v>1</v>
      </c>
      <c r="ED64">
        <v>0</v>
      </c>
      <c r="EE64">
        <v>0</v>
      </c>
      <c r="EF64">
        <v>0</v>
      </c>
      <c r="EG64">
        <v>0</v>
      </c>
      <c r="EH64">
        <v>0</v>
      </c>
      <c r="EI64">
        <v>0</v>
      </c>
      <c r="EJ64">
        <v>0</v>
      </c>
      <c r="EK64">
        <v>0</v>
      </c>
      <c r="EM64" t="s">
        <v>53</v>
      </c>
      <c r="EN64" t="s">
        <v>239</v>
      </c>
      <c r="EO64">
        <v>1</v>
      </c>
      <c r="EP64">
        <v>0</v>
      </c>
      <c r="EQ64">
        <v>0</v>
      </c>
      <c r="ER64">
        <v>0</v>
      </c>
      <c r="ES64">
        <v>1</v>
      </c>
      <c r="ET64">
        <v>1</v>
      </c>
      <c r="EU64">
        <v>0</v>
      </c>
      <c r="EV64">
        <v>0</v>
      </c>
      <c r="EW64">
        <v>0</v>
      </c>
      <c r="EY64" t="s">
        <v>50</v>
      </c>
      <c r="EZ64" t="s">
        <v>179</v>
      </c>
      <c r="FA64">
        <v>1</v>
      </c>
      <c r="FB64">
        <v>0</v>
      </c>
      <c r="FC64">
        <v>0</v>
      </c>
      <c r="FD64">
        <v>0</v>
      </c>
      <c r="FE64">
        <v>0</v>
      </c>
      <c r="FF64">
        <v>0</v>
      </c>
      <c r="FG64">
        <v>0</v>
      </c>
      <c r="FH64">
        <v>0</v>
      </c>
      <c r="FJ64" t="s">
        <v>50</v>
      </c>
      <c r="FN64" t="s">
        <v>50</v>
      </c>
      <c r="FQ64" t="s">
        <v>101</v>
      </c>
      <c r="FR64" t="s">
        <v>63</v>
      </c>
      <c r="FT64" t="s">
        <v>102</v>
      </c>
      <c r="FU64">
        <v>0</v>
      </c>
      <c r="FV64">
        <v>0</v>
      </c>
      <c r="FW64">
        <v>0</v>
      </c>
      <c r="FX64">
        <v>1</v>
      </c>
      <c r="FY64">
        <v>0</v>
      </c>
      <c r="FZ64">
        <v>0</v>
      </c>
      <c r="GA64">
        <v>0</v>
      </c>
      <c r="GB64">
        <v>0</v>
      </c>
      <c r="GC64">
        <v>0</v>
      </c>
      <c r="GD64">
        <v>0</v>
      </c>
      <c r="GE64">
        <v>0</v>
      </c>
      <c r="GF64">
        <v>0</v>
      </c>
      <c r="GG64">
        <v>0</v>
      </c>
      <c r="GH64">
        <v>0</v>
      </c>
      <c r="GI64">
        <v>0</v>
      </c>
      <c r="GJ64">
        <v>0</v>
      </c>
      <c r="GK64">
        <v>0</v>
      </c>
      <c r="GL64">
        <v>0</v>
      </c>
      <c r="GM64">
        <v>0</v>
      </c>
      <c r="GN64">
        <v>0</v>
      </c>
      <c r="GO64">
        <v>0</v>
      </c>
      <c r="GP64">
        <v>0</v>
      </c>
      <c r="GS64" t="s">
        <v>50</v>
      </c>
      <c r="GT64" t="s">
        <v>55</v>
      </c>
      <c r="GU64" t="s">
        <v>50</v>
      </c>
      <c r="GV64" t="s">
        <v>66</v>
      </c>
      <c r="GZ64" t="s">
        <v>66</v>
      </c>
      <c r="HB64" t="s">
        <v>68</v>
      </c>
      <c r="HD64" t="s">
        <v>69</v>
      </c>
      <c r="HF64" t="s">
        <v>70</v>
      </c>
      <c r="HL64" t="s">
        <v>71</v>
      </c>
      <c r="HN64" t="s">
        <v>72</v>
      </c>
      <c r="HO64">
        <v>0</v>
      </c>
      <c r="HP64">
        <v>1</v>
      </c>
      <c r="HQ64">
        <v>0</v>
      </c>
      <c r="HR64">
        <v>0</v>
      </c>
      <c r="HS64">
        <v>0</v>
      </c>
      <c r="HU64" t="s">
        <v>53</v>
      </c>
      <c r="HV64" t="s">
        <v>53</v>
      </c>
      <c r="HX64" t="s">
        <v>53</v>
      </c>
      <c r="IF64" t="s">
        <v>53</v>
      </c>
      <c r="IG64" t="s">
        <v>164</v>
      </c>
      <c r="IH64">
        <v>0</v>
      </c>
      <c r="II64">
        <v>0</v>
      </c>
      <c r="IJ64">
        <v>1</v>
      </c>
      <c r="IK64">
        <v>1</v>
      </c>
      <c r="IL64">
        <v>0</v>
      </c>
      <c r="IM64">
        <v>0</v>
      </c>
      <c r="IN64">
        <v>0</v>
      </c>
      <c r="IO64">
        <v>0</v>
      </c>
      <c r="IP64">
        <v>0</v>
      </c>
      <c r="IQ64">
        <v>0</v>
      </c>
      <c r="IS64" t="s">
        <v>165</v>
      </c>
      <c r="IT64">
        <v>0</v>
      </c>
      <c r="IU64">
        <v>0</v>
      </c>
      <c r="IV64">
        <v>0</v>
      </c>
      <c r="IW64">
        <v>0</v>
      </c>
      <c r="IX64">
        <v>0</v>
      </c>
      <c r="IY64">
        <v>0</v>
      </c>
      <c r="IZ64">
        <v>0</v>
      </c>
      <c r="JA64">
        <v>1</v>
      </c>
      <c r="JB64">
        <v>0</v>
      </c>
      <c r="JC64">
        <v>0</v>
      </c>
      <c r="JD64">
        <v>0</v>
      </c>
      <c r="JE64">
        <v>0</v>
      </c>
      <c r="JG64" t="s">
        <v>216</v>
      </c>
      <c r="JH64" t="s">
        <v>53</v>
      </c>
      <c r="KG64" t="s">
        <v>50</v>
      </c>
      <c r="KH64" t="s">
        <v>542</v>
      </c>
      <c r="KI64">
        <v>1</v>
      </c>
      <c r="KJ64">
        <v>1</v>
      </c>
      <c r="KK64">
        <v>1</v>
      </c>
      <c r="KL64">
        <v>0</v>
      </c>
      <c r="KM64">
        <v>1</v>
      </c>
      <c r="KN64">
        <v>0</v>
      </c>
      <c r="KO64">
        <v>0</v>
      </c>
      <c r="KP64">
        <v>1</v>
      </c>
      <c r="KQ64">
        <v>1</v>
      </c>
      <c r="KR64">
        <v>1</v>
      </c>
      <c r="KS64">
        <v>1</v>
      </c>
      <c r="KT64">
        <v>1</v>
      </c>
      <c r="KU64">
        <v>0</v>
      </c>
      <c r="KV64">
        <v>0</v>
      </c>
      <c r="KW64">
        <v>0</v>
      </c>
      <c r="KY64" t="s">
        <v>53</v>
      </c>
      <c r="KZ64" t="s">
        <v>75</v>
      </c>
      <c r="LC64" t="s">
        <v>213</v>
      </c>
      <c r="LE64" t="s">
        <v>122</v>
      </c>
      <c r="LF64" t="s">
        <v>183</v>
      </c>
      <c r="LG64" t="s">
        <v>412</v>
      </c>
      <c r="LH64" t="s">
        <v>431</v>
      </c>
      <c r="LJ64" t="s">
        <v>216</v>
      </c>
      <c r="LL64" t="s">
        <v>50</v>
      </c>
      <c r="LM64" t="s">
        <v>80</v>
      </c>
      <c r="LN64">
        <v>0</v>
      </c>
      <c r="LO64">
        <v>1</v>
      </c>
      <c r="LP64">
        <v>0</v>
      </c>
      <c r="LQ64">
        <v>0</v>
      </c>
      <c r="LR64">
        <v>0</v>
      </c>
      <c r="LS64">
        <v>0</v>
      </c>
      <c r="LT64">
        <v>0</v>
      </c>
      <c r="ME64" t="s">
        <v>50</v>
      </c>
      <c r="MI64" t="s">
        <v>50</v>
      </c>
      <c r="MJ64" t="s">
        <v>245</v>
      </c>
      <c r="MK64" t="s">
        <v>82</v>
      </c>
      <c r="MM64" t="s">
        <v>82</v>
      </c>
      <c r="MO64" t="s">
        <v>63</v>
      </c>
      <c r="MQ64" t="s">
        <v>83</v>
      </c>
      <c r="MS64" t="s">
        <v>218</v>
      </c>
      <c r="MU64" t="s">
        <v>85</v>
      </c>
      <c r="MW64" t="s">
        <v>86</v>
      </c>
      <c r="MX64" t="s">
        <v>114</v>
      </c>
      <c r="MY64" t="s">
        <v>334</v>
      </c>
      <c r="MZ64">
        <v>0</v>
      </c>
      <c r="NA64">
        <v>0</v>
      </c>
      <c r="NB64">
        <v>0</v>
      </c>
      <c r="NC64">
        <v>1</v>
      </c>
      <c r="ND64">
        <v>1</v>
      </c>
      <c r="NE64">
        <v>0</v>
      </c>
      <c r="NF64">
        <v>0</v>
      </c>
      <c r="NG64">
        <v>0</v>
      </c>
      <c r="NH64">
        <v>0</v>
      </c>
      <c r="NI64">
        <v>0</v>
      </c>
      <c r="NK64" t="s">
        <v>227</v>
      </c>
      <c r="NN64" t="s">
        <v>543</v>
      </c>
      <c r="NO64">
        <v>0</v>
      </c>
      <c r="NP64">
        <v>0</v>
      </c>
      <c r="NQ64">
        <v>0</v>
      </c>
      <c r="NR64">
        <v>0</v>
      </c>
      <c r="NS64">
        <v>0</v>
      </c>
      <c r="NT64">
        <v>1</v>
      </c>
      <c r="NU64">
        <v>0</v>
      </c>
      <c r="NV64">
        <v>1</v>
      </c>
      <c r="NW64">
        <v>0</v>
      </c>
      <c r="NX64">
        <v>0</v>
      </c>
      <c r="NY64">
        <v>0</v>
      </c>
      <c r="NZ64">
        <v>1</v>
      </c>
      <c r="OA64">
        <v>0</v>
      </c>
      <c r="OC64" t="s">
        <v>53</v>
      </c>
      <c r="OZ64" t="s">
        <v>50</v>
      </c>
      <c r="PK64" t="s">
        <v>270</v>
      </c>
      <c r="PL64">
        <v>332140449</v>
      </c>
      <c r="PM64" s="2">
        <v>44812.73033564815</v>
      </c>
      <c r="PP64" t="s">
        <v>92</v>
      </c>
      <c r="PQ64" t="s">
        <v>93</v>
      </c>
    </row>
    <row r="65" spans="1:433" x14ac:dyDescent="0.3">
      <c r="A65">
        <v>65</v>
      </c>
      <c r="B65" t="s">
        <v>544</v>
      </c>
      <c r="C65" s="2">
        <v>44812</v>
      </c>
      <c r="D65" t="s">
        <v>39</v>
      </c>
      <c r="E65">
        <v>8</v>
      </c>
      <c r="F65" s="2">
        <v>44812.491950254633</v>
      </c>
      <c r="G65" s="2">
        <v>44812.528585717591</v>
      </c>
      <c r="H65" t="s">
        <v>40</v>
      </c>
      <c r="I65" t="s">
        <v>42</v>
      </c>
      <c r="J65" t="s">
        <v>43</v>
      </c>
      <c r="K65" t="s">
        <v>44</v>
      </c>
      <c r="L65" t="s">
        <v>512</v>
      </c>
      <c r="M65" t="s">
        <v>513</v>
      </c>
      <c r="N65" t="s">
        <v>514</v>
      </c>
      <c r="O65" t="s">
        <v>515</v>
      </c>
      <c r="P65" t="s">
        <v>49</v>
      </c>
      <c r="Q65" t="s">
        <v>50</v>
      </c>
      <c r="S65" t="s">
        <v>1461</v>
      </c>
      <c r="U65" t="s">
        <v>146</v>
      </c>
      <c r="W65" t="s">
        <v>53</v>
      </c>
      <c r="X65" t="s">
        <v>41</v>
      </c>
      <c r="Y65">
        <v>52</v>
      </c>
      <c r="Z65">
        <v>52</v>
      </c>
      <c r="AA65" t="s">
        <v>41</v>
      </c>
      <c r="AB65" t="s">
        <v>52</v>
      </c>
      <c r="AC65">
        <v>10</v>
      </c>
      <c r="AD65">
        <v>0</v>
      </c>
      <c r="AE65">
        <v>4</v>
      </c>
      <c r="AF65">
        <v>0</v>
      </c>
      <c r="AG65">
        <v>1</v>
      </c>
      <c r="AH65">
        <v>1</v>
      </c>
      <c r="AI65">
        <v>2</v>
      </c>
      <c r="AJ65">
        <v>1</v>
      </c>
      <c r="AK65">
        <v>1</v>
      </c>
      <c r="AL65">
        <v>0</v>
      </c>
      <c r="AM65">
        <v>10</v>
      </c>
      <c r="AO65">
        <v>8</v>
      </c>
      <c r="AP65">
        <v>3</v>
      </c>
      <c r="AQ65">
        <v>1</v>
      </c>
      <c r="AR65">
        <v>5</v>
      </c>
      <c r="AS65">
        <v>1</v>
      </c>
      <c r="AT65">
        <v>6</v>
      </c>
      <c r="AU65" t="b">
        <f t="shared" si="0"/>
        <v>0</v>
      </c>
      <c r="AV65" t="s">
        <v>53</v>
      </c>
      <c r="AW65" t="s">
        <v>53</v>
      </c>
      <c r="BI65" t="s">
        <v>53</v>
      </c>
      <c r="BK65" t="s">
        <v>352</v>
      </c>
      <c r="BL65" t="s">
        <v>50</v>
      </c>
      <c r="BN65" t="s">
        <v>150</v>
      </c>
      <c r="BP65" t="s">
        <v>151</v>
      </c>
      <c r="BQ65" t="s">
        <v>152</v>
      </c>
      <c r="BR65" t="s">
        <v>516</v>
      </c>
      <c r="BT65" t="s">
        <v>53</v>
      </c>
      <c r="BU65" t="s">
        <v>545</v>
      </c>
      <c r="BV65">
        <v>0</v>
      </c>
      <c r="BW65">
        <v>0</v>
      </c>
      <c r="BX65">
        <v>0</v>
      </c>
      <c r="BY65">
        <v>0</v>
      </c>
      <c r="BZ65">
        <v>0</v>
      </c>
      <c r="CA65">
        <v>1</v>
      </c>
      <c r="CB65">
        <v>0</v>
      </c>
      <c r="CC65">
        <v>0</v>
      </c>
      <c r="CD65">
        <v>0</v>
      </c>
      <c r="CE65">
        <v>0</v>
      </c>
      <c r="CF65">
        <v>0</v>
      </c>
      <c r="CG65">
        <v>0</v>
      </c>
      <c r="CH65">
        <v>0</v>
      </c>
      <c r="CI65">
        <v>0</v>
      </c>
      <c r="CJ65">
        <v>0</v>
      </c>
      <c r="CK65">
        <v>0</v>
      </c>
      <c r="CL65">
        <v>1</v>
      </c>
      <c r="CM65">
        <v>1</v>
      </c>
      <c r="CN65">
        <v>0</v>
      </c>
      <c r="CO65">
        <v>0</v>
      </c>
      <c r="CP65">
        <v>0</v>
      </c>
      <c r="CR65" t="s">
        <v>216</v>
      </c>
      <c r="CS65" t="s">
        <v>56</v>
      </c>
      <c r="CU65" t="s">
        <v>57</v>
      </c>
      <c r="CV65">
        <v>0</v>
      </c>
      <c r="CW65">
        <v>0</v>
      </c>
      <c r="CX65">
        <v>1</v>
      </c>
      <c r="CY65">
        <v>0</v>
      </c>
      <c r="CZ65">
        <v>0</v>
      </c>
      <c r="DA65">
        <v>0</v>
      </c>
      <c r="DB65">
        <v>0</v>
      </c>
      <c r="DC65">
        <v>0</v>
      </c>
      <c r="DD65">
        <v>0</v>
      </c>
      <c r="DE65">
        <v>0</v>
      </c>
      <c r="DF65">
        <v>0</v>
      </c>
      <c r="DI65" t="s">
        <v>53</v>
      </c>
      <c r="EB65" t="s">
        <v>238</v>
      </c>
      <c r="EC65">
        <v>1</v>
      </c>
      <c r="ED65">
        <v>1</v>
      </c>
      <c r="EE65">
        <v>0</v>
      </c>
      <c r="EF65">
        <v>0</v>
      </c>
      <c r="EG65">
        <v>0</v>
      </c>
      <c r="EH65">
        <v>0</v>
      </c>
      <c r="EI65">
        <v>0</v>
      </c>
      <c r="EJ65">
        <v>0</v>
      </c>
      <c r="EK65">
        <v>0</v>
      </c>
      <c r="EM65" t="s">
        <v>53</v>
      </c>
      <c r="EN65" t="s">
        <v>546</v>
      </c>
      <c r="EO65">
        <v>1</v>
      </c>
      <c r="EP65">
        <v>1</v>
      </c>
      <c r="EQ65">
        <v>0</v>
      </c>
      <c r="ER65">
        <v>0</v>
      </c>
      <c r="ES65">
        <v>0</v>
      </c>
      <c r="ET65">
        <v>1</v>
      </c>
      <c r="EU65">
        <v>0</v>
      </c>
      <c r="EV65">
        <v>0</v>
      </c>
      <c r="EW65">
        <v>0</v>
      </c>
      <c r="EY65" t="s">
        <v>50</v>
      </c>
      <c r="EZ65" t="s">
        <v>100</v>
      </c>
      <c r="FA65">
        <v>1</v>
      </c>
      <c r="FB65">
        <v>0</v>
      </c>
      <c r="FC65">
        <v>0</v>
      </c>
      <c r="FD65">
        <v>0</v>
      </c>
      <c r="FE65">
        <v>1</v>
      </c>
      <c r="FF65">
        <v>0</v>
      </c>
      <c r="FG65">
        <v>0</v>
      </c>
      <c r="FH65">
        <v>0</v>
      </c>
      <c r="FJ65" t="s">
        <v>53</v>
      </c>
      <c r="FK65" t="s">
        <v>53</v>
      </c>
      <c r="FL65" t="s">
        <v>53</v>
      </c>
      <c r="FN65" t="s">
        <v>50</v>
      </c>
      <c r="FQ65" t="s">
        <v>159</v>
      </c>
      <c r="FR65" t="s">
        <v>63</v>
      </c>
      <c r="FT65" t="s">
        <v>102</v>
      </c>
      <c r="FU65">
        <v>0</v>
      </c>
      <c r="FV65">
        <v>0</v>
      </c>
      <c r="FW65">
        <v>0</v>
      </c>
      <c r="FX65">
        <v>1</v>
      </c>
      <c r="FY65">
        <v>0</v>
      </c>
      <c r="FZ65">
        <v>0</v>
      </c>
      <c r="GA65">
        <v>0</v>
      </c>
      <c r="GB65">
        <v>0</v>
      </c>
      <c r="GC65">
        <v>0</v>
      </c>
      <c r="GD65">
        <v>0</v>
      </c>
      <c r="GE65">
        <v>0</v>
      </c>
      <c r="GF65">
        <v>0</v>
      </c>
      <c r="GG65">
        <v>0</v>
      </c>
      <c r="GH65">
        <v>0</v>
      </c>
      <c r="GI65">
        <v>0</v>
      </c>
      <c r="GJ65">
        <v>0</v>
      </c>
      <c r="GK65">
        <v>0</v>
      </c>
      <c r="GL65">
        <v>0</v>
      </c>
      <c r="GM65">
        <v>0</v>
      </c>
      <c r="GN65">
        <v>0</v>
      </c>
      <c r="GO65">
        <v>0</v>
      </c>
      <c r="GP65">
        <v>0</v>
      </c>
      <c r="GS65" t="s">
        <v>50</v>
      </c>
      <c r="GT65" t="s">
        <v>63</v>
      </c>
      <c r="GU65" t="s">
        <v>50</v>
      </c>
      <c r="GV65" t="s">
        <v>68</v>
      </c>
      <c r="GX65" t="s">
        <v>547</v>
      </c>
      <c r="GZ65" t="s">
        <v>68</v>
      </c>
      <c r="HB65" t="s">
        <v>68</v>
      </c>
      <c r="HD65" t="s">
        <v>69</v>
      </c>
      <c r="HF65" t="s">
        <v>70</v>
      </c>
      <c r="HL65" t="s">
        <v>71</v>
      </c>
      <c r="HN65" t="s">
        <v>72</v>
      </c>
      <c r="HO65">
        <v>0</v>
      </c>
      <c r="HP65">
        <v>1</v>
      </c>
      <c r="HQ65">
        <v>0</v>
      </c>
      <c r="HR65">
        <v>0</v>
      </c>
      <c r="HS65">
        <v>0</v>
      </c>
      <c r="HU65" t="s">
        <v>53</v>
      </c>
      <c r="HW65" t="s">
        <v>53</v>
      </c>
      <c r="HX65" t="s">
        <v>50</v>
      </c>
      <c r="HY65" t="s">
        <v>182</v>
      </c>
      <c r="HZ65">
        <v>0</v>
      </c>
      <c r="IA65">
        <v>0</v>
      </c>
      <c r="IB65">
        <v>1</v>
      </c>
      <c r="IC65">
        <v>0</v>
      </c>
      <c r="ID65">
        <v>0</v>
      </c>
      <c r="IE65">
        <v>0</v>
      </c>
      <c r="IF65" t="s">
        <v>53</v>
      </c>
      <c r="IG65" t="s">
        <v>548</v>
      </c>
      <c r="IH65">
        <v>0</v>
      </c>
      <c r="II65">
        <v>0</v>
      </c>
      <c r="IJ65">
        <v>1</v>
      </c>
      <c r="IK65">
        <v>1</v>
      </c>
      <c r="IL65">
        <v>0</v>
      </c>
      <c r="IM65">
        <v>1</v>
      </c>
      <c r="IN65">
        <v>0</v>
      </c>
      <c r="IO65">
        <v>0</v>
      </c>
      <c r="IP65">
        <v>0</v>
      </c>
      <c r="IQ65">
        <v>0</v>
      </c>
      <c r="IS65" t="s">
        <v>165</v>
      </c>
      <c r="IT65">
        <v>0</v>
      </c>
      <c r="IU65">
        <v>0</v>
      </c>
      <c r="IV65">
        <v>0</v>
      </c>
      <c r="IW65">
        <v>0</v>
      </c>
      <c r="IX65">
        <v>0</v>
      </c>
      <c r="IY65">
        <v>0</v>
      </c>
      <c r="IZ65">
        <v>0</v>
      </c>
      <c r="JA65">
        <v>1</v>
      </c>
      <c r="JB65">
        <v>0</v>
      </c>
      <c r="JC65">
        <v>0</v>
      </c>
      <c r="JD65">
        <v>0</v>
      </c>
      <c r="JE65">
        <v>0</v>
      </c>
      <c r="JG65" t="s">
        <v>63</v>
      </c>
      <c r="JH65" t="s">
        <v>53</v>
      </c>
      <c r="KG65" t="s">
        <v>50</v>
      </c>
      <c r="KH65" t="s">
        <v>549</v>
      </c>
      <c r="KI65">
        <v>0</v>
      </c>
      <c r="KJ65">
        <v>1</v>
      </c>
      <c r="KK65">
        <v>0</v>
      </c>
      <c r="KL65">
        <v>1</v>
      </c>
      <c r="KM65">
        <v>0</v>
      </c>
      <c r="KN65">
        <v>1</v>
      </c>
      <c r="KO65">
        <v>0</v>
      </c>
      <c r="KP65">
        <v>1</v>
      </c>
      <c r="KQ65">
        <v>0</v>
      </c>
      <c r="KR65">
        <v>0</v>
      </c>
      <c r="KS65">
        <v>1</v>
      </c>
      <c r="KT65">
        <v>0</v>
      </c>
      <c r="KU65">
        <v>0</v>
      </c>
      <c r="KV65">
        <v>0</v>
      </c>
      <c r="KW65">
        <v>0</v>
      </c>
      <c r="KY65" t="s">
        <v>53</v>
      </c>
      <c r="KZ65" t="s">
        <v>75</v>
      </c>
      <c r="LC65" t="s">
        <v>213</v>
      </c>
      <c r="LE65" t="s">
        <v>77</v>
      </c>
      <c r="LF65" t="s">
        <v>122</v>
      </c>
      <c r="LG65" t="s">
        <v>79</v>
      </c>
      <c r="LJ65" t="s">
        <v>55</v>
      </c>
      <c r="LL65" t="s">
        <v>50</v>
      </c>
      <c r="LM65" t="s">
        <v>167</v>
      </c>
      <c r="LN65">
        <v>1</v>
      </c>
      <c r="LO65">
        <v>0</v>
      </c>
      <c r="LP65">
        <v>0</v>
      </c>
      <c r="LQ65">
        <v>0</v>
      </c>
      <c r="LR65">
        <v>0</v>
      </c>
      <c r="LS65">
        <v>0</v>
      </c>
      <c r="LT65">
        <v>0</v>
      </c>
      <c r="ME65" t="s">
        <v>50</v>
      </c>
      <c r="MI65" t="s">
        <v>50</v>
      </c>
      <c r="MJ65" t="s">
        <v>255</v>
      </c>
      <c r="MK65" t="s">
        <v>311</v>
      </c>
      <c r="MM65" t="s">
        <v>420</v>
      </c>
      <c r="MO65" t="s">
        <v>63</v>
      </c>
      <c r="MQ65" t="s">
        <v>83</v>
      </c>
      <c r="MS65" t="s">
        <v>84</v>
      </c>
      <c r="MU65" t="s">
        <v>550</v>
      </c>
      <c r="MW65" t="s">
        <v>86</v>
      </c>
      <c r="MX65" t="s">
        <v>87</v>
      </c>
      <c r="MY65" t="s">
        <v>551</v>
      </c>
      <c r="MZ65">
        <v>1</v>
      </c>
      <c r="NA65">
        <v>0</v>
      </c>
      <c r="NB65">
        <v>0</v>
      </c>
      <c r="NC65">
        <v>1</v>
      </c>
      <c r="ND65">
        <v>1</v>
      </c>
      <c r="NE65">
        <v>0</v>
      </c>
      <c r="NF65">
        <v>1</v>
      </c>
      <c r="NG65">
        <v>0</v>
      </c>
      <c r="NH65">
        <v>0</v>
      </c>
      <c r="NI65">
        <v>0</v>
      </c>
      <c r="NK65" t="s">
        <v>135</v>
      </c>
      <c r="NN65" t="s">
        <v>552</v>
      </c>
      <c r="NO65">
        <v>0</v>
      </c>
      <c r="NP65">
        <v>1</v>
      </c>
      <c r="NQ65">
        <v>0</v>
      </c>
      <c r="NR65">
        <v>0</v>
      </c>
      <c r="NS65">
        <v>0</v>
      </c>
      <c r="NT65">
        <v>1</v>
      </c>
      <c r="NU65">
        <v>1</v>
      </c>
      <c r="NV65">
        <v>1</v>
      </c>
      <c r="NW65">
        <v>0</v>
      </c>
      <c r="NX65">
        <v>0</v>
      </c>
      <c r="NY65">
        <v>1</v>
      </c>
      <c r="NZ65">
        <v>1</v>
      </c>
      <c r="OA65">
        <v>0</v>
      </c>
      <c r="OC65" t="s">
        <v>53</v>
      </c>
      <c r="OZ65" t="s">
        <v>50</v>
      </c>
      <c r="PK65" t="s">
        <v>553</v>
      </c>
      <c r="PL65">
        <v>332140811</v>
      </c>
      <c r="PM65" s="2">
        <v>44812.731412037043</v>
      </c>
      <c r="PP65" t="s">
        <v>92</v>
      </c>
      <c r="PQ65" t="s">
        <v>93</v>
      </c>
    </row>
    <row r="66" spans="1:433" x14ac:dyDescent="0.3">
      <c r="A66">
        <v>66</v>
      </c>
      <c r="B66" t="s">
        <v>554</v>
      </c>
      <c r="C66" s="2">
        <v>44812</v>
      </c>
      <c r="D66" t="s">
        <v>39</v>
      </c>
      <c r="E66">
        <v>8</v>
      </c>
      <c r="F66" s="2">
        <v>44812.537443888883</v>
      </c>
      <c r="G66" s="2">
        <v>44812.572776944449</v>
      </c>
      <c r="H66" t="s">
        <v>40</v>
      </c>
      <c r="I66" t="s">
        <v>42</v>
      </c>
      <c r="J66" t="s">
        <v>43</v>
      </c>
      <c r="K66" t="s">
        <v>44</v>
      </c>
      <c r="L66" t="s">
        <v>512</v>
      </c>
      <c r="M66" t="s">
        <v>513</v>
      </c>
      <c r="N66" t="s">
        <v>514</v>
      </c>
      <c r="O66" t="s">
        <v>515</v>
      </c>
      <c r="P66" t="s">
        <v>49</v>
      </c>
      <c r="Q66" t="s">
        <v>50</v>
      </c>
      <c r="S66" t="s">
        <v>1461</v>
      </c>
      <c r="U66" t="s">
        <v>146</v>
      </c>
      <c r="W66" t="s">
        <v>50</v>
      </c>
      <c r="Z66">
        <v>47</v>
      </c>
      <c r="AA66" t="s">
        <v>41</v>
      </c>
      <c r="AB66" t="s">
        <v>52</v>
      </c>
      <c r="AC66">
        <v>12</v>
      </c>
      <c r="AD66">
        <v>3</v>
      </c>
      <c r="AE66">
        <v>3</v>
      </c>
      <c r="AF66">
        <v>2</v>
      </c>
      <c r="AG66">
        <v>2</v>
      </c>
      <c r="AH66">
        <v>1</v>
      </c>
      <c r="AI66">
        <v>3</v>
      </c>
      <c r="AJ66">
        <v>1</v>
      </c>
      <c r="AK66">
        <v>0</v>
      </c>
      <c r="AL66">
        <v>0</v>
      </c>
      <c r="AM66">
        <v>12</v>
      </c>
      <c r="AO66">
        <v>8</v>
      </c>
      <c r="AP66">
        <v>3</v>
      </c>
      <c r="AQ66">
        <v>1</v>
      </c>
      <c r="AR66">
        <v>5</v>
      </c>
      <c r="AS66">
        <v>3</v>
      </c>
      <c r="AT66">
        <v>8</v>
      </c>
      <c r="AU66" t="b">
        <f t="shared" ref="AU66:AU129" si="1">OR(AV66="Oui",AW66="Oui",BI66="Oui")</f>
        <v>0</v>
      </c>
      <c r="AV66" t="s">
        <v>53</v>
      </c>
      <c r="AW66" t="s">
        <v>53</v>
      </c>
      <c r="BI66" t="s">
        <v>53</v>
      </c>
      <c r="BK66" t="s">
        <v>352</v>
      </c>
      <c r="BL66" t="s">
        <v>50</v>
      </c>
      <c r="BN66" t="s">
        <v>150</v>
      </c>
      <c r="BP66" t="s">
        <v>151</v>
      </c>
      <c r="BQ66" t="s">
        <v>152</v>
      </c>
      <c r="BR66" t="s">
        <v>555</v>
      </c>
      <c r="BT66" t="s">
        <v>53</v>
      </c>
      <c r="BU66" t="s">
        <v>556</v>
      </c>
      <c r="BV66">
        <v>0</v>
      </c>
      <c r="BW66">
        <v>0</v>
      </c>
      <c r="BX66">
        <v>0</v>
      </c>
      <c r="BY66">
        <v>0</v>
      </c>
      <c r="BZ66">
        <v>0</v>
      </c>
      <c r="CA66">
        <v>1</v>
      </c>
      <c r="CB66">
        <v>0</v>
      </c>
      <c r="CC66">
        <v>0</v>
      </c>
      <c r="CD66">
        <v>0</v>
      </c>
      <c r="CE66">
        <v>0</v>
      </c>
      <c r="CF66">
        <v>0</v>
      </c>
      <c r="CG66">
        <v>0</v>
      </c>
      <c r="CH66">
        <v>0</v>
      </c>
      <c r="CI66">
        <v>1</v>
      </c>
      <c r="CJ66">
        <v>0</v>
      </c>
      <c r="CK66">
        <v>0</v>
      </c>
      <c r="CL66">
        <v>1</v>
      </c>
      <c r="CM66">
        <v>1</v>
      </c>
      <c r="CN66">
        <v>0</v>
      </c>
      <c r="CO66">
        <v>0</v>
      </c>
      <c r="CP66">
        <v>0</v>
      </c>
      <c r="CR66" t="s">
        <v>216</v>
      </c>
      <c r="CS66" t="s">
        <v>56</v>
      </c>
      <c r="CU66" t="s">
        <v>57</v>
      </c>
      <c r="CV66">
        <v>0</v>
      </c>
      <c r="CW66">
        <v>0</v>
      </c>
      <c r="CX66">
        <v>1</v>
      </c>
      <c r="CY66">
        <v>0</v>
      </c>
      <c r="CZ66">
        <v>0</v>
      </c>
      <c r="DA66">
        <v>0</v>
      </c>
      <c r="DB66">
        <v>0</v>
      </c>
      <c r="DC66">
        <v>0</v>
      </c>
      <c r="DD66">
        <v>0</v>
      </c>
      <c r="DE66">
        <v>0</v>
      </c>
      <c r="DF66">
        <v>0</v>
      </c>
      <c r="DI66" t="s">
        <v>50</v>
      </c>
      <c r="DJ66" t="s">
        <v>118</v>
      </c>
      <c r="DK66">
        <v>0</v>
      </c>
      <c r="DL66">
        <v>0</v>
      </c>
      <c r="DM66">
        <v>1</v>
      </c>
      <c r="DN66">
        <v>0</v>
      </c>
      <c r="DO66">
        <v>0</v>
      </c>
      <c r="DP66">
        <v>1</v>
      </c>
      <c r="DQ66">
        <v>0</v>
      </c>
      <c r="DR66">
        <v>0</v>
      </c>
      <c r="DS66">
        <v>0</v>
      </c>
      <c r="DT66">
        <v>0</v>
      </c>
      <c r="DU66">
        <v>0</v>
      </c>
      <c r="DV66">
        <v>0</v>
      </c>
      <c r="DW66">
        <v>0</v>
      </c>
      <c r="DX66">
        <v>0</v>
      </c>
      <c r="DY66">
        <v>0</v>
      </c>
      <c r="DZ66">
        <v>0</v>
      </c>
      <c r="EB66" t="s">
        <v>98</v>
      </c>
      <c r="EC66">
        <v>0</v>
      </c>
      <c r="ED66">
        <v>0</v>
      </c>
      <c r="EE66">
        <v>0</v>
      </c>
      <c r="EF66">
        <v>0</v>
      </c>
      <c r="EG66">
        <v>0</v>
      </c>
      <c r="EH66">
        <v>1</v>
      </c>
      <c r="EI66">
        <v>0</v>
      </c>
      <c r="EJ66">
        <v>0</v>
      </c>
      <c r="EK66">
        <v>0</v>
      </c>
      <c r="EM66" t="s">
        <v>53</v>
      </c>
      <c r="EN66" t="s">
        <v>283</v>
      </c>
      <c r="EO66">
        <v>1</v>
      </c>
      <c r="EP66">
        <v>0</v>
      </c>
      <c r="EQ66">
        <v>0</v>
      </c>
      <c r="ER66">
        <v>0</v>
      </c>
      <c r="ES66">
        <v>0</v>
      </c>
      <c r="ET66">
        <v>1</v>
      </c>
      <c r="EU66">
        <v>0</v>
      </c>
      <c r="EV66">
        <v>0</v>
      </c>
      <c r="EW66">
        <v>0</v>
      </c>
      <c r="EY66" t="s">
        <v>50</v>
      </c>
      <c r="EZ66" t="s">
        <v>100</v>
      </c>
      <c r="FA66">
        <v>1</v>
      </c>
      <c r="FB66">
        <v>0</v>
      </c>
      <c r="FC66">
        <v>0</v>
      </c>
      <c r="FD66">
        <v>0</v>
      </c>
      <c r="FE66">
        <v>1</v>
      </c>
      <c r="FF66">
        <v>0</v>
      </c>
      <c r="FG66">
        <v>0</v>
      </c>
      <c r="FH66">
        <v>0</v>
      </c>
      <c r="FJ66" t="s">
        <v>53</v>
      </c>
      <c r="FK66" t="s">
        <v>53</v>
      </c>
      <c r="FL66" t="s">
        <v>53</v>
      </c>
      <c r="FN66" t="s">
        <v>50</v>
      </c>
      <c r="FQ66" t="s">
        <v>159</v>
      </c>
      <c r="FR66" t="s">
        <v>63</v>
      </c>
      <c r="FS66" t="s">
        <v>50</v>
      </c>
      <c r="FT66" t="s">
        <v>539</v>
      </c>
      <c r="FU66">
        <v>0</v>
      </c>
      <c r="FV66">
        <v>0</v>
      </c>
      <c r="FW66">
        <v>0</v>
      </c>
      <c r="FX66">
        <v>1</v>
      </c>
      <c r="FY66">
        <v>0</v>
      </c>
      <c r="FZ66">
        <v>0</v>
      </c>
      <c r="GA66">
        <v>0</v>
      </c>
      <c r="GB66">
        <v>0</v>
      </c>
      <c r="GC66">
        <v>0</v>
      </c>
      <c r="GD66">
        <v>0</v>
      </c>
      <c r="GE66">
        <v>0</v>
      </c>
      <c r="GF66">
        <v>0</v>
      </c>
      <c r="GG66">
        <v>0</v>
      </c>
      <c r="GH66">
        <v>0</v>
      </c>
      <c r="GI66">
        <v>0</v>
      </c>
      <c r="GJ66">
        <v>0</v>
      </c>
      <c r="GK66">
        <v>0</v>
      </c>
      <c r="GL66">
        <v>0</v>
      </c>
      <c r="GM66">
        <v>1</v>
      </c>
      <c r="GN66">
        <v>0</v>
      </c>
      <c r="GO66">
        <v>0</v>
      </c>
      <c r="GP66">
        <v>0</v>
      </c>
      <c r="GS66" t="s">
        <v>50</v>
      </c>
      <c r="GT66" t="s">
        <v>63</v>
      </c>
      <c r="GU66" t="s">
        <v>53</v>
      </c>
      <c r="GV66" t="s">
        <v>68</v>
      </c>
      <c r="GX66" t="s">
        <v>68</v>
      </c>
      <c r="GZ66" t="s">
        <v>67</v>
      </c>
      <c r="HB66" t="s">
        <v>547</v>
      </c>
      <c r="HD66" t="s">
        <v>69</v>
      </c>
      <c r="HF66" t="s">
        <v>70</v>
      </c>
      <c r="HL66" t="s">
        <v>71</v>
      </c>
      <c r="HN66" t="s">
        <v>72</v>
      </c>
      <c r="HO66">
        <v>0</v>
      </c>
      <c r="HP66">
        <v>1</v>
      </c>
      <c r="HQ66">
        <v>0</v>
      </c>
      <c r="HR66">
        <v>0</v>
      </c>
      <c r="HS66">
        <v>0</v>
      </c>
      <c r="HU66" t="s">
        <v>50</v>
      </c>
      <c r="HW66" t="s">
        <v>53</v>
      </c>
      <c r="HX66" t="s">
        <v>53</v>
      </c>
      <c r="IF66" t="s">
        <v>50</v>
      </c>
      <c r="IG66" t="s">
        <v>105</v>
      </c>
      <c r="IH66">
        <v>1</v>
      </c>
      <c r="II66">
        <v>0</v>
      </c>
      <c r="IJ66">
        <v>0</v>
      </c>
      <c r="IK66">
        <v>0</v>
      </c>
      <c r="IL66">
        <v>0</v>
      </c>
      <c r="IM66">
        <v>0</v>
      </c>
      <c r="IN66">
        <v>0</v>
      </c>
      <c r="IO66">
        <v>0</v>
      </c>
      <c r="IP66">
        <v>0</v>
      </c>
      <c r="IQ66">
        <v>0</v>
      </c>
      <c r="IS66" t="s">
        <v>105</v>
      </c>
      <c r="IT66">
        <v>1</v>
      </c>
      <c r="IU66">
        <v>0</v>
      </c>
      <c r="IV66">
        <v>0</v>
      </c>
      <c r="IW66">
        <v>0</v>
      </c>
      <c r="IX66">
        <v>0</v>
      </c>
      <c r="IY66">
        <v>0</v>
      </c>
      <c r="IZ66">
        <v>0</v>
      </c>
      <c r="JA66">
        <v>0</v>
      </c>
      <c r="JB66">
        <v>0</v>
      </c>
      <c r="JC66">
        <v>0</v>
      </c>
      <c r="JD66">
        <v>0</v>
      </c>
      <c r="JE66">
        <v>0</v>
      </c>
      <c r="JG66" t="s">
        <v>63</v>
      </c>
      <c r="JH66" t="s">
        <v>53</v>
      </c>
      <c r="KG66" t="s">
        <v>50</v>
      </c>
      <c r="KH66" t="s">
        <v>557</v>
      </c>
      <c r="KI66">
        <v>1</v>
      </c>
      <c r="KJ66">
        <v>0</v>
      </c>
      <c r="KK66">
        <v>1</v>
      </c>
      <c r="KL66">
        <v>0</v>
      </c>
      <c r="KM66">
        <v>0</v>
      </c>
      <c r="KN66">
        <v>1</v>
      </c>
      <c r="KO66">
        <v>0</v>
      </c>
      <c r="KP66">
        <v>1</v>
      </c>
      <c r="KQ66">
        <v>0</v>
      </c>
      <c r="KR66">
        <v>0</v>
      </c>
      <c r="KS66">
        <v>1</v>
      </c>
      <c r="KT66">
        <v>0</v>
      </c>
      <c r="KU66">
        <v>0</v>
      </c>
      <c r="KV66">
        <v>0</v>
      </c>
      <c r="KW66">
        <v>0</v>
      </c>
      <c r="KY66" t="s">
        <v>53</v>
      </c>
      <c r="KZ66" t="s">
        <v>558</v>
      </c>
      <c r="LC66" t="s">
        <v>213</v>
      </c>
      <c r="LE66" t="s">
        <v>77</v>
      </c>
      <c r="LF66" t="s">
        <v>78</v>
      </c>
      <c r="LG66" t="s">
        <v>412</v>
      </c>
      <c r="LH66" t="s">
        <v>448</v>
      </c>
      <c r="LJ66" t="s">
        <v>55</v>
      </c>
      <c r="LL66" t="s">
        <v>50</v>
      </c>
      <c r="LM66" t="s">
        <v>80</v>
      </c>
      <c r="LN66">
        <v>0</v>
      </c>
      <c r="LO66">
        <v>1</v>
      </c>
      <c r="LP66">
        <v>0</v>
      </c>
      <c r="LQ66">
        <v>0</v>
      </c>
      <c r="LR66">
        <v>0</v>
      </c>
      <c r="LS66">
        <v>0</v>
      </c>
      <c r="LT66">
        <v>0</v>
      </c>
      <c r="ME66" t="s">
        <v>50</v>
      </c>
      <c r="MI66" t="s">
        <v>50</v>
      </c>
      <c r="MJ66" t="s">
        <v>108</v>
      </c>
      <c r="MK66" t="s">
        <v>109</v>
      </c>
      <c r="MM66" t="s">
        <v>109</v>
      </c>
      <c r="MO66" t="s">
        <v>63</v>
      </c>
      <c r="MQ66" t="s">
        <v>225</v>
      </c>
      <c r="MS66" t="s">
        <v>84</v>
      </c>
      <c r="MU66" t="s">
        <v>85</v>
      </c>
      <c r="MW66" t="s">
        <v>113</v>
      </c>
      <c r="MX66" t="s">
        <v>114</v>
      </c>
      <c r="MY66" t="s">
        <v>559</v>
      </c>
      <c r="MZ66">
        <v>0</v>
      </c>
      <c r="NA66">
        <v>0</v>
      </c>
      <c r="NB66">
        <v>0</v>
      </c>
      <c r="NC66">
        <v>1</v>
      </c>
      <c r="ND66">
        <v>1</v>
      </c>
      <c r="NE66">
        <v>0</v>
      </c>
      <c r="NF66">
        <v>1</v>
      </c>
      <c r="NG66">
        <v>0</v>
      </c>
      <c r="NH66">
        <v>0</v>
      </c>
      <c r="NI66">
        <v>0</v>
      </c>
      <c r="NK66" t="s">
        <v>135</v>
      </c>
      <c r="NN66" t="s">
        <v>560</v>
      </c>
      <c r="NO66">
        <v>1</v>
      </c>
      <c r="NP66">
        <v>1</v>
      </c>
      <c r="NQ66">
        <v>0</v>
      </c>
      <c r="NR66">
        <v>0</v>
      </c>
      <c r="NS66">
        <v>0</v>
      </c>
      <c r="NT66">
        <v>0</v>
      </c>
      <c r="NU66">
        <v>0</v>
      </c>
      <c r="NV66">
        <v>0</v>
      </c>
      <c r="NW66">
        <v>1</v>
      </c>
      <c r="NX66">
        <v>0</v>
      </c>
      <c r="NY66">
        <v>1</v>
      </c>
      <c r="NZ66">
        <v>1</v>
      </c>
      <c r="OA66">
        <v>0</v>
      </c>
      <c r="OC66" t="s">
        <v>53</v>
      </c>
      <c r="OZ66" t="s">
        <v>50</v>
      </c>
      <c r="PL66">
        <v>332140842</v>
      </c>
      <c r="PM66" s="2">
        <v>44812.731446759259</v>
      </c>
      <c r="PP66" t="s">
        <v>92</v>
      </c>
      <c r="PQ66" t="s">
        <v>93</v>
      </c>
    </row>
    <row r="67" spans="1:433" x14ac:dyDescent="0.3">
      <c r="A67">
        <v>67</v>
      </c>
      <c r="B67" t="s">
        <v>561</v>
      </c>
      <c r="C67" s="2">
        <v>44812</v>
      </c>
      <c r="D67" t="s">
        <v>39</v>
      </c>
      <c r="E67">
        <v>8</v>
      </c>
      <c r="F67" s="2">
        <v>44812.581566759247</v>
      </c>
      <c r="G67" s="2">
        <v>44812.630160324072</v>
      </c>
      <c r="H67" t="s">
        <v>40</v>
      </c>
      <c r="I67" t="s">
        <v>42</v>
      </c>
      <c r="J67" t="s">
        <v>43</v>
      </c>
      <c r="K67" t="s">
        <v>44</v>
      </c>
      <c r="L67" t="s">
        <v>512</v>
      </c>
      <c r="M67" t="s">
        <v>513</v>
      </c>
      <c r="N67" t="s">
        <v>514</v>
      </c>
      <c r="O67" t="s">
        <v>515</v>
      </c>
      <c r="P67" t="s">
        <v>49</v>
      </c>
      <c r="Q67" t="s">
        <v>50</v>
      </c>
      <c r="S67" t="s">
        <v>1461</v>
      </c>
      <c r="U67" t="s">
        <v>146</v>
      </c>
      <c r="W67" t="s">
        <v>50</v>
      </c>
      <c r="Z67">
        <v>44</v>
      </c>
      <c r="AA67" t="s">
        <v>95</v>
      </c>
      <c r="AB67" t="s">
        <v>147</v>
      </c>
      <c r="AC67">
        <v>6</v>
      </c>
      <c r="AD67">
        <v>0</v>
      </c>
      <c r="AE67">
        <v>2</v>
      </c>
      <c r="AF67">
        <v>1</v>
      </c>
      <c r="AG67">
        <v>1</v>
      </c>
      <c r="AH67">
        <v>0</v>
      </c>
      <c r="AI67">
        <v>1</v>
      </c>
      <c r="AJ67">
        <v>0</v>
      </c>
      <c r="AK67">
        <v>1</v>
      </c>
      <c r="AL67">
        <v>0</v>
      </c>
      <c r="AM67">
        <v>6</v>
      </c>
      <c r="AO67">
        <v>5</v>
      </c>
      <c r="AP67">
        <v>2</v>
      </c>
      <c r="AQ67">
        <v>0</v>
      </c>
      <c r="AR67">
        <v>3</v>
      </c>
      <c r="AS67">
        <v>1</v>
      </c>
      <c r="AT67">
        <v>4</v>
      </c>
      <c r="AU67" t="b">
        <f t="shared" si="1"/>
        <v>1</v>
      </c>
      <c r="AV67" t="s">
        <v>53</v>
      </c>
      <c r="AW67" t="s">
        <v>50</v>
      </c>
      <c r="AX67" t="s">
        <v>562</v>
      </c>
      <c r="AY67">
        <v>0</v>
      </c>
      <c r="AZ67">
        <v>1</v>
      </c>
      <c r="BA67">
        <v>1</v>
      </c>
      <c r="BB67">
        <v>0</v>
      </c>
      <c r="BC67">
        <v>0</v>
      </c>
      <c r="BD67">
        <v>0</v>
      </c>
      <c r="BE67">
        <v>0</v>
      </c>
      <c r="BF67">
        <v>0</v>
      </c>
      <c r="BG67">
        <v>0</v>
      </c>
      <c r="BI67" t="s">
        <v>53</v>
      </c>
      <c r="BK67" t="s">
        <v>148</v>
      </c>
      <c r="BL67" t="s">
        <v>50</v>
      </c>
      <c r="BN67" t="s">
        <v>150</v>
      </c>
      <c r="BP67" t="s">
        <v>151</v>
      </c>
      <c r="BQ67" t="s">
        <v>152</v>
      </c>
      <c r="BR67" t="s">
        <v>153</v>
      </c>
      <c r="BT67" t="s">
        <v>53</v>
      </c>
      <c r="BU67" t="s">
        <v>563</v>
      </c>
      <c r="BV67">
        <v>0</v>
      </c>
      <c r="BW67">
        <v>0</v>
      </c>
      <c r="BX67">
        <v>0</v>
      </c>
      <c r="BY67">
        <v>0</v>
      </c>
      <c r="BZ67">
        <v>0</v>
      </c>
      <c r="CA67">
        <v>1</v>
      </c>
      <c r="CB67">
        <v>0</v>
      </c>
      <c r="CC67">
        <v>0</v>
      </c>
      <c r="CD67">
        <v>0</v>
      </c>
      <c r="CE67">
        <v>0</v>
      </c>
      <c r="CF67">
        <v>0</v>
      </c>
      <c r="CG67">
        <v>0</v>
      </c>
      <c r="CH67">
        <v>0</v>
      </c>
      <c r="CI67">
        <v>0</v>
      </c>
      <c r="CJ67">
        <v>0</v>
      </c>
      <c r="CK67">
        <v>0</v>
      </c>
      <c r="CL67">
        <v>1</v>
      </c>
      <c r="CM67">
        <v>1</v>
      </c>
      <c r="CN67">
        <v>0</v>
      </c>
      <c r="CO67">
        <v>0</v>
      </c>
      <c r="CP67">
        <v>0</v>
      </c>
      <c r="CR67" t="s">
        <v>63</v>
      </c>
      <c r="CS67" t="s">
        <v>56</v>
      </c>
      <c r="CU67" t="s">
        <v>57</v>
      </c>
      <c r="CV67">
        <v>0</v>
      </c>
      <c r="CW67">
        <v>0</v>
      </c>
      <c r="CX67">
        <v>1</v>
      </c>
      <c r="CY67">
        <v>0</v>
      </c>
      <c r="CZ67">
        <v>0</v>
      </c>
      <c r="DA67">
        <v>0</v>
      </c>
      <c r="DB67">
        <v>0</v>
      </c>
      <c r="DC67">
        <v>0</v>
      </c>
      <c r="DD67">
        <v>0</v>
      </c>
      <c r="DE67">
        <v>0</v>
      </c>
      <c r="DF67">
        <v>0</v>
      </c>
      <c r="DI67" t="s">
        <v>53</v>
      </c>
      <c r="EB67" t="s">
        <v>369</v>
      </c>
      <c r="EC67">
        <v>1</v>
      </c>
      <c r="ED67">
        <v>0</v>
      </c>
      <c r="EE67">
        <v>0</v>
      </c>
      <c r="EF67">
        <v>0</v>
      </c>
      <c r="EG67">
        <v>1</v>
      </c>
      <c r="EH67">
        <v>0</v>
      </c>
      <c r="EI67">
        <v>0</v>
      </c>
      <c r="EJ67">
        <v>0</v>
      </c>
      <c r="EK67">
        <v>0</v>
      </c>
      <c r="EM67" t="s">
        <v>53</v>
      </c>
      <c r="EN67" t="s">
        <v>283</v>
      </c>
      <c r="EO67">
        <v>1</v>
      </c>
      <c r="EP67">
        <v>0</v>
      </c>
      <c r="EQ67">
        <v>0</v>
      </c>
      <c r="ER67">
        <v>0</v>
      </c>
      <c r="ES67">
        <v>0</v>
      </c>
      <c r="ET67">
        <v>1</v>
      </c>
      <c r="EU67">
        <v>0</v>
      </c>
      <c r="EV67">
        <v>0</v>
      </c>
      <c r="EW67">
        <v>0</v>
      </c>
      <c r="EY67" t="s">
        <v>50</v>
      </c>
      <c r="EZ67" t="s">
        <v>179</v>
      </c>
      <c r="FA67">
        <v>1</v>
      </c>
      <c r="FB67">
        <v>0</v>
      </c>
      <c r="FC67">
        <v>0</v>
      </c>
      <c r="FD67">
        <v>0</v>
      </c>
      <c r="FE67">
        <v>0</v>
      </c>
      <c r="FF67">
        <v>0</v>
      </c>
      <c r="FG67">
        <v>0</v>
      </c>
      <c r="FH67">
        <v>0</v>
      </c>
      <c r="FJ67" t="s">
        <v>53</v>
      </c>
      <c r="FK67" t="s">
        <v>53</v>
      </c>
      <c r="FL67" t="s">
        <v>53</v>
      </c>
      <c r="FN67" t="s">
        <v>50</v>
      </c>
      <c r="FQ67" t="s">
        <v>62</v>
      </c>
      <c r="FR67" t="s">
        <v>63</v>
      </c>
      <c r="FT67" t="s">
        <v>564</v>
      </c>
      <c r="FU67">
        <v>0</v>
      </c>
      <c r="FV67">
        <v>0</v>
      </c>
      <c r="FW67">
        <v>1</v>
      </c>
      <c r="FX67">
        <v>1</v>
      </c>
      <c r="FY67">
        <v>0</v>
      </c>
      <c r="FZ67">
        <v>0</v>
      </c>
      <c r="GA67">
        <v>0</v>
      </c>
      <c r="GB67">
        <v>0</v>
      </c>
      <c r="GC67">
        <v>0</v>
      </c>
      <c r="GD67">
        <v>0</v>
      </c>
      <c r="GE67">
        <v>0</v>
      </c>
      <c r="GF67">
        <v>0</v>
      </c>
      <c r="GG67">
        <v>0</v>
      </c>
      <c r="GH67">
        <v>0</v>
      </c>
      <c r="GI67">
        <v>0</v>
      </c>
      <c r="GJ67">
        <v>0</v>
      </c>
      <c r="GK67">
        <v>0</v>
      </c>
      <c r="GL67">
        <v>0</v>
      </c>
      <c r="GM67">
        <v>0</v>
      </c>
      <c r="GN67">
        <v>0</v>
      </c>
      <c r="GO67">
        <v>0</v>
      </c>
      <c r="GP67">
        <v>0</v>
      </c>
      <c r="GS67" t="s">
        <v>50</v>
      </c>
      <c r="GT67" t="s">
        <v>63</v>
      </c>
      <c r="GU67" t="s">
        <v>50</v>
      </c>
      <c r="GV67" t="s">
        <v>68</v>
      </c>
      <c r="GZ67" t="s">
        <v>67</v>
      </c>
      <c r="HB67" t="s">
        <v>68</v>
      </c>
      <c r="HD67" t="s">
        <v>69</v>
      </c>
      <c r="HF67" t="s">
        <v>70</v>
      </c>
      <c r="HL67" t="s">
        <v>71</v>
      </c>
      <c r="HN67" t="s">
        <v>72</v>
      </c>
      <c r="HO67">
        <v>0</v>
      </c>
      <c r="HP67">
        <v>1</v>
      </c>
      <c r="HQ67">
        <v>0</v>
      </c>
      <c r="HR67">
        <v>0</v>
      </c>
      <c r="HS67">
        <v>0</v>
      </c>
      <c r="HU67" t="s">
        <v>50</v>
      </c>
      <c r="HW67" t="s">
        <v>53</v>
      </c>
      <c r="HX67" t="s">
        <v>53</v>
      </c>
      <c r="IF67" t="s">
        <v>53</v>
      </c>
      <c r="IG67" t="s">
        <v>518</v>
      </c>
      <c r="IH67">
        <v>0</v>
      </c>
      <c r="II67">
        <v>0</v>
      </c>
      <c r="IJ67">
        <v>0</v>
      </c>
      <c r="IK67">
        <v>1</v>
      </c>
      <c r="IL67">
        <v>0</v>
      </c>
      <c r="IM67">
        <v>0</v>
      </c>
      <c r="IN67">
        <v>0</v>
      </c>
      <c r="IO67">
        <v>0</v>
      </c>
      <c r="IP67">
        <v>0</v>
      </c>
      <c r="IQ67">
        <v>0</v>
      </c>
      <c r="IS67" t="s">
        <v>565</v>
      </c>
      <c r="IT67">
        <v>0</v>
      </c>
      <c r="IU67">
        <v>1</v>
      </c>
      <c r="IV67">
        <v>0</v>
      </c>
      <c r="IW67">
        <v>0</v>
      </c>
      <c r="IX67">
        <v>0</v>
      </c>
      <c r="IY67">
        <v>0</v>
      </c>
      <c r="IZ67">
        <v>1</v>
      </c>
      <c r="JA67">
        <v>0</v>
      </c>
      <c r="JB67">
        <v>0</v>
      </c>
      <c r="JC67">
        <v>0</v>
      </c>
      <c r="JD67">
        <v>0</v>
      </c>
      <c r="JE67">
        <v>0</v>
      </c>
      <c r="JG67" t="s">
        <v>63</v>
      </c>
      <c r="JH67" t="s">
        <v>53</v>
      </c>
      <c r="KG67" t="s">
        <v>50</v>
      </c>
      <c r="KH67" t="s">
        <v>566</v>
      </c>
      <c r="KI67">
        <v>1</v>
      </c>
      <c r="KJ67">
        <v>1</v>
      </c>
      <c r="KK67">
        <v>0</v>
      </c>
      <c r="KL67">
        <v>1</v>
      </c>
      <c r="KM67">
        <v>0</v>
      </c>
      <c r="KN67">
        <v>1</v>
      </c>
      <c r="KO67">
        <v>0</v>
      </c>
      <c r="KP67">
        <v>1</v>
      </c>
      <c r="KQ67">
        <v>0</v>
      </c>
      <c r="KR67">
        <v>0</v>
      </c>
      <c r="KS67">
        <v>0</v>
      </c>
      <c r="KT67">
        <v>0</v>
      </c>
      <c r="KU67">
        <v>0</v>
      </c>
      <c r="KV67">
        <v>0</v>
      </c>
      <c r="KW67">
        <v>0</v>
      </c>
      <c r="KY67" t="s">
        <v>53</v>
      </c>
      <c r="KZ67" t="s">
        <v>75</v>
      </c>
      <c r="LC67" t="s">
        <v>213</v>
      </c>
      <c r="LE67" t="s">
        <v>77</v>
      </c>
      <c r="LF67" t="s">
        <v>274</v>
      </c>
      <c r="LG67" t="s">
        <v>107</v>
      </c>
      <c r="LJ67" t="s">
        <v>55</v>
      </c>
      <c r="LL67" t="s">
        <v>50</v>
      </c>
      <c r="LM67" t="s">
        <v>201</v>
      </c>
      <c r="LN67">
        <v>0</v>
      </c>
      <c r="LO67">
        <v>0</v>
      </c>
      <c r="LP67">
        <v>1</v>
      </c>
      <c r="LQ67">
        <v>0</v>
      </c>
      <c r="LR67">
        <v>0</v>
      </c>
      <c r="LS67">
        <v>0</v>
      </c>
      <c r="LT67">
        <v>0</v>
      </c>
      <c r="ME67" t="s">
        <v>50</v>
      </c>
      <c r="MI67" t="s">
        <v>50</v>
      </c>
      <c r="MJ67" t="s">
        <v>255</v>
      </c>
      <c r="MK67" t="s">
        <v>109</v>
      </c>
      <c r="MM67" t="s">
        <v>567</v>
      </c>
      <c r="MO67" t="s">
        <v>216</v>
      </c>
      <c r="MQ67" t="s">
        <v>83</v>
      </c>
      <c r="MS67" t="s">
        <v>84</v>
      </c>
      <c r="MU67" t="s">
        <v>85</v>
      </c>
      <c r="MW67" t="s">
        <v>124</v>
      </c>
      <c r="MX67" t="s">
        <v>87</v>
      </c>
      <c r="MY67" t="s">
        <v>568</v>
      </c>
      <c r="MZ67">
        <v>0</v>
      </c>
      <c r="NA67">
        <v>0</v>
      </c>
      <c r="NB67">
        <v>0</v>
      </c>
      <c r="NC67">
        <v>1</v>
      </c>
      <c r="ND67">
        <v>1</v>
      </c>
      <c r="NE67">
        <v>1</v>
      </c>
      <c r="NF67">
        <v>1</v>
      </c>
      <c r="NG67">
        <v>0</v>
      </c>
      <c r="NH67">
        <v>0</v>
      </c>
      <c r="NI67">
        <v>0</v>
      </c>
      <c r="NK67" t="s">
        <v>135</v>
      </c>
      <c r="NN67" t="s">
        <v>569</v>
      </c>
      <c r="NO67">
        <v>0</v>
      </c>
      <c r="NP67">
        <v>1</v>
      </c>
      <c r="NQ67">
        <v>0</v>
      </c>
      <c r="NR67">
        <v>0</v>
      </c>
      <c r="NS67">
        <v>0</v>
      </c>
      <c r="NT67">
        <v>1</v>
      </c>
      <c r="NU67">
        <v>1</v>
      </c>
      <c r="NV67">
        <v>0</v>
      </c>
      <c r="NW67">
        <v>0</v>
      </c>
      <c r="NX67">
        <v>0</v>
      </c>
      <c r="NY67">
        <v>1</v>
      </c>
      <c r="NZ67">
        <v>1</v>
      </c>
      <c r="OA67">
        <v>0</v>
      </c>
      <c r="OC67" t="s">
        <v>50</v>
      </c>
      <c r="OD67" t="s">
        <v>444</v>
      </c>
      <c r="OE67">
        <v>1</v>
      </c>
      <c r="OF67">
        <v>0</v>
      </c>
      <c r="OG67">
        <v>0</v>
      </c>
      <c r="OH67">
        <v>0</v>
      </c>
      <c r="OI67">
        <v>0</v>
      </c>
      <c r="OK67" t="s">
        <v>407</v>
      </c>
      <c r="OL67">
        <v>1</v>
      </c>
      <c r="OM67">
        <v>0</v>
      </c>
      <c r="ON67">
        <v>0</v>
      </c>
      <c r="OO67">
        <v>0</v>
      </c>
      <c r="OP67">
        <v>0</v>
      </c>
      <c r="OQ67">
        <v>0</v>
      </c>
      <c r="OR67">
        <v>0</v>
      </c>
      <c r="OS67">
        <v>0</v>
      </c>
      <c r="OT67">
        <v>0</v>
      </c>
      <c r="OU67">
        <v>0</v>
      </c>
      <c r="OW67" t="s">
        <v>570</v>
      </c>
      <c r="OX67" t="s">
        <v>571</v>
      </c>
      <c r="OZ67" t="s">
        <v>50</v>
      </c>
      <c r="PL67">
        <v>332140879</v>
      </c>
      <c r="PM67" s="2">
        <v>44812.731504629628</v>
      </c>
      <c r="PP67" t="s">
        <v>92</v>
      </c>
      <c r="PQ67" t="s">
        <v>93</v>
      </c>
    </row>
    <row r="68" spans="1:433" x14ac:dyDescent="0.3">
      <c r="A68">
        <v>68</v>
      </c>
      <c r="B68" t="s">
        <v>572</v>
      </c>
      <c r="C68" s="2">
        <v>44812</v>
      </c>
      <c r="D68" t="s">
        <v>39</v>
      </c>
      <c r="E68">
        <v>8</v>
      </c>
      <c r="F68" s="2">
        <v>44812.641041087962</v>
      </c>
      <c r="G68" s="2">
        <v>44812.672241701403</v>
      </c>
      <c r="H68" t="s">
        <v>40</v>
      </c>
      <c r="I68" t="s">
        <v>42</v>
      </c>
      <c r="J68" t="s">
        <v>43</v>
      </c>
      <c r="K68" t="s">
        <v>44</v>
      </c>
      <c r="L68" t="s">
        <v>512</v>
      </c>
      <c r="M68" t="s">
        <v>513</v>
      </c>
      <c r="N68" t="s">
        <v>514</v>
      </c>
      <c r="O68" t="s">
        <v>515</v>
      </c>
      <c r="P68" t="s">
        <v>49</v>
      </c>
      <c r="Q68" t="s">
        <v>50</v>
      </c>
      <c r="S68" t="s">
        <v>1461</v>
      </c>
      <c r="U68" t="s">
        <v>146</v>
      </c>
      <c r="W68" t="s">
        <v>50</v>
      </c>
      <c r="Z68">
        <v>61</v>
      </c>
      <c r="AA68" t="s">
        <v>41</v>
      </c>
      <c r="AB68" t="s">
        <v>52</v>
      </c>
      <c r="AC68">
        <v>14</v>
      </c>
      <c r="AD68">
        <v>3</v>
      </c>
      <c r="AE68">
        <v>4</v>
      </c>
      <c r="AF68">
        <v>3</v>
      </c>
      <c r="AG68">
        <v>1</v>
      </c>
      <c r="AH68">
        <v>2</v>
      </c>
      <c r="AI68">
        <v>2</v>
      </c>
      <c r="AJ68">
        <v>1</v>
      </c>
      <c r="AK68">
        <v>0</v>
      </c>
      <c r="AL68">
        <v>1</v>
      </c>
      <c r="AM68">
        <v>14</v>
      </c>
      <c r="AO68">
        <v>7</v>
      </c>
      <c r="AP68">
        <v>2</v>
      </c>
      <c r="AQ68">
        <v>2</v>
      </c>
      <c r="AR68">
        <v>5</v>
      </c>
      <c r="AS68">
        <v>5</v>
      </c>
      <c r="AT68">
        <v>10</v>
      </c>
      <c r="AU68" t="b">
        <f t="shared" si="1"/>
        <v>1</v>
      </c>
      <c r="AV68" t="s">
        <v>53</v>
      </c>
      <c r="AW68" t="s">
        <v>50</v>
      </c>
      <c r="AX68" t="s">
        <v>288</v>
      </c>
      <c r="AY68">
        <v>0</v>
      </c>
      <c r="AZ68">
        <v>0</v>
      </c>
      <c r="BA68">
        <v>1</v>
      </c>
      <c r="BB68">
        <v>0</v>
      </c>
      <c r="BC68">
        <v>0</v>
      </c>
      <c r="BD68">
        <v>0</v>
      </c>
      <c r="BE68">
        <v>0</v>
      </c>
      <c r="BF68">
        <v>0</v>
      </c>
      <c r="BG68">
        <v>0</v>
      </c>
      <c r="BI68" t="s">
        <v>50</v>
      </c>
      <c r="BK68" t="s">
        <v>352</v>
      </c>
      <c r="BL68" t="s">
        <v>50</v>
      </c>
      <c r="BN68" t="s">
        <v>150</v>
      </c>
      <c r="BP68" t="s">
        <v>42</v>
      </c>
      <c r="BQ68" t="s">
        <v>43</v>
      </c>
      <c r="BR68" t="s">
        <v>235</v>
      </c>
      <c r="BT68" t="s">
        <v>53</v>
      </c>
      <c r="BU68" t="s">
        <v>573</v>
      </c>
      <c r="BV68">
        <v>0</v>
      </c>
      <c r="BW68">
        <v>0</v>
      </c>
      <c r="BX68">
        <v>0</v>
      </c>
      <c r="BY68">
        <v>0</v>
      </c>
      <c r="BZ68">
        <v>1</v>
      </c>
      <c r="CA68">
        <v>1</v>
      </c>
      <c r="CB68">
        <v>0</v>
      </c>
      <c r="CC68">
        <v>0</v>
      </c>
      <c r="CD68">
        <v>0</v>
      </c>
      <c r="CE68">
        <v>0</v>
      </c>
      <c r="CF68">
        <v>0</v>
      </c>
      <c r="CG68">
        <v>0</v>
      </c>
      <c r="CH68">
        <v>0</v>
      </c>
      <c r="CI68">
        <v>0</v>
      </c>
      <c r="CJ68">
        <v>0</v>
      </c>
      <c r="CK68">
        <v>0</v>
      </c>
      <c r="CL68">
        <v>1</v>
      </c>
      <c r="CM68">
        <v>1</v>
      </c>
      <c r="CN68">
        <v>0</v>
      </c>
      <c r="CO68">
        <v>0</v>
      </c>
      <c r="CP68">
        <v>0</v>
      </c>
      <c r="CR68" t="s">
        <v>216</v>
      </c>
      <c r="CS68" t="s">
        <v>56</v>
      </c>
      <c r="CU68" t="s">
        <v>57</v>
      </c>
      <c r="CV68">
        <v>0</v>
      </c>
      <c r="CW68">
        <v>0</v>
      </c>
      <c r="CX68">
        <v>1</v>
      </c>
      <c r="CY68">
        <v>0</v>
      </c>
      <c r="CZ68">
        <v>0</v>
      </c>
      <c r="DA68">
        <v>0</v>
      </c>
      <c r="DB68">
        <v>0</v>
      </c>
      <c r="DC68">
        <v>0</v>
      </c>
      <c r="DD68">
        <v>0</v>
      </c>
      <c r="DE68">
        <v>0</v>
      </c>
      <c r="DF68">
        <v>0</v>
      </c>
      <c r="DI68" t="s">
        <v>50</v>
      </c>
      <c r="DJ68" t="s">
        <v>574</v>
      </c>
      <c r="DK68">
        <v>0</v>
      </c>
      <c r="DL68">
        <v>0</v>
      </c>
      <c r="DM68">
        <v>0</v>
      </c>
      <c r="DN68">
        <v>0</v>
      </c>
      <c r="DO68">
        <v>0</v>
      </c>
      <c r="DP68">
        <v>1</v>
      </c>
      <c r="DQ68">
        <v>0</v>
      </c>
      <c r="DR68">
        <v>1</v>
      </c>
      <c r="DS68">
        <v>1</v>
      </c>
      <c r="DT68">
        <v>0</v>
      </c>
      <c r="DU68">
        <v>0</v>
      </c>
      <c r="DV68">
        <v>0</v>
      </c>
      <c r="DW68">
        <v>0</v>
      </c>
      <c r="DX68">
        <v>0</v>
      </c>
      <c r="DY68">
        <v>0</v>
      </c>
      <c r="DZ68">
        <v>0</v>
      </c>
      <c r="EB68" t="s">
        <v>59</v>
      </c>
      <c r="EC68">
        <v>1</v>
      </c>
      <c r="ED68">
        <v>0</v>
      </c>
      <c r="EE68">
        <v>0</v>
      </c>
      <c r="EF68">
        <v>0</v>
      </c>
      <c r="EG68">
        <v>0</v>
      </c>
      <c r="EH68">
        <v>0</v>
      </c>
      <c r="EI68">
        <v>0</v>
      </c>
      <c r="EJ68">
        <v>0</v>
      </c>
      <c r="EK68">
        <v>0</v>
      </c>
      <c r="EM68" t="s">
        <v>53</v>
      </c>
      <c r="EN68" t="s">
        <v>575</v>
      </c>
      <c r="EO68">
        <v>1</v>
      </c>
      <c r="EP68">
        <v>1</v>
      </c>
      <c r="EQ68">
        <v>0</v>
      </c>
      <c r="ER68">
        <v>0</v>
      </c>
      <c r="ES68">
        <v>0</v>
      </c>
      <c r="ET68">
        <v>1</v>
      </c>
      <c r="EU68">
        <v>0</v>
      </c>
      <c r="EV68">
        <v>0</v>
      </c>
      <c r="EW68">
        <v>0</v>
      </c>
      <c r="EY68" t="s">
        <v>50</v>
      </c>
      <c r="EZ68" t="s">
        <v>179</v>
      </c>
      <c r="FA68">
        <v>1</v>
      </c>
      <c r="FB68">
        <v>0</v>
      </c>
      <c r="FC68">
        <v>0</v>
      </c>
      <c r="FD68">
        <v>0</v>
      </c>
      <c r="FE68">
        <v>0</v>
      </c>
      <c r="FF68">
        <v>0</v>
      </c>
      <c r="FG68">
        <v>0</v>
      </c>
      <c r="FH68">
        <v>0</v>
      </c>
      <c r="FJ68" t="s">
        <v>53</v>
      </c>
      <c r="FK68" t="s">
        <v>53</v>
      </c>
      <c r="FL68" t="s">
        <v>53</v>
      </c>
      <c r="FN68" t="s">
        <v>50</v>
      </c>
      <c r="FQ68" t="s">
        <v>62</v>
      </c>
      <c r="FR68" t="s">
        <v>55</v>
      </c>
      <c r="FS68" t="s">
        <v>50</v>
      </c>
      <c r="FT68" t="s">
        <v>576</v>
      </c>
      <c r="FU68">
        <v>0</v>
      </c>
      <c r="FV68">
        <v>0</v>
      </c>
      <c r="FW68">
        <v>1</v>
      </c>
      <c r="FX68">
        <v>0</v>
      </c>
      <c r="FY68">
        <v>0</v>
      </c>
      <c r="FZ68">
        <v>0</v>
      </c>
      <c r="GA68">
        <v>0</v>
      </c>
      <c r="GB68">
        <v>0</v>
      </c>
      <c r="GC68">
        <v>0</v>
      </c>
      <c r="GD68">
        <v>0</v>
      </c>
      <c r="GE68">
        <v>0</v>
      </c>
      <c r="GF68">
        <v>0</v>
      </c>
      <c r="GG68">
        <v>0</v>
      </c>
      <c r="GH68">
        <v>0</v>
      </c>
      <c r="GI68">
        <v>0</v>
      </c>
      <c r="GJ68">
        <v>0</v>
      </c>
      <c r="GK68">
        <v>0</v>
      </c>
      <c r="GL68">
        <v>0</v>
      </c>
      <c r="GM68">
        <v>0</v>
      </c>
      <c r="GN68">
        <v>0</v>
      </c>
      <c r="GO68">
        <v>0</v>
      </c>
      <c r="GP68">
        <v>0</v>
      </c>
      <c r="GS68" t="s">
        <v>50</v>
      </c>
      <c r="GT68" t="s">
        <v>55</v>
      </c>
      <c r="GU68" t="s">
        <v>53</v>
      </c>
      <c r="GV68" t="s">
        <v>68</v>
      </c>
      <c r="GX68" t="s">
        <v>68</v>
      </c>
      <c r="GZ68" t="s">
        <v>67</v>
      </c>
      <c r="HB68" t="s">
        <v>68</v>
      </c>
      <c r="HD68" t="s">
        <v>69</v>
      </c>
      <c r="HF68" t="s">
        <v>70</v>
      </c>
      <c r="HL68" t="s">
        <v>71</v>
      </c>
      <c r="HN68" t="s">
        <v>72</v>
      </c>
      <c r="HO68">
        <v>0</v>
      </c>
      <c r="HP68">
        <v>1</v>
      </c>
      <c r="HQ68">
        <v>0</v>
      </c>
      <c r="HR68">
        <v>0</v>
      </c>
      <c r="HS68">
        <v>0</v>
      </c>
      <c r="HU68" t="s">
        <v>50</v>
      </c>
      <c r="HW68" t="s">
        <v>53</v>
      </c>
      <c r="HX68" t="s">
        <v>53</v>
      </c>
      <c r="IF68" t="s">
        <v>50</v>
      </c>
      <c r="IG68" t="s">
        <v>73</v>
      </c>
      <c r="IH68">
        <v>0</v>
      </c>
      <c r="II68">
        <v>0</v>
      </c>
      <c r="IJ68">
        <v>1</v>
      </c>
      <c r="IK68">
        <v>1</v>
      </c>
      <c r="IL68">
        <v>0</v>
      </c>
      <c r="IM68">
        <v>0</v>
      </c>
      <c r="IN68">
        <v>0</v>
      </c>
      <c r="IO68">
        <v>0</v>
      </c>
      <c r="IP68">
        <v>0</v>
      </c>
      <c r="IQ68">
        <v>0</v>
      </c>
      <c r="IS68" t="s">
        <v>297</v>
      </c>
      <c r="IT68">
        <v>0</v>
      </c>
      <c r="IU68">
        <v>0</v>
      </c>
      <c r="IV68">
        <v>0</v>
      </c>
      <c r="IW68">
        <v>0</v>
      </c>
      <c r="IX68">
        <v>0</v>
      </c>
      <c r="IY68">
        <v>0</v>
      </c>
      <c r="IZ68">
        <v>1</v>
      </c>
      <c r="JA68">
        <v>0</v>
      </c>
      <c r="JB68">
        <v>0</v>
      </c>
      <c r="JC68">
        <v>0</v>
      </c>
      <c r="JD68">
        <v>0</v>
      </c>
      <c r="JE68">
        <v>0</v>
      </c>
      <c r="JG68" t="s">
        <v>63</v>
      </c>
      <c r="JH68" t="s">
        <v>53</v>
      </c>
      <c r="KG68" t="s">
        <v>50</v>
      </c>
      <c r="KH68" t="s">
        <v>577</v>
      </c>
      <c r="KI68">
        <v>1</v>
      </c>
      <c r="KJ68">
        <v>0</v>
      </c>
      <c r="KK68">
        <v>0</v>
      </c>
      <c r="KL68">
        <v>0</v>
      </c>
      <c r="KM68">
        <v>0</v>
      </c>
      <c r="KN68">
        <v>1</v>
      </c>
      <c r="KO68">
        <v>0</v>
      </c>
      <c r="KP68">
        <v>1</v>
      </c>
      <c r="KQ68">
        <v>0</v>
      </c>
      <c r="KR68">
        <v>0</v>
      </c>
      <c r="KS68">
        <v>1</v>
      </c>
      <c r="KT68">
        <v>0</v>
      </c>
      <c r="KU68">
        <v>0</v>
      </c>
      <c r="KV68">
        <v>0</v>
      </c>
      <c r="KW68">
        <v>0</v>
      </c>
      <c r="KY68" t="s">
        <v>53</v>
      </c>
      <c r="KZ68" t="s">
        <v>75</v>
      </c>
      <c r="LC68" t="s">
        <v>213</v>
      </c>
      <c r="LE68" t="s">
        <v>77</v>
      </c>
      <c r="LF68" t="s">
        <v>77</v>
      </c>
      <c r="LG68" t="s">
        <v>107</v>
      </c>
      <c r="LJ68" t="s">
        <v>55</v>
      </c>
      <c r="LL68" t="s">
        <v>50</v>
      </c>
      <c r="LM68" t="s">
        <v>201</v>
      </c>
      <c r="LN68">
        <v>0</v>
      </c>
      <c r="LO68">
        <v>0</v>
      </c>
      <c r="LP68">
        <v>1</v>
      </c>
      <c r="LQ68">
        <v>0</v>
      </c>
      <c r="LR68">
        <v>0</v>
      </c>
      <c r="LS68">
        <v>0</v>
      </c>
      <c r="LT68">
        <v>0</v>
      </c>
      <c r="ME68" t="s">
        <v>50</v>
      </c>
      <c r="MI68" t="s">
        <v>50</v>
      </c>
      <c r="MJ68" t="s">
        <v>255</v>
      </c>
      <c r="MK68" t="s">
        <v>214</v>
      </c>
      <c r="MM68" t="s">
        <v>214</v>
      </c>
      <c r="MO68" t="s">
        <v>63</v>
      </c>
      <c r="MQ68" t="s">
        <v>83</v>
      </c>
      <c r="MS68" t="s">
        <v>218</v>
      </c>
      <c r="MU68" t="s">
        <v>85</v>
      </c>
      <c r="MW68" t="s">
        <v>86</v>
      </c>
      <c r="MX68" t="s">
        <v>114</v>
      </c>
      <c r="MY68" t="s">
        <v>559</v>
      </c>
      <c r="MZ68">
        <v>0</v>
      </c>
      <c r="NA68">
        <v>0</v>
      </c>
      <c r="NB68">
        <v>0</v>
      </c>
      <c r="NC68">
        <v>1</v>
      </c>
      <c r="ND68">
        <v>1</v>
      </c>
      <c r="NE68">
        <v>0</v>
      </c>
      <c r="NF68">
        <v>1</v>
      </c>
      <c r="NG68">
        <v>0</v>
      </c>
      <c r="NH68">
        <v>0</v>
      </c>
      <c r="NI68">
        <v>0</v>
      </c>
      <c r="NK68" t="s">
        <v>135</v>
      </c>
      <c r="NN68" t="s">
        <v>578</v>
      </c>
      <c r="NO68">
        <v>1</v>
      </c>
      <c r="NP68">
        <v>1</v>
      </c>
      <c r="NQ68">
        <v>0</v>
      </c>
      <c r="NR68">
        <v>0</v>
      </c>
      <c r="NS68">
        <v>0</v>
      </c>
      <c r="NT68">
        <v>0</v>
      </c>
      <c r="NU68">
        <v>1</v>
      </c>
      <c r="NV68">
        <v>0</v>
      </c>
      <c r="NW68">
        <v>0</v>
      </c>
      <c r="NX68">
        <v>0</v>
      </c>
      <c r="NY68">
        <v>1</v>
      </c>
      <c r="NZ68">
        <v>1</v>
      </c>
      <c r="OA68">
        <v>0</v>
      </c>
      <c r="OC68" t="s">
        <v>50</v>
      </c>
      <c r="OD68" t="s">
        <v>406</v>
      </c>
      <c r="OE68">
        <v>0</v>
      </c>
      <c r="OF68">
        <v>1</v>
      </c>
      <c r="OG68">
        <v>0</v>
      </c>
      <c r="OH68">
        <v>0</v>
      </c>
      <c r="OI68">
        <v>0</v>
      </c>
      <c r="OK68" t="s">
        <v>579</v>
      </c>
      <c r="OL68">
        <v>0</v>
      </c>
      <c r="OM68">
        <v>1</v>
      </c>
      <c r="ON68">
        <v>0</v>
      </c>
      <c r="OO68">
        <v>0</v>
      </c>
      <c r="OP68">
        <v>0</v>
      </c>
      <c r="OQ68">
        <v>0</v>
      </c>
      <c r="OR68">
        <v>0</v>
      </c>
      <c r="OS68">
        <v>0</v>
      </c>
      <c r="OT68">
        <v>0</v>
      </c>
      <c r="OU68">
        <v>0</v>
      </c>
      <c r="OW68" t="s">
        <v>570</v>
      </c>
      <c r="OX68" t="s">
        <v>571</v>
      </c>
      <c r="OZ68" t="s">
        <v>50</v>
      </c>
      <c r="PK68" t="s">
        <v>580</v>
      </c>
      <c r="PL68">
        <v>332140896</v>
      </c>
      <c r="PM68" s="2">
        <v>44812.731527777782</v>
      </c>
      <c r="PP68" t="s">
        <v>92</v>
      </c>
      <c r="PQ68" t="s">
        <v>93</v>
      </c>
    </row>
    <row r="69" spans="1:433" x14ac:dyDescent="0.3">
      <c r="A69">
        <v>69</v>
      </c>
      <c r="B69" t="s">
        <v>581</v>
      </c>
      <c r="C69" s="2">
        <v>44812</v>
      </c>
      <c r="D69" t="s">
        <v>39</v>
      </c>
      <c r="E69">
        <v>8</v>
      </c>
      <c r="F69" s="2">
        <v>44812.683537673613</v>
      </c>
      <c r="G69" s="2">
        <v>44812.718560578709</v>
      </c>
      <c r="H69" t="s">
        <v>40</v>
      </c>
      <c r="I69" t="s">
        <v>42</v>
      </c>
      <c r="J69" t="s">
        <v>43</v>
      </c>
      <c r="K69" t="s">
        <v>44</v>
      </c>
      <c r="L69" t="s">
        <v>512</v>
      </c>
      <c r="M69" t="s">
        <v>513</v>
      </c>
      <c r="N69" t="s">
        <v>514</v>
      </c>
      <c r="O69" t="s">
        <v>515</v>
      </c>
      <c r="P69" t="s">
        <v>49</v>
      </c>
      <c r="Q69" t="s">
        <v>50</v>
      </c>
      <c r="S69" t="s">
        <v>1461</v>
      </c>
      <c r="U69" t="s">
        <v>146</v>
      </c>
      <c r="W69" t="s">
        <v>53</v>
      </c>
      <c r="X69" t="s">
        <v>41</v>
      </c>
      <c r="Y69">
        <v>48</v>
      </c>
      <c r="Z69">
        <v>48</v>
      </c>
      <c r="AA69" t="s">
        <v>41</v>
      </c>
      <c r="AB69" t="s">
        <v>96</v>
      </c>
      <c r="AC69">
        <v>8</v>
      </c>
      <c r="AD69">
        <v>3</v>
      </c>
      <c r="AE69">
        <v>4</v>
      </c>
      <c r="AF69">
        <v>2</v>
      </c>
      <c r="AG69">
        <v>0</v>
      </c>
      <c r="AH69">
        <v>0</v>
      </c>
      <c r="AI69">
        <v>1</v>
      </c>
      <c r="AJ69">
        <v>1</v>
      </c>
      <c r="AK69">
        <v>0</v>
      </c>
      <c r="AL69">
        <v>0</v>
      </c>
      <c r="AM69">
        <v>8</v>
      </c>
      <c r="AO69">
        <v>5</v>
      </c>
      <c r="AP69">
        <v>1</v>
      </c>
      <c r="AQ69">
        <v>1</v>
      </c>
      <c r="AR69">
        <v>4</v>
      </c>
      <c r="AS69">
        <v>2</v>
      </c>
      <c r="AT69">
        <v>6</v>
      </c>
      <c r="AU69" t="b">
        <f t="shared" si="1"/>
        <v>1</v>
      </c>
      <c r="AV69" t="s">
        <v>50</v>
      </c>
      <c r="AW69" t="s">
        <v>53</v>
      </c>
      <c r="BI69" t="s">
        <v>53</v>
      </c>
      <c r="BK69" t="s">
        <v>352</v>
      </c>
      <c r="BL69" t="s">
        <v>50</v>
      </c>
      <c r="BN69" t="s">
        <v>150</v>
      </c>
      <c r="BP69" t="s">
        <v>42</v>
      </c>
      <c r="BQ69" t="s">
        <v>43</v>
      </c>
      <c r="BR69" t="s">
        <v>235</v>
      </c>
      <c r="BT69" t="s">
        <v>53</v>
      </c>
      <c r="BU69" t="s">
        <v>582</v>
      </c>
      <c r="BV69">
        <v>0</v>
      </c>
      <c r="BW69">
        <v>0</v>
      </c>
      <c r="BX69">
        <v>0</v>
      </c>
      <c r="BY69">
        <v>0</v>
      </c>
      <c r="BZ69">
        <v>1</v>
      </c>
      <c r="CA69">
        <v>0</v>
      </c>
      <c r="CB69">
        <v>0</v>
      </c>
      <c r="CC69">
        <v>0</v>
      </c>
      <c r="CD69">
        <v>0</v>
      </c>
      <c r="CE69">
        <v>0</v>
      </c>
      <c r="CF69">
        <v>0</v>
      </c>
      <c r="CG69">
        <v>0</v>
      </c>
      <c r="CH69">
        <v>0</v>
      </c>
      <c r="CI69">
        <v>0</v>
      </c>
      <c r="CJ69">
        <v>0</v>
      </c>
      <c r="CK69">
        <v>0</v>
      </c>
      <c r="CL69">
        <v>1</v>
      </c>
      <c r="CM69">
        <v>1</v>
      </c>
      <c r="CN69">
        <v>0</v>
      </c>
      <c r="CO69">
        <v>0</v>
      </c>
      <c r="CP69">
        <v>0</v>
      </c>
      <c r="CR69" t="s">
        <v>55</v>
      </c>
      <c r="CS69" t="s">
        <v>56</v>
      </c>
      <c r="CU69" t="s">
        <v>57</v>
      </c>
      <c r="CV69">
        <v>0</v>
      </c>
      <c r="CW69">
        <v>0</v>
      </c>
      <c r="CX69">
        <v>1</v>
      </c>
      <c r="CY69">
        <v>0</v>
      </c>
      <c r="CZ69">
        <v>0</v>
      </c>
      <c r="DA69">
        <v>0</v>
      </c>
      <c r="DB69">
        <v>0</v>
      </c>
      <c r="DC69">
        <v>0</v>
      </c>
      <c r="DD69">
        <v>0</v>
      </c>
      <c r="DE69">
        <v>0</v>
      </c>
      <c r="DF69">
        <v>0</v>
      </c>
      <c r="DI69" t="s">
        <v>50</v>
      </c>
      <c r="DJ69" t="s">
        <v>583</v>
      </c>
      <c r="DK69">
        <v>0</v>
      </c>
      <c r="DL69">
        <v>0</v>
      </c>
      <c r="DM69">
        <v>0</v>
      </c>
      <c r="DN69">
        <v>0</v>
      </c>
      <c r="DO69">
        <v>0</v>
      </c>
      <c r="DP69">
        <v>1</v>
      </c>
      <c r="DQ69">
        <v>0</v>
      </c>
      <c r="DR69">
        <v>0</v>
      </c>
      <c r="DS69">
        <v>1</v>
      </c>
      <c r="DT69">
        <v>0</v>
      </c>
      <c r="DU69">
        <v>0</v>
      </c>
      <c r="DV69">
        <v>1</v>
      </c>
      <c r="DW69">
        <v>0</v>
      </c>
      <c r="DX69">
        <v>0</v>
      </c>
      <c r="DY69">
        <v>0</v>
      </c>
      <c r="DZ69">
        <v>0</v>
      </c>
      <c r="EB69" t="s">
        <v>98</v>
      </c>
      <c r="EC69">
        <v>0</v>
      </c>
      <c r="ED69">
        <v>0</v>
      </c>
      <c r="EE69">
        <v>0</v>
      </c>
      <c r="EF69">
        <v>0</v>
      </c>
      <c r="EG69">
        <v>0</v>
      </c>
      <c r="EH69">
        <v>1</v>
      </c>
      <c r="EI69">
        <v>0</v>
      </c>
      <c r="EJ69">
        <v>0</v>
      </c>
      <c r="EK69">
        <v>0</v>
      </c>
      <c r="EM69" t="s">
        <v>53</v>
      </c>
      <c r="EN69" t="s">
        <v>289</v>
      </c>
      <c r="EO69">
        <v>0</v>
      </c>
      <c r="EP69">
        <v>0</v>
      </c>
      <c r="EQ69">
        <v>0</v>
      </c>
      <c r="ER69">
        <v>0</v>
      </c>
      <c r="ES69">
        <v>1</v>
      </c>
      <c r="ET69">
        <v>1</v>
      </c>
      <c r="EU69">
        <v>0</v>
      </c>
      <c r="EV69">
        <v>0</v>
      </c>
      <c r="EW69">
        <v>0</v>
      </c>
      <c r="EY69" t="s">
        <v>50</v>
      </c>
      <c r="EZ69" t="s">
        <v>290</v>
      </c>
      <c r="FA69">
        <v>1</v>
      </c>
      <c r="FB69">
        <v>0</v>
      </c>
      <c r="FC69">
        <v>1</v>
      </c>
      <c r="FD69">
        <v>1</v>
      </c>
      <c r="FE69">
        <v>0</v>
      </c>
      <c r="FF69">
        <v>0</v>
      </c>
      <c r="FG69">
        <v>0</v>
      </c>
      <c r="FH69">
        <v>0</v>
      </c>
      <c r="FJ69" t="s">
        <v>53</v>
      </c>
      <c r="FK69" t="s">
        <v>53</v>
      </c>
      <c r="FL69" t="s">
        <v>53</v>
      </c>
      <c r="FN69" t="s">
        <v>50</v>
      </c>
      <c r="FQ69" t="s">
        <v>101</v>
      </c>
      <c r="FR69" t="s">
        <v>55</v>
      </c>
      <c r="FS69" t="s">
        <v>53</v>
      </c>
      <c r="FT69" t="s">
        <v>584</v>
      </c>
      <c r="FU69">
        <v>0</v>
      </c>
      <c r="FV69">
        <v>0</v>
      </c>
      <c r="FW69">
        <v>1</v>
      </c>
      <c r="FX69">
        <v>1</v>
      </c>
      <c r="FY69">
        <v>0</v>
      </c>
      <c r="FZ69">
        <v>0</v>
      </c>
      <c r="GA69">
        <v>0</v>
      </c>
      <c r="GB69">
        <v>0</v>
      </c>
      <c r="GC69">
        <v>0</v>
      </c>
      <c r="GD69">
        <v>0</v>
      </c>
      <c r="GE69">
        <v>0</v>
      </c>
      <c r="GF69">
        <v>0</v>
      </c>
      <c r="GG69">
        <v>0</v>
      </c>
      <c r="GH69">
        <v>0</v>
      </c>
      <c r="GI69">
        <v>0</v>
      </c>
      <c r="GJ69">
        <v>0</v>
      </c>
      <c r="GK69">
        <v>0</v>
      </c>
      <c r="GL69">
        <v>0</v>
      </c>
      <c r="GM69">
        <v>1</v>
      </c>
      <c r="GN69">
        <v>0</v>
      </c>
      <c r="GO69">
        <v>0</v>
      </c>
      <c r="GP69">
        <v>0</v>
      </c>
      <c r="GS69" t="s">
        <v>50</v>
      </c>
      <c r="GT69" t="s">
        <v>55</v>
      </c>
      <c r="GU69" t="s">
        <v>53</v>
      </c>
      <c r="GV69" t="s">
        <v>68</v>
      </c>
      <c r="GX69" t="s">
        <v>68</v>
      </c>
      <c r="GZ69" t="s">
        <v>68</v>
      </c>
      <c r="HB69" t="s">
        <v>68</v>
      </c>
      <c r="HD69" t="s">
        <v>69</v>
      </c>
      <c r="HF69" t="s">
        <v>70</v>
      </c>
      <c r="HL69" t="s">
        <v>71</v>
      </c>
      <c r="HN69" t="s">
        <v>72</v>
      </c>
      <c r="HO69">
        <v>0</v>
      </c>
      <c r="HP69">
        <v>1</v>
      </c>
      <c r="HQ69">
        <v>0</v>
      </c>
      <c r="HR69">
        <v>0</v>
      </c>
      <c r="HS69">
        <v>0</v>
      </c>
      <c r="HU69" t="s">
        <v>50</v>
      </c>
      <c r="HW69" t="s">
        <v>53</v>
      </c>
      <c r="HX69" t="s">
        <v>53</v>
      </c>
      <c r="IF69" t="s">
        <v>50</v>
      </c>
      <c r="IG69" t="s">
        <v>105</v>
      </c>
      <c r="IH69">
        <v>1</v>
      </c>
      <c r="II69">
        <v>0</v>
      </c>
      <c r="IJ69">
        <v>0</v>
      </c>
      <c r="IK69">
        <v>0</v>
      </c>
      <c r="IL69">
        <v>0</v>
      </c>
      <c r="IM69">
        <v>0</v>
      </c>
      <c r="IN69">
        <v>0</v>
      </c>
      <c r="IO69">
        <v>0</v>
      </c>
      <c r="IP69">
        <v>0</v>
      </c>
      <c r="IQ69">
        <v>0</v>
      </c>
      <c r="IS69" t="s">
        <v>106</v>
      </c>
      <c r="IT69">
        <v>0</v>
      </c>
      <c r="IU69">
        <v>1</v>
      </c>
      <c r="IV69">
        <v>0</v>
      </c>
      <c r="IW69">
        <v>0</v>
      </c>
      <c r="IX69">
        <v>0</v>
      </c>
      <c r="IY69">
        <v>0</v>
      </c>
      <c r="IZ69">
        <v>0</v>
      </c>
      <c r="JA69">
        <v>0</v>
      </c>
      <c r="JB69">
        <v>0</v>
      </c>
      <c r="JC69">
        <v>0</v>
      </c>
      <c r="JD69">
        <v>0</v>
      </c>
      <c r="JE69">
        <v>0</v>
      </c>
      <c r="JG69" t="s">
        <v>63</v>
      </c>
      <c r="JH69" t="s">
        <v>53</v>
      </c>
      <c r="KG69" t="s">
        <v>53</v>
      </c>
      <c r="KY69" t="s">
        <v>50</v>
      </c>
      <c r="LC69" t="s">
        <v>76</v>
      </c>
      <c r="LE69" t="s">
        <v>77</v>
      </c>
      <c r="LF69" t="s">
        <v>122</v>
      </c>
      <c r="LG69" t="s">
        <v>107</v>
      </c>
      <c r="LJ69" t="s">
        <v>55</v>
      </c>
      <c r="LL69" t="s">
        <v>50</v>
      </c>
      <c r="LM69" t="s">
        <v>201</v>
      </c>
      <c r="LN69">
        <v>0</v>
      </c>
      <c r="LO69">
        <v>0</v>
      </c>
      <c r="LP69">
        <v>1</v>
      </c>
      <c r="LQ69">
        <v>0</v>
      </c>
      <c r="LR69">
        <v>0</v>
      </c>
      <c r="LS69">
        <v>0</v>
      </c>
      <c r="LT69">
        <v>0</v>
      </c>
      <c r="ME69" t="s">
        <v>50</v>
      </c>
      <c r="MI69" t="s">
        <v>50</v>
      </c>
      <c r="MJ69" t="s">
        <v>108</v>
      </c>
      <c r="MK69" t="s">
        <v>109</v>
      </c>
      <c r="MM69" t="s">
        <v>109</v>
      </c>
      <c r="MO69" t="s">
        <v>55</v>
      </c>
      <c r="MQ69" t="s">
        <v>83</v>
      </c>
      <c r="MS69" t="s">
        <v>84</v>
      </c>
      <c r="MU69" t="s">
        <v>85</v>
      </c>
      <c r="MW69" t="s">
        <v>86</v>
      </c>
      <c r="MX69" t="s">
        <v>114</v>
      </c>
      <c r="MY69" t="s">
        <v>585</v>
      </c>
      <c r="MZ69">
        <v>0</v>
      </c>
      <c r="NA69">
        <v>0</v>
      </c>
      <c r="NB69">
        <v>0</v>
      </c>
      <c r="NC69">
        <v>1</v>
      </c>
      <c r="ND69">
        <v>1</v>
      </c>
      <c r="NE69">
        <v>1</v>
      </c>
      <c r="NF69">
        <v>1</v>
      </c>
      <c r="NG69">
        <v>0</v>
      </c>
      <c r="NH69">
        <v>0</v>
      </c>
      <c r="NI69">
        <v>0</v>
      </c>
      <c r="NK69" t="s">
        <v>135</v>
      </c>
      <c r="NN69" t="s">
        <v>586</v>
      </c>
      <c r="NO69">
        <v>0</v>
      </c>
      <c r="NP69">
        <v>1</v>
      </c>
      <c r="NQ69">
        <v>0</v>
      </c>
      <c r="NR69">
        <v>0</v>
      </c>
      <c r="NS69">
        <v>0</v>
      </c>
      <c r="NT69">
        <v>0</v>
      </c>
      <c r="NU69">
        <v>0</v>
      </c>
      <c r="NV69">
        <v>0</v>
      </c>
      <c r="NW69">
        <v>0</v>
      </c>
      <c r="NX69">
        <v>0</v>
      </c>
      <c r="NY69">
        <v>1</v>
      </c>
      <c r="NZ69">
        <v>1</v>
      </c>
      <c r="OA69">
        <v>0</v>
      </c>
      <c r="OC69" t="s">
        <v>53</v>
      </c>
      <c r="OZ69" t="s">
        <v>50</v>
      </c>
      <c r="PK69" t="s">
        <v>587</v>
      </c>
      <c r="PL69">
        <v>332140904</v>
      </c>
      <c r="PM69" s="2">
        <v>44812.731550925921</v>
      </c>
      <c r="PP69" t="s">
        <v>92</v>
      </c>
      <c r="PQ69" t="s">
        <v>93</v>
      </c>
    </row>
    <row r="70" spans="1:433" x14ac:dyDescent="0.3">
      <c r="A70">
        <v>70</v>
      </c>
      <c r="B70" t="s">
        <v>588</v>
      </c>
      <c r="C70" s="2">
        <v>44812</v>
      </c>
      <c r="D70" t="s">
        <v>39</v>
      </c>
      <c r="E70">
        <v>10</v>
      </c>
      <c r="F70" s="2">
        <v>44812.519809120357</v>
      </c>
      <c r="G70" s="2">
        <v>44812.553429108797</v>
      </c>
      <c r="H70" t="s">
        <v>40</v>
      </c>
      <c r="I70" t="s">
        <v>42</v>
      </c>
      <c r="J70" t="s">
        <v>43</v>
      </c>
      <c r="K70" t="s">
        <v>44</v>
      </c>
      <c r="L70" t="s">
        <v>512</v>
      </c>
      <c r="M70" t="s">
        <v>513</v>
      </c>
      <c r="N70" t="s">
        <v>514</v>
      </c>
      <c r="O70" t="s">
        <v>515</v>
      </c>
      <c r="P70" t="s">
        <v>49</v>
      </c>
      <c r="Q70" t="s">
        <v>50</v>
      </c>
      <c r="S70" t="s">
        <v>1461</v>
      </c>
      <c r="U70" t="s">
        <v>146</v>
      </c>
      <c r="W70" t="s">
        <v>50</v>
      </c>
      <c r="Z70">
        <v>43</v>
      </c>
      <c r="AA70" t="s">
        <v>95</v>
      </c>
      <c r="AB70" t="s">
        <v>52</v>
      </c>
      <c r="AC70">
        <v>8</v>
      </c>
      <c r="AD70">
        <v>2</v>
      </c>
      <c r="AE70">
        <v>4</v>
      </c>
      <c r="AF70">
        <v>2</v>
      </c>
      <c r="AG70">
        <v>1</v>
      </c>
      <c r="AH70">
        <v>0</v>
      </c>
      <c r="AI70">
        <v>1</v>
      </c>
      <c r="AJ70">
        <v>0</v>
      </c>
      <c r="AK70">
        <v>0</v>
      </c>
      <c r="AL70">
        <v>0</v>
      </c>
      <c r="AM70">
        <v>8</v>
      </c>
      <c r="AO70">
        <v>6</v>
      </c>
      <c r="AP70">
        <v>1</v>
      </c>
      <c r="AQ70">
        <v>0</v>
      </c>
      <c r="AR70">
        <v>5</v>
      </c>
      <c r="AS70">
        <v>2</v>
      </c>
      <c r="AT70">
        <v>7</v>
      </c>
      <c r="AU70" t="b">
        <f t="shared" si="1"/>
        <v>0</v>
      </c>
      <c r="AV70" t="s">
        <v>53</v>
      </c>
      <c r="AW70" t="s">
        <v>53</v>
      </c>
      <c r="BI70" t="s">
        <v>53</v>
      </c>
      <c r="BK70" t="s">
        <v>352</v>
      </c>
      <c r="BL70" t="s">
        <v>53</v>
      </c>
      <c r="BM70" t="s">
        <v>515</v>
      </c>
      <c r="BN70" t="s">
        <v>150</v>
      </c>
      <c r="BP70" t="s">
        <v>151</v>
      </c>
      <c r="BQ70" t="s">
        <v>152</v>
      </c>
      <c r="BR70" t="s">
        <v>516</v>
      </c>
      <c r="BT70" t="s">
        <v>53</v>
      </c>
      <c r="BU70" t="s">
        <v>536</v>
      </c>
      <c r="BV70">
        <v>0</v>
      </c>
      <c r="BW70">
        <v>0</v>
      </c>
      <c r="BX70">
        <v>0</v>
      </c>
      <c r="BY70">
        <v>0</v>
      </c>
      <c r="BZ70">
        <v>0</v>
      </c>
      <c r="CA70">
        <v>0</v>
      </c>
      <c r="CB70">
        <v>0</v>
      </c>
      <c r="CC70">
        <v>0</v>
      </c>
      <c r="CD70">
        <v>0</v>
      </c>
      <c r="CE70">
        <v>0</v>
      </c>
      <c r="CF70">
        <v>0</v>
      </c>
      <c r="CG70">
        <v>0</v>
      </c>
      <c r="CH70">
        <v>0</v>
      </c>
      <c r="CI70">
        <v>0</v>
      </c>
      <c r="CJ70">
        <v>0</v>
      </c>
      <c r="CK70">
        <v>0</v>
      </c>
      <c r="CL70">
        <v>0</v>
      </c>
      <c r="CM70">
        <v>1</v>
      </c>
      <c r="CN70">
        <v>0</v>
      </c>
      <c r="CO70">
        <v>0</v>
      </c>
      <c r="CP70">
        <v>0</v>
      </c>
      <c r="CR70" t="s">
        <v>63</v>
      </c>
      <c r="CS70" t="s">
        <v>56</v>
      </c>
      <c r="CU70" t="s">
        <v>57</v>
      </c>
      <c r="CV70">
        <v>0</v>
      </c>
      <c r="CW70">
        <v>0</v>
      </c>
      <c r="CX70">
        <v>1</v>
      </c>
      <c r="CY70">
        <v>0</v>
      </c>
      <c r="CZ70">
        <v>0</v>
      </c>
      <c r="DA70">
        <v>0</v>
      </c>
      <c r="DB70">
        <v>0</v>
      </c>
      <c r="DC70">
        <v>0</v>
      </c>
      <c r="DD70">
        <v>0</v>
      </c>
      <c r="DE70">
        <v>0</v>
      </c>
      <c r="DF70">
        <v>0</v>
      </c>
      <c r="DI70" t="s">
        <v>50</v>
      </c>
      <c r="DJ70" t="s">
        <v>589</v>
      </c>
      <c r="DK70">
        <v>0</v>
      </c>
      <c r="DL70">
        <v>0</v>
      </c>
      <c r="DM70">
        <v>0</v>
      </c>
      <c r="DN70">
        <v>0</v>
      </c>
      <c r="DO70">
        <v>0</v>
      </c>
      <c r="DP70">
        <v>0</v>
      </c>
      <c r="DQ70">
        <v>0</v>
      </c>
      <c r="DR70">
        <v>1</v>
      </c>
      <c r="DS70">
        <v>0</v>
      </c>
      <c r="DT70">
        <v>0</v>
      </c>
      <c r="DU70">
        <v>0</v>
      </c>
      <c r="DV70">
        <v>0</v>
      </c>
      <c r="DW70">
        <v>1</v>
      </c>
      <c r="DX70">
        <v>0</v>
      </c>
      <c r="DY70">
        <v>0</v>
      </c>
      <c r="DZ70">
        <v>0</v>
      </c>
      <c r="EB70" t="s">
        <v>59</v>
      </c>
      <c r="EC70">
        <v>1</v>
      </c>
      <c r="ED70">
        <v>0</v>
      </c>
      <c r="EE70">
        <v>0</v>
      </c>
      <c r="EF70">
        <v>0</v>
      </c>
      <c r="EG70">
        <v>0</v>
      </c>
      <c r="EH70">
        <v>0</v>
      </c>
      <c r="EI70">
        <v>0</v>
      </c>
      <c r="EJ70">
        <v>0</v>
      </c>
      <c r="EK70">
        <v>0</v>
      </c>
      <c r="EM70" t="s">
        <v>53</v>
      </c>
      <c r="EN70" t="s">
        <v>496</v>
      </c>
      <c r="EO70">
        <v>0</v>
      </c>
      <c r="EP70">
        <v>1</v>
      </c>
      <c r="EQ70">
        <v>0</v>
      </c>
      <c r="ER70">
        <v>0</v>
      </c>
      <c r="ES70">
        <v>1</v>
      </c>
      <c r="ET70">
        <v>0</v>
      </c>
      <c r="EU70">
        <v>0</v>
      </c>
      <c r="EV70">
        <v>0</v>
      </c>
      <c r="EW70">
        <v>0</v>
      </c>
      <c r="EY70" t="s">
        <v>50</v>
      </c>
      <c r="EZ70" t="s">
        <v>179</v>
      </c>
      <c r="FA70">
        <v>1</v>
      </c>
      <c r="FB70">
        <v>0</v>
      </c>
      <c r="FC70">
        <v>0</v>
      </c>
      <c r="FD70">
        <v>0</v>
      </c>
      <c r="FE70">
        <v>0</v>
      </c>
      <c r="FF70">
        <v>0</v>
      </c>
      <c r="FG70">
        <v>0</v>
      </c>
      <c r="FH70">
        <v>0</v>
      </c>
      <c r="FJ70" t="s">
        <v>53</v>
      </c>
      <c r="FK70" t="s">
        <v>53</v>
      </c>
      <c r="FL70" t="s">
        <v>53</v>
      </c>
      <c r="FN70" t="s">
        <v>50</v>
      </c>
      <c r="FQ70" t="s">
        <v>101</v>
      </c>
      <c r="FR70" t="s">
        <v>55</v>
      </c>
      <c r="FS70" t="s">
        <v>53</v>
      </c>
      <c r="FT70" t="s">
        <v>231</v>
      </c>
      <c r="FU70">
        <v>0</v>
      </c>
      <c r="FV70">
        <v>0</v>
      </c>
      <c r="FW70">
        <v>0</v>
      </c>
      <c r="FX70">
        <v>1</v>
      </c>
      <c r="FY70">
        <v>0</v>
      </c>
      <c r="FZ70">
        <v>0</v>
      </c>
      <c r="GA70">
        <v>0</v>
      </c>
      <c r="GB70">
        <v>0</v>
      </c>
      <c r="GC70">
        <v>0</v>
      </c>
      <c r="GD70">
        <v>0</v>
      </c>
      <c r="GE70">
        <v>0</v>
      </c>
      <c r="GF70">
        <v>0</v>
      </c>
      <c r="GG70">
        <v>0</v>
      </c>
      <c r="GH70">
        <v>0</v>
      </c>
      <c r="GI70">
        <v>0</v>
      </c>
      <c r="GJ70">
        <v>0</v>
      </c>
      <c r="GK70">
        <v>0</v>
      </c>
      <c r="GL70">
        <v>0</v>
      </c>
      <c r="GM70">
        <v>1</v>
      </c>
      <c r="GN70">
        <v>0</v>
      </c>
      <c r="GO70">
        <v>0</v>
      </c>
      <c r="GP70">
        <v>0</v>
      </c>
      <c r="GS70" t="s">
        <v>50</v>
      </c>
      <c r="GT70" t="s">
        <v>63</v>
      </c>
      <c r="GU70" t="s">
        <v>53</v>
      </c>
      <c r="GV70" t="s">
        <v>68</v>
      </c>
      <c r="GZ70" t="s">
        <v>68</v>
      </c>
      <c r="HB70" t="s">
        <v>68</v>
      </c>
      <c r="HD70" t="s">
        <v>385</v>
      </c>
      <c r="HF70" t="s">
        <v>162</v>
      </c>
      <c r="HL70" t="s">
        <v>163</v>
      </c>
      <c r="HU70" t="s">
        <v>53</v>
      </c>
      <c r="HW70" t="s">
        <v>53</v>
      </c>
      <c r="HX70" t="s">
        <v>53</v>
      </c>
      <c r="IF70" t="s">
        <v>53</v>
      </c>
      <c r="IG70" t="s">
        <v>364</v>
      </c>
      <c r="IH70">
        <v>0</v>
      </c>
      <c r="II70">
        <v>0</v>
      </c>
      <c r="IJ70">
        <v>1</v>
      </c>
      <c r="IK70">
        <v>1</v>
      </c>
      <c r="IL70">
        <v>0</v>
      </c>
      <c r="IM70">
        <v>0</v>
      </c>
      <c r="IN70">
        <v>1</v>
      </c>
      <c r="IO70">
        <v>0</v>
      </c>
      <c r="IP70">
        <v>0</v>
      </c>
      <c r="IQ70">
        <v>0</v>
      </c>
      <c r="IS70" t="s">
        <v>266</v>
      </c>
      <c r="IT70">
        <v>0</v>
      </c>
      <c r="IU70">
        <v>0</v>
      </c>
      <c r="IV70">
        <v>0</v>
      </c>
      <c r="IW70">
        <v>0</v>
      </c>
      <c r="IX70">
        <v>0</v>
      </c>
      <c r="IY70">
        <v>0</v>
      </c>
      <c r="IZ70">
        <v>1</v>
      </c>
      <c r="JA70">
        <v>1</v>
      </c>
      <c r="JB70">
        <v>0</v>
      </c>
      <c r="JC70">
        <v>0</v>
      </c>
      <c r="JD70">
        <v>0</v>
      </c>
      <c r="JE70">
        <v>0</v>
      </c>
      <c r="JG70" t="s">
        <v>63</v>
      </c>
      <c r="JH70" t="s">
        <v>53</v>
      </c>
      <c r="KG70" t="s">
        <v>50</v>
      </c>
      <c r="KH70" t="s">
        <v>590</v>
      </c>
      <c r="KI70">
        <v>0</v>
      </c>
      <c r="KJ70">
        <v>0</v>
      </c>
      <c r="KK70">
        <v>1</v>
      </c>
      <c r="KL70">
        <v>0</v>
      </c>
      <c r="KM70">
        <v>0</v>
      </c>
      <c r="KN70">
        <v>0</v>
      </c>
      <c r="KO70">
        <v>1</v>
      </c>
      <c r="KP70">
        <v>0</v>
      </c>
      <c r="KQ70">
        <v>0</v>
      </c>
      <c r="KR70">
        <v>1</v>
      </c>
      <c r="KS70">
        <v>1</v>
      </c>
      <c r="KT70">
        <v>0</v>
      </c>
      <c r="KU70">
        <v>0</v>
      </c>
      <c r="KV70">
        <v>0</v>
      </c>
      <c r="KW70">
        <v>0</v>
      </c>
      <c r="KY70" t="s">
        <v>53</v>
      </c>
      <c r="KZ70" t="s">
        <v>75</v>
      </c>
      <c r="LC70" t="s">
        <v>213</v>
      </c>
      <c r="LE70" t="s">
        <v>77</v>
      </c>
      <c r="LF70" t="s">
        <v>122</v>
      </c>
      <c r="LG70" t="s">
        <v>79</v>
      </c>
      <c r="LJ70" t="s">
        <v>55</v>
      </c>
      <c r="LL70" t="s">
        <v>53</v>
      </c>
      <c r="LV70" t="s">
        <v>244</v>
      </c>
      <c r="LW70">
        <v>0</v>
      </c>
      <c r="LX70">
        <v>0</v>
      </c>
      <c r="LY70">
        <v>0</v>
      </c>
      <c r="LZ70">
        <v>1</v>
      </c>
      <c r="MA70">
        <v>0</v>
      </c>
      <c r="MB70">
        <v>0</v>
      </c>
      <c r="MC70">
        <v>0</v>
      </c>
      <c r="MI70" t="s">
        <v>50</v>
      </c>
      <c r="MJ70" t="s">
        <v>81</v>
      </c>
      <c r="MK70" t="s">
        <v>82</v>
      </c>
      <c r="MM70" t="s">
        <v>82</v>
      </c>
      <c r="MO70" t="s">
        <v>63</v>
      </c>
      <c r="MQ70" t="s">
        <v>225</v>
      </c>
      <c r="MS70" t="s">
        <v>312</v>
      </c>
      <c r="MU70" t="s">
        <v>112</v>
      </c>
      <c r="MW70" t="s">
        <v>124</v>
      </c>
      <c r="MX70" t="s">
        <v>87</v>
      </c>
      <c r="MY70" t="s">
        <v>508</v>
      </c>
      <c r="MZ70">
        <v>1</v>
      </c>
      <c r="NA70">
        <v>0</v>
      </c>
      <c r="NB70">
        <v>0</v>
      </c>
      <c r="NC70">
        <v>1</v>
      </c>
      <c r="ND70">
        <v>0</v>
      </c>
      <c r="NE70">
        <v>0</v>
      </c>
      <c r="NF70">
        <v>1</v>
      </c>
      <c r="NG70">
        <v>0</v>
      </c>
      <c r="NH70">
        <v>0</v>
      </c>
      <c r="NI70">
        <v>0</v>
      </c>
      <c r="NK70" t="s">
        <v>227</v>
      </c>
      <c r="NN70" t="s">
        <v>591</v>
      </c>
      <c r="NO70">
        <v>0</v>
      </c>
      <c r="NP70">
        <v>1</v>
      </c>
      <c r="NQ70">
        <v>0</v>
      </c>
      <c r="NR70">
        <v>1</v>
      </c>
      <c r="NS70">
        <v>0</v>
      </c>
      <c r="NT70">
        <v>1</v>
      </c>
      <c r="NU70">
        <v>1</v>
      </c>
      <c r="NV70">
        <v>1</v>
      </c>
      <c r="NW70">
        <v>0</v>
      </c>
      <c r="NX70">
        <v>0</v>
      </c>
      <c r="NY70">
        <v>0</v>
      </c>
      <c r="NZ70">
        <v>0</v>
      </c>
      <c r="OA70">
        <v>0</v>
      </c>
      <c r="OC70" t="s">
        <v>50</v>
      </c>
      <c r="OD70" t="s">
        <v>444</v>
      </c>
      <c r="OE70">
        <v>1</v>
      </c>
      <c r="OF70">
        <v>0</v>
      </c>
      <c r="OG70">
        <v>0</v>
      </c>
      <c r="OH70">
        <v>0</v>
      </c>
      <c r="OI70">
        <v>0</v>
      </c>
      <c r="OK70" t="s">
        <v>481</v>
      </c>
      <c r="OL70">
        <v>0</v>
      </c>
      <c r="OM70">
        <v>0</v>
      </c>
      <c r="ON70">
        <v>0</v>
      </c>
      <c r="OO70">
        <v>1</v>
      </c>
      <c r="OP70">
        <v>0</v>
      </c>
      <c r="OQ70">
        <v>0</v>
      </c>
      <c r="OR70">
        <v>0</v>
      </c>
      <c r="OS70">
        <v>0</v>
      </c>
      <c r="OT70">
        <v>0</v>
      </c>
      <c r="OU70">
        <v>0</v>
      </c>
      <c r="OW70" t="s">
        <v>408</v>
      </c>
      <c r="OZ70" t="s">
        <v>50</v>
      </c>
      <c r="PL70">
        <v>332142202</v>
      </c>
      <c r="PM70" s="2">
        <v>44812.733599537038</v>
      </c>
      <c r="PP70" t="s">
        <v>92</v>
      </c>
      <c r="PQ70" t="s">
        <v>93</v>
      </c>
    </row>
    <row r="71" spans="1:433" x14ac:dyDescent="0.3">
      <c r="A71">
        <v>71</v>
      </c>
      <c r="B71" t="s">
        <v>592</v>
      </c>
      <c r="C71" s="2">
        <v>44812</v>
      </c>
      <c r="D71" t="s">
        <v>39</v>
      </c>
      <c r="E71">
        <v>10</v>
      </c>
      <c r="F71" s="2">
        <v>44812.608554131948</v>
      </c>
      <c r="G71" s="2">
        <v>44812.640799837958</v>
      </c>
      <c r="H71" t="s">
        <v>40</v>
      </c>
      <c r="I71" t="s">
        <v>42</v>
      </c>
      <c r="J71" t="s">
        <v>43</v>
      </c>
      <c r="K71" t="s">
        <v>44</v>
      </c>
      <c r="L71" t="s">
        <v>512</v>
      </c>
      <c r="M71" t="s">
        <v>513</v>
      </c>
      <c r="N71" t="s">
        <v>514</v>
      </c>
      <c r="O71" t="s">
        <v>515</v>
      </c>
      <c r="P71" t="s">
        <v>49</v>
      </c>
      <c r="Q71" t="s">
        <v>50</v>
      </c>
      <c r="S71" t="s">
        <v>1461</v>
      </c>
      <c r="U71" t="s">
        <v>146</v>
      </c>
      <c r="W71" t="s">
        <v>50</v>
      </c>
      <c r="Z71">
        <v>70</v>
      </c>
      <c r="AA71" t="s">
        <v>41</v>
      </c>
      <c r="AB71" t="s">
        <v>96</v>
      </c>
      <c r="AC71">
        <v>11</v>
      </c>
      <c r="AD71">
        <v>5</v>
      </c>
      <c r="AE71">
        <v>5</v>
      </c>
      <c r="AF71">
        <v>2</v>
      </c>
      <c r="AG71">
        <v>0</v>
      </c>
      <c r="AH71">
        <v>1</v>
      </c>
      <c r="AI71">
        <v>2</v>
      </c>
      <c r="AJ71">
        <v>0</v>
      </c>
      <c r="AK71">
        <v>0</v>
      </c>
      <c r="AL71">
        <v>1</v>
      </c>
      <c r="AM71">
        <v>11</v>
      </c>
      <c r="AO71">
        <v>7</v>
      </c>
      <c r="AP71">
        <v>2</v>
      </c>
      <c r="AQ71">
        <v>1</v>
      </c>
      <c r="AR71">
        <v>5</v>
      </c>
      <c r="AS71">
        <v>3</v>
      </c>
      <c r="AT71">
        <v>8</v>
      </c>
      <c r="AU71" t="b">
        <f t="shared" si="1"/>
        <v>0</v>
      </c>
      <c r="AV71" t="s">
        <v>53</v>
      </c>
      <c r="AW71" t="s">
        <v>53</v>
      </c>
      <c r="BI71" t="s">
        <v>53</v>
      </c>
      <c r="BK71" t="s">
        <v>352</v>
      </c>
      <c r="BL71" t="s">
        <v>50</v>
      </c>
      <c r="BN71" t="s">
        <v>150</v>
      </c>
      <c r="BP71" t="s">
        <v>42</v>
      </c>
      <c r="BQ71" t="s">
        <v>43</v>
      </c>
      <c r="BR71" t="s">
        <v>235</v>
      </c>
      <c r="BT71" t="s">
        <v>53</v>
      </c>
      <c r="BU71" t="s">
        <v>176</v>
      </c>
      <c r="BV71">
        <v>0</v>
      </c>
      <c r="BW71">
        <v>0</v>
      </c>
      <c r="BX71">
        <v>0</v>
      </c>
      <c r="BY71">
        <v>0</v>
      </c>
      <c r="BZ71">
        <v>0</v>
      </c>
      <c r="CA71">
        <v>0</v>
      </c>
      <c r="CB71">
        <v>0</v>
      </c>
      <c r="CC71">
        <v>0</v>
      </c>
      <c r="CD71">
        <v>0</v>
      </c>
      <c r="CE71">
        <v>0</v>
      </c>
      <c r="CF71">
        <v>0</v>
      </c>
      <c r="CG71">
        <v>0</v>
      </c>
      <c r="CH71">
        <v>0</v>
      </c>
      <c r="CI71">
        <v>0</v>
      </c>
      <c r="CJ71">
        <v>0</v>
      </c>
      <c r="CK71">
        <v>0</v>
      </c>
      <c r="CL71">
        <v>1</v>
      </c>
      <c r="CM71">
        <v>1</v>
      </c>
      <c r="CN71">
        <v>0</v>
      </c>
      <c r="CO71">
        <v>0</v>
      </c>
      <c r="CP71">
        <v>0</v>
      </c>
      <c r="CR71" t="s">
        <v>63</v>
      </c>
      <c r="CS71" t="s">
        <v>56</v>
      </c>
      <c r="CU71" t="s">
        <v>57</v>
      </c>
      <c r="CV71">
        <v>0</v>
      </c>
      <c r="CW71">
        <v>0</v>
      </c>
      <c r="CX71">
        <v>1</v>
      </c>
      <c r="CY71">
        <v>0</v>
      </c>
      <c r="CZ71">
        <v>0</v>
      </c>
      <c r="DA71">
        <v>0</v>
      </c>
      <c r="DB71">
        <v>0</v>
      </c>
      <c r="DC71">
        <v>0</v>
      </c>
      <c r="DD71">
        <v>0</v>
      </c>
      <c r="DE71">
        <v>0</v>
      </c>
      <c r="DF71">
        <v>0</v>
      </c>
      <c r="DI71" t="s">
        <v>50</v>
      </c>
      <c r="DJ71" t="s">
        <v>400</v>
      </c>
      <c r="DK71">
        <v>0</v>
      </c>
      <c r="DL71">
        <v>0</v>
      </c>
      <c r="DM71">
        <v>0</v>
      </c>
      <c r="DN71">
        <v>0</v>
      </c>
      <c r="DO71">
        <v>0</v>
      </c>
      <c r="DP71">
        <v>0</v>
      </c>
      <c r="DQ71">
        <v>0</v>
      </c>
      <c r="DR71">
        <v>0</v>
      </c>
      <c r="DS71">
        <v>0</v>
      </c>
      <c r="DT71">
        <v>0</v>
      </c>
      <c r="DU71">
        <v>0</v>
      </c>
      <c r="DV71">
        <v>1</v>
      </c>
      <c r="DW71">
        <v>1</v>
      </c>
      <c r="DX71">
        <v>0</v>
      </c>
      <c r="DY71">
        <v>0</v>
      </c>
      <c r="DZ71">
        <v>0</v>
      </c>
      <c r="EB71" t="s">
        <v>59</v>
      </c>
      <c r="EC71">
        <v>1</v>
      </c>
      <c r="ED71">
        <v>0</v>
      </c>
      <c r="EE71">
        <v>0</v>
      </c>
      <c r="EF71">
        <v>0</v>
      </c>
      <c r="EG71">
        <v>0</v>
      </c>
      <c r="EH71">
        <v>0</v>
      </c>
      <c r="EI71">
        <v>0</v>
      </c>
      <c r="EJ71">
        <v>0</v>
      </c>
      <c r="EK71">
        <v>0</v>
      </c>
      <c r="EM71" t="s">
        <v>53</v>
      </c>
      <c r="EN71" t="s">
        <v>593</v>
      </c>
      <c r="EO71">
        <v>1</v>
      </c>
      <c r="EP71">
        <v>1</v>
      </c>
      <c r="EQ71">
        <v>0</v>
      </c>
      <c r="ER71">
        <v>0</v>
      </c>
      <c r="ES71">
        <v>0</v>
      </c>
      <c r="ET71">
        <v>1</v>
      </c>
      <c r="EU71">
        <v>0</v>
      </c>
      <c r="EV71">
        <v>0</v>
      </c>
      <c r="EW71">
        <v>0</v>
      </c>
      <c r="EY71" t="s">
        <v>50</v>
      </c>
      <c r="EZ71" t="s">
        <v>263</v>
      </c>
      <c r="FA71">
        <v>0</v>
      </c>
      <c r="FB71">
        <v>0</v>
      </c>
      <c r="FC71">
        <v>0</v>
      </c>
      <c r="FD71">
        <v>0</v>
      </c>
      <c r="FE71">
        <v>1</v>
      </c>
      <c r="FF71">
        <v>0</v>
      </c>
      <c r="FG71">
        <v>0</v>
      </c>
      <c r="FH71">
        <v>0</v>
      </c>
      <c r="FJ71" t="s">
        <v>53</v>
      </c>
      <c r="FK71" t="s">
        <v>53</v>
      </c>
      <c r="FL71" t="s">
        <v>53</v>
      </c>
      <c r="FN71" t="s">
        <v>50</v>
      </c>
      <c r="FQ71" t="s">
        <v>101</v>
      </c>
      <c r="FR71" t="s">
        <v>55</v>
      </c>
      <c r="FS71" t="s">
        <v>53</v>
      </c>
      <c r="FT71" t="s">
        <v>594</v>
      </c>
      <c r="FU71">
        <v>0</v>
      </c>
      <c r="FV71">
        <v>0</v>
      </c>
      <c r="FW71">
        <v>0</v>
      </c>
      <c r="FX71">
        <v>0</v>
      </c>
      <c r="FY71">
        <v>0</v>
      </c>
      <c r="FZ71">
        <v>0</v>
      </c>
      <c r="GA71">
        <v>0</v>
      </c>
      <c r="GB71">
        <v>0</v>
      </c>
      <c r="GC71">
        <v>0</v>
      </c>
      <c r="GD71">
        <v>0</v>
      </c>
      <c r="GE71">
        <v>0</v>
      </c>
      <c r="GF71">
        <v>0</v>
      </c>
      <c r="GG71">
        <v>0</v>
      </c>
      <c r="GH71">
        <v>0</v>
      </c>
      <c r="GI71">
        <v>0</v>
      </c>
      <c r="GJ71">
        <v>0</v>
      </c>
      <c r="GK71">
        <v>0</v>
      </c>
      <c r="GL71">
        <v>0</v>
      </c>
      <c r="GM71">
        <v>1</v>
      </c>
      <c r="GN71">
        <v>0</v>
      </c>
      <c r="GO71">
        <v>0</v>
      </c>
      <c r="GP71">
        <v>0</v>
      </c>
      <c r="GS71" t="s">
        <v>50</v>
      </c>
      <c r="GT71" t="s">
        <v>55</v>
      </c>
      <c r="GU71" t="s">
        <v>53</v>
      </c>
      <c r="GV71" t="s">
        <v>68</v>
      </c>
      <c r="GX71" t="s">
        <v>68</v>
      </c>
      <c r="GZ71" t="s">
        <v>68</v>
      </c>
      <c r="HB71" t="s">
        <v>68</v>
      </c>
      <c r="HD71" t="s">
        <v>69</v>
      </c>
      <c r="HF71" t="s">
        <v>70</v>
      </c>
      <c r="HL71" t="s">
        <v>71</v>
      </c>
      <c r="HN71" t="s">
        <v>72</v>
      </c>
      <c r="HO71">
        <v>0</v>
      </c>
      <c r="HP71">
        <v>1</v>
      </c>
      <c r="HQ71">
        <v>0</v>
      </c>
      <c r="HR71">
        <v>0</v>
      </c>
      <c r="HS71">
        <v>0</v>
      </c>
      <c r="HU71" t="s">
        <v>53</v>
      </c>
      <c r="HW71" t="s">
        <v>53</v>
      </c>
      <c r="HX71" t="s">
        <v>53</v>
      </c>
      <c r="IF71" t="s">
        <v>53</v>
      </c>
      <c r="IG71" t="s">
        <v>105</v>
      </c>
      <c r="IH71">
        <v>1</v>
      </c>
      <c r="II71">
        <v>0</v>
      </c>
      <c r="IJ71">
        <v>0</v>
      </c>
      <c r="IK71">
        <v>0</v>
      </c>
      <c r="IL71">
        <v>0</v>
      </c>
      <c r="IM71">
        <v>0</v>
      </c>
      <c r="IN71">
        <v>0</v>
      </c>
      <c r="IO71">
        <v>0</v>
      </c>
      <c r="IP71">
        <v>0</v>
      </c>
      <c r="IQ71">
        <v>0</v>
      </c>
      <c r="IS71" t="s">
        <v>242</v>
      </c>
      <c r="IT71">
        <v>0</v>
      </c>
      <c r="IU71">
        <v>0</v>
      </c>
      <c r="IV71">
        <v>0</v>
      </c>
      <c r="IW71">
        <v>0</v>
      </c>
      <c r="IX71">
        <v>0</v>
      </c>
      <c r="IY71">
        <v>0</v>
      </c>
      <c r="IZ71">
        <v>1</v>
      </c>
      <c r="JA71">
        <v>1</v>
      </c>
      <c r="JB71">
        <v>0</v>
      </c>
      <c r="JC71">
        <v>0</v>
      </c>
      <c r="JD71">
        <v>0</v>
      </c>
      <c r="JE71">
        <v>0</v>
      </c>
      <c r="JG71" t="s">
        <v>63</v>
      </c>
      <c r="JH71" t="s">
        <v>53</v>
      </c>
      <c r="KG71" t="s">
        <v>50</v>
      </c>
      <c r="KH71" t="s">
        <v>595</v>
      </c>
      <c r="KI71">
        <v>0</v>
      </c>
      <c r="KJ71">
        <v>0</v>
      </c>
      <c r="KK71">
        <v>0</v>
      </c>
      <c r="KL71">
        <v>1</v>
      </c>
      <c r="KM71">
        <v>1</v>
      </c>
      <c r="KN71">
        <v>0</v>
      </c>
      <c r="KO71">
        <v>1</v>
      </c>
      <c r="KP71">
        <v>0</v>
      </c>
      <c r="KQ71">
        <v>0</v>
      </c>
      <c r="KR71">
        <v>0</v>
      </c>
      <c r="KS71">
        <v>1</v>
      </c>
      <c r="KT71">
        <v>0</v>
      </c>
      <c r="KU71">
        <v>0</v>
      </c>
      <c r="KV71">
        <v>0</v>
      </c>
      <c r="KW71">
        <v>0</v>
      </c>
      <c r="KY71" t="s">
        <v>53</v>
      </c>
      <c r="KZ71" t="s">
        <v>75</v>
      </c>
      <c r="LC71" t="s">
        <v>213</v>
      </c>
      <c r="LE71" t="s">
        <v>77</v>
      </c>
      <c r="LF71" t="s">
        <v>274</v>
      </c>
      <c r="LG71" t="s">
        <v>107</v>
      </c>
      <c r="LJ71" t="s">
        <v>55</v>
      </c>
      <c r="LL71" t="s">
        <v>53</v>
      </c>
      <c r="LV71" t="s">
        <v>244</v>
      </c>
      <c r="LW71">
        <v>0</v>
      </c>
      <c r="LX71">
        <v>0</v>
      </c>
      <c r="LY71">
        <v>0</v>
      </c>
      <c r="LZ71">
        <v>1</v>
      </c>
      <c r="MA71">
        <v>0</v>
      </c>
      <c r="MB71">
        <v>0</v>
      </c>
      <c r="MC71">
        <v>0</v>
      </c>
      <c r="MI71" t="s">
        <v>50</v>
      </c>
      <c r="MJ71" t="s">
        <v>255</v>
      </c>
      <c r="MK71" t="s">
        <v>82</v>
      </c>
      <c r="MM71" t="s">
        <v>82</v>
      </c>
      <c r="MO71" t="s">
        <v>63</v>
      </c>
      <c r="MQ71" t="s">
        <v>123</v>
      </c>
      <c r="MS71" t="s">
        <v>218</v>
      </c>
      <c r="MU71" t="s">
        <v>112</v>
      </c>
      <c r="MW71" t="s">
        <v>124</v>
      </c>
      <c r="MX71" t="s">
        <v>87</v>
      </c>
      <c r="MY71" t="s">
        <v>436</v>
      </c>
      <c r="MZ71">
        <v>1</v>
      </c>
      <c r="NA71">
        <v>0</v>
      </c>
      <c r="NB71">
        <v>0</v>
      </c>
      <c r="NC71">
        <v>1</v>
      </c>
      <c r="ND71">
        <v>0</v>
      </c>
      <c r="NE71">
        <v>0</v>
      </c>
      <c r="NF71">
        <v>1</v>
      </c>
      <c r="NG71">
        <v>0</v>
      </c>
      <c r="NH71">
        <v>0</v>
      </c>
      <c r="NI71">
        <v>0</v>
      </c>
      <c r="NK71" t="s">
        <v>89</v>
      </c>
      <c r="NN71" t="s">
        <v>596</v>
      </c>
      <c r="NO71">
        <v>0</v>
      </c>
      <c r="NP71">
        <v>1</v>
      </c>
      <c r="NQ71">
        <v>0</v>
      </c>
      <c r="NR71">
        <v>0</v>
      </c>
      <c r="NS71">
        <v>1</v>
      </c>
      <c r="NT71">
        <v>1</v>
      </c>
      <c r="NU71">
        <v>0</v>
      </c>
      <c r="NV71">
        <v>1</v>
      </c>
      <c r="NW71">
        <v>0</v>
      </c>
      <c r="NX71">
        <v>0</v>
      </c>
      <c r="NY71">
        <v>0</v>
      </c>
      <c r="NZ71">
        <v>1</v>
      </c>
      <c r="OA71">
        <v>0</v>
      </c>
      <c r="OC71" t="s">
        <v>53</v>
      </c>
      <c r="OZ71" t="s">
        <v>50</v>
      </c>
      <c r="PL71">
        <v>332142211</v>
      </c>
      <c r="PM71" s="2">
        <v>44812.733611111107</v>
      </c>
      <c r="PP71" t="s">
        <v>92</v>
      </c>
      <c r="PQ71" t="s">
        <v>93</v>
      </c>
    </row>
    <row r="72" spans="1:433" x14ac:dyDescent="0.3">
      <c r="A72">
        <v>72</v>
      </c>
      <c r="B72" t="s">
        <v>597</v>
      </c>
      <c r="C72" s="2">
        <v>44812</v>
      </c>
      <c r="D72" t="s">
        <v>39</v>
      </c>
      <c r="E72">
        <v>10</v>
      </c>
      <c r="F72" s="2">
        <v>44812.644493738422</v>
      </c>
      <c r="G72" s="2">
        <v>44812.67985453704</v>
      </c>
      <c r="H72" t="s">
        <v>40</v>
      </c>
      <c r="I72" t="s">
        <v>42</v>
      </c>
      <c r="J72" t="s">
        <v>43</v>
      </c>
      <c r="K72" t="s">
        <v>44</v>
      </c>
      <c r="L72" t="s">
        <v>512</v>
      </c>
      <c r="M72" t="s">
        <v>513</v>
      </c>
      <c r="N72" t="s">
        <v>514</v>
      </c>
      <c r="O72" t="s">
        <v>515</v>
      </c>
      <c r="P72" t="s">
        <v>49</v>
      </c>
      <c r="Q72" t="s">
        <v>50</v>
      </c>
      <c r="S72" t="s">
        <v>1461</v>
      </c>
      <c r="U72" t="s">
        <v>146</v>
      </c>
      <c r="W72" t="s">
        <v>50</v>
      </c>
      <c r="Z72">
        <v>46</v>
      </c>
      <c r="AA72" t="s">
        <v>41</v>
      </c>
      <c r="AB72" t="s">
        <v>96</v>
      </c>
      <c r="AC72">
        <v>12</v>
      </c>
      <c r="AD72">
        <v>2</v>
      </c>
      <c r="AE72">
        <v>2</v>
      </c>
      <c r="AF72">
        <v>5</v>
      </c>
      <c r="AG72">
        <v>1</v>
      </c>
      <c r="AH72">
        <v>2</v>
      </c>
      <c r="AI72">
        <v>1</v>
      </c>
      <c r="AJ72">
        <v>1</v>
      </c>
      <c r="AK72">
        <v>0</v>
      </c>
      <c r="AL72">
        <v>0</v>
      </c>
      <c r="AM72">
        <v>12</v>
      </c>
      <c r="AO72">
        <v>4</v>
      </c>
      <c r="AP72">
        <v>1</v>
      </c>
      <c r="AQ72">
        <v>1</v>
      </c>
      <c r="AR72">
        <v>3</v>
      </c>
      <c r="AS72">
        <v>7</v>
      </c>
      <c r="AT72">
        <v>10</v>
      </c>
      <c r="AU72" t="b">
        <f t="shared" si="1"/>
        <v>0</v>
      </c>
      <c r="AV72" t="s">
        <v>53</v>
      </c>
      <c r="AW72" t="s">
        <v>53</v>
      </c>
      <c r="BI72" t="s">
        <v>53</v>
      </c>
      <c r="BK72" t="s">
        <v>352</v>
      </c>
      <c r="BL72" t="s">
        <v>50</v>
      </c>
      <c r="BN72" t="s">
        <v>150</v>
      </c>
      <c r="BP72" t="s">
        <v>42</v>
      </c>
      <c r="BQ72" t="s">
        <v>43</v>
      </c>
      <c r="BR72" t="s">
        <v>438</v>
      </c>
      <c r="BT72" t="s">
        <v>53</v>
      </c>
      <c r="BU72" t="s">
        <v>176</v>
      </c>
      <c r="BV72">
        <v>0</v>
      </c>
      <c r="BW72">
        <v>0</v>
      </c>
      <c r="BX72">
        <v>0</v>
      </c>
      <c r="BY72">
        <v>0</v>
      </c>
      <c r="BZ72">
        <v>0</v>
      </c>
      <c r="CA72">
        <v>0</v>
      </c>
      <c r="CB72">
        <v>0</v>
      </c>
      <c r="CC72">
        <v>0</v>
      </c>
      <c r="CD72">
        <v>0</v>
      </c>
      <c r="CE72">
        <v>0</v>
      </c>
      <c r="CF72">
        <v>0</v>
      </c>
      <c r="CG72">
        <v>0</v>
      </c>
      <c r="CH72">
        <v>0</v>
      </c>
      <c r="CI72">
        <v>0</v>
      </c>
      <c r="CJ72">
        <v>0</v>
      </c>
      <c r="CK72">
        <v>0</v>
      </c>
      <c r="CL72">
        <v>1</v>
      </c>
      <c r="CM72">
        <v>1</v>
      </c>
      <c r="CN72">
        <v>0</v>
      </c>
      <c r="CO72">
        <v>0</v>
      </c>
      <c r="CP72">
        <v>0</v>
      </c>
      <c r="CR72" t="s">
        <v>63</v>
      </c>
      <c r="CS72" t="s">
        <v>56</v>
      </c>
      <c r="CU72" t="s">
        <v>57</v>
      </c>
      <c r="CV72">
        <v>0</v>
      </c>
      <c r="CW72">
        <v>0</v>
      </c>
      <c r="CX72">
        <v>1</v>
      </c>
      <c r="CY72">
        <v>0</v>
      </c>
      <c r="CZ72">
        <v>0</v>
      </c>
      <c r="DA72">
        <v>0</v>
      </c>
      <c r="DB72">
        <v>0</v>
      </c>
      <c r="DC72">
        <v>0</v>
      </c>
      <c r="DD72">
        <v>0</v>
      </c>
      <c r="DE72">
        <v>0</v>
      </c>
      <c r="DF72">
        <v>0</v>
      </c>
      <c r="DI72" t="s">
        <v>50</v>
      </c>
      <c r="DJ72" t="s">
        <v>598</v>
      </c>
      <c r="DK72">
        <v>0</v>
      </c>
      <c r="DL72">
        <v>0</v>
      </c>
      <c r="DM72">
        <v>0</v>
      </c>
      <c r="DN72">
        <v>0</v>
      </c>
      <c r="DO72">
        <v>0</v>
      </c>
      <c r="DP72">
        <v>0</v>
      </c>
      <c r="DQ72">
        <v>1</v>
      </c>
      <c r="DR72">
        <v>1</v>
      </c>
      <c r="DS72">
        <v>1</v>
      </c>
      <c r="DT72">
        <v>0</v>
      </c>
      <c r="DU72">
        <v>0</v>
      </c>
      <c r="DV72">
        <v>0</v>
      </c>
      <c r="DW72">
        <v>0</v>
      </c>
      <c r="DX72">
        <v>0</v>
      </c>
      <c r="DY72">
        <v>0</v>
      </c>
      <c r="DZ72">
        <v>0</v>
      </c>
      <c r="EB72" t="s">
        <v>495</v>
      </c>
      <c r="EC72">
        <v>1</v>
      </c>
      <c r="ED72">
        <v>0</v>
      </c>
      <c r="EE72">
        <v>1</v>
      </c>
      <c r="EF72">
        <v>0</v>
      </c>
      <c r="EG72">
        <v>0</v>
      </c>
      <c r="EH72">
        <v>0</v>
      </c>
      <c r="EI72">
        <v>0</v>
      </c>
      <c r="EJ72">
        <v>0</v>
      </c>
      <c r="EK72">
        <v>0</v>
      </c>
      <c r="EM72" t="s">
        <v>53</v>
      </c>
      <c r="EN72" t="s">
        <v>289</v>
      </c>
      <c r="EO72">
        <v>0</v>
      </c>
      <c r="EP72">
        <v>0</v>
      </c>
      <c r="EQ72">
        <v>0</v>
      </c>
      <c r="ER72">
        <v>0</v>
      </c>
      <c r="ES72">
        <v>1</v>
      </c>
      <c r="ET72">
        <v>1</v>
      </c>
      <c r="EU72">
        <v>0</v>
      </c>
      <c r="EV72">
        <v>0</v>
      </c>
      <c r="EW72">
        <v>0</v>
      </c>
      <c r="EY72" t="s">
        <v>53</v>
      </c>
      <c r="EZ72" t="s">
        <v>100</v>
      </c>
      <c r="FA72">
        <v>1</v>
      </c>
      <c r="FB72">
        <v>0</v>
      </c>
      <c r="FC72">
        <v>0</v>
      </c>
      <c r="FD72">
        <v>0</v>
      </c>
      <c r="FE72">
        <v>1</v>
      </c>
      <c r="FF72">
        <v>0</v>
      </c>
      <c r="FG72">
        <v>0</v>
      </c>
      <c r="FH72">
        <v>0</v>
      </c>
      <c r="FJ72" t="s">
        <v>53</v>
      </c>
      <c r="FK72" t="s">
        <v>53</v>
      </c>
      <c r="FL72" t="s">
        <v>53</v>
      </c>
      <c r="FN72" t="s">
        <v>50</v>
      </c>
      <c r="FQ72" t="s">
        <v>101</v>
      </c>
      <c r="FR72" t="s">
        <v>55</v>
      </c>
      <c r="FS72" t="s">
        <v>50</v>
      </c>
      <c r="FT72" t="s">
        <v>102</v>
      </c>
      <c r="FU72">
        <v>0</v>
      </c>
      <c r="FV72">
        <v>0</v>
      </c>
      <c r="FW72">
        <v>0</v>
      </c>
      <c r="FX72">
        <v>1</v>
      </c>
      <c r="FY72">
        <v>0</v>
      </c>
      <c r="FZ72">
        <v>0</v>
      </c>
      <c r="GA72">
        <v>0</v>
      </c>
      <c r="GB72">
        <v>0</v>
      </c>
      <c r="GC72">
        <v>0</v>
      </c>
      <c r="GD72">
        <v>0</v>
      </c>
      <c r="GE72">
        <v>0</v>
      </c>
      <c r="GF72">
        <v>0</v>
      </c>
      <c r="GG72">
        <v>0</v>
      </c>
      <c r="GH72">
        <v>0</v>
      </c>
      <c r="GI72">
        <v>0</v>
      </c>
      <c r="GJ72">
        <v>0</v>
      </c>
      <c r="GK72">
        <v>0</v>
      </c>
      <c r="GL72">
        <v>0</v>
      </c>
      <c r="GM72">
        <v>0</v>
      </c>
      <c r="GN72">
        <v>0</v>
      </c>
      <c r="GO72">
        <v>0</v>
      </c>
      <c r="GP72">
        <v>0</v>
      </c>
      <c r="GS72" t="s">
        <v>50</v>
      </c>
      <c r="GT72" t="s">
        <v>55</v>
      </c>
      <c r="GU72" t="s">
        <v>53</v>
      </c>
      <c r="GV72" t="s">
        <v>68</v>
      </c>
      <c r="GX72" t="s">
        <v>68</v>
      </c>
      <c r="GZ72" t="s">
        <v>68</v>
      </c>
      <c r="HB72" t="s">
        <v>68</v>
      </c>
      <c r="HD72" t="s">
        <v>69</v>
      </c>
      <c r="HF72" t="s">
        <v>70</v>
      </c>
      <c r="HL72" t="s">
        <v>71</v>
      </c>
      <c r="HN72" t="s">
        <v>72</v>
      </c>
      <c r="HO72">
        <v>0</v>
      </c>
      <c r="HP72">
        <v>1</v>
      </c>
      <c r="HQ72">
        <v>0</v>
      </c>
      <c r="HR72">
        <v>0</v>
      </c>
      <c r="HS72">
        <v>0</v>
      </c>
      <c r="HU72" t="s">
        <v>53</v>
      </c>
      <c r="HW72" t="s">
        <v>50</v>
      </c>
      <c r="HX72" t="s">
        <v>53</v>
      </c>
      <c r="IF72" t="s">
        <v>53</v>
      </c>
      <c r="IG72" t="s">
        <v>105</v>
      </c>
      <c r="IH72">
        <v>1</v>
      </c>
      <c r="II72">
        <v>0</v>
      </c>
      <c r="IJ72">
        <v>0</v>
      </c>
      <c r="IK72">
        <v>0</v>
      </c>
      <c r="IL72">
        <v>0</v>
      </c>
      <c r="IM72">
        <v>0</v>
      </c>
      <c r="IN72">
        <v>0</v>
      </c>
      <c r="IO72">
        <v>0</v>
      </c>
      <c r="IP72">
        <v>0</v>
      </c>
      <c r="IQ72">
        <v>0</v>
      </c>
      <c r="IS72" t="s">
        <v>165</v>
      </c>
      <c r="IT72">
        <v>0</v>
      </c>
      <c r="IU72">
        <v>0</v>
      </c>
      <c r="IV72">
        <v>0</v>
      </c>
      <c r="IW72">
        <v>0</v>
      </c>
      <c r="IX72">
        <v>0</v>
      </c>
      <c r="IY72">
        <v>0</v>
      </c>
      <c r="IZ72">
        <v>0</v>
      </c>
      <c r="JA72">
        <v>1</v>
      </c>
      <c r="JB72">
        <v>0</v>
      </c>
      <c r="JC72">
        <v>0</v>
      </c>
      <c r="JD72">
        <v>0</v>
      </c>
      <c r="JE72">
        <v>0</v>
      </c>
      <c r="JG72" t="s">
        <v>63</v>
      </c>
      <c r="JH72" t="s">
        <v>53</v>
      </c>
      <c r="KG72" t="s">
        <v>50</v>
      </c>
      <c r="KH72" t="s">
        <v>599</v>
      </c>
      <c r="KI72">
        <v>0</v>
      </c>
      <c r="KJ72">
        <v>0</v>
      </c>
      <c r="KK72">
        <v>0</v>
      </c>
      <c r="KL72">
        <v>0</v>
      </c>
      <c r="KM72">
        <v>0</v>
      </c>
      <c r="KN72">
        <v>0</v>
      </c>
      <c r="KO72">
        <v>1</v>
      </c>
      <c r="KP72">
        <v>0</v>
      </c>
      <c r="KQ72">
        <v>0</v>
      </c>
      <c r="KR72">
        <v>0</v>
      </c>
      <c r="KS72">
        <v>1</v>
      </c>
      <c r="KT72">
        <v>0</v>
      </c>
      <c r="KU72">
        <v>0</v>
      </c>
      <c r="KV72">
        <v>0</v>
      </c>
      <c r="KW72">
        <v>0</v>
      </c>
      <c r="KY72" t="s">
        <v>50</v>
      </c>
      <c r="LC72" t="s">
        <v>213</v>
      </c>
      <c r="LE72" t="s">
        <v>77</v>
      </c>
      <c r="LF72" t="s">
        <v>78</v>
      </c>
      <c r="LG72" t="s">
        <v>107</v>
      </c>
      <c r="LJ72" t="s">
        <v>55</v>
      </c>
      <c r="LL72" t="s">
        <v>53</v>
      </c>
      <c r="LV72" t="s">
        <v>327</v>
      </c>
      <c r="LW72">
        <v>0</v>
      </c>
      <c r="LX72">
        <v>0</v>
      </c>
      <c r="LY72">
        <v>1</v>
      </c>
      <c r="LZ72">
        <v>0</v>
      </c>
      <c r="MA72">
        <v>0</v>
      </c>
      <c r="MB72">
        <v>0</v>
      </c>
      <c r="MC72">
        <v>0</v>
      </c>
      <c r="MI72" t="s">
        <v>50</v>
      </c>
      <c r="MJ72" t="s">
        <v>108</v>
      </c>
      <c r="MK72" t="s">
        <v>420</v>
      </c>
      <c r="MM72" t="s">
        <v>420</v>
      </c>
      <c r="MO72" t="s">
        <v>63</v>
      </c>
      <c r="MQ72" t="s">
        <v>123</v>
      </c>
      <c r="MS72" t="s">
        <v>84</v>
      </c>
      <c r="MU72" t="s">
        <v>112</v>
      </c>
      <c r="MW72" t="s">
        <v>124</v>
      </c>
      <c r="MX72" t="s">
        <v>114</v>
      </c>
      <c r="MY72" t="s">
        <v>256</v>
      </c>
      <c r="MZ72">
        <v>0</v>
      </c>
      <c r="NA72">
        <v>0</v>
      </c>
      <c r="NB72">
        <v>0</v>
      </c>
      <c r="NC72">
        <v>1</v>
      </c>
      <c r="ND72">
        <v>0</v>
      </c>
      <c r="NE72">
        <v>0</v>
      </c>
      <c r="NF72">
        <v>1</v>
      </c>
      <c r="NG72">
        <v>0</v>
      </c>
      <c r="NH72">
        <v>0</v>
      </c>
      <c r="NI72">
        <v>0</v>
      </c>
      <c r="NK72" t="s">
        <v>227</v>
      </c>
      <c r="NN72" t="s">
        <v>173</v>
      </c>
      <c r="NO72">
        <v>0</v>
      </c>
      <c r="NP72">
        <v>1</v>
      </c>
      <c r="NQ72">
        <v>0</v>
      </c>
      <c r="NR72">
        <v>1</v>
      </c>
      <c r="NS72">
        <v>1</v>
      </c>
      <c r="NT72">
        <v>1</v>
      </c>
      <c r="NU72">
        <v>0</v>
      </c>
      <c r="NV72">
        <v>0</v>
      </c>
      <c r="NW72">
        <v>0</v>
      </c>
      <c r="NX72">
        <v>0</v>
      </c>
      <c r="NY72">
        <v>0</v>
      </c>
      <c r="NZ72">
        <v>0</v>
      </c>
      <c r="OA72">
        <v>0</v>
      </c>
      <c r="OC72" t="s">
        <v>53</v>
      </c>
      <c r="OZ72" t="s">
        <v>50</v>
      </c>
      <c r="PL72">
        <v>332142220</v>
      </c>
      <c r="PM72" s="2">
        <v>44812.733622685177</v>
      </c>
      <c r="PP72" t="s">
        <v>92</v>
      </c>
      <c r="PQ72" t="s">
        <v>93</v>
      </c>
    </row>
    <row r="73" spans="1:433" x14ac:dyDescent="0.3">
      <c r="A73">
        <v>73</v>
      </c>
      <c r="B73" t="s">
        <v>600</v>
      </c>
      <c r="C73" s="2">
        <v>44812</v>
      </c>
      <c r="D73" t="s">
        <v>39</v>
      </c>
      <c r="E73">
        <v>10</v>
      </c>
      <c r="F73" s="2">
        <v>44812.684365196757</v>
      </c>
      <c r="G73" s="2">
        <v>44812.722582210648</v>
      </c>
      <c r="H73" t="s">
        <v>40</v>
      </c>
      <c r="I73" t="s">
        <v>42</v>
      </c>
      <c r="J73" t="s">
        <v>43</v>
      </c>
      <c r="K73" t="s">
        <v>44</v>
      </c>
      <c r="L73" t="s">
        <v>512</v>
      </c>
      <c r="M73" t="s">
        <v>513</v>
      </c>
      <c r="N73" t="s">
        <v>514</v>
      </c>
      <c r="O73" t="s">
        <v>515</v>
      </c>
      <c r="P73" t="s">
        <v>49</v>
      </c>
      <c r="Q73" t="s">
        <v>50</v>
      </c>
      <c r="S73" t="s">
        <v>1461</v>
      </c>
      <c r="U73" t="s">
        <v>146</v>
      </c>
      <c r="W73" t="s">
        <v>50</v>
      </c>
      <c r="Z73">
        <v>50</v>
      </c>
      <c r="AA73" t="s">
        <v>95</v>
      </c>
      <c r="AB73" t="s">
        <v>96</v>
      </c>
      <c r="AC73">
        <v>12</v>
      </c>
      <c r="AD73">
        <v>2</v>
      </c>
      <c r="AE73">
        <v>3</v>
      </c>
      <c r="AF73">
        <v>2</v>
      </c>
      <c r="AG73">
        <v>2</v>
      </c>
      <c r="AH73">
        <v>2</v>
      </c>
      <c r="AI73">
        <v>1</v>
      </c>
      <c r="AJ73">
        <v>1</v>
      </c>
      <c r="AK73">
        <v>1</v>
      </c>
      <c r="AL73">
        <v>0</v>
      </c>
      <c r="AM73">
        <v>12</v>
      </c>
      <c r="AO73">
        <v>7</v>
      </c>
      <c r="AP73">
        <v>2</v>
      </c>
      <c r="AQ73">
        <v>1</v>
      </c>
      <c r="AR73">
        <v>5</v>
      </c>
      <c r="AS73">
        <v>4</v>
      </c>
      <c r="AT73">
        <v>9</v>
      </c>
      <c r="AU73" t="b">
        <f t="shared" si="1"/>
        <v>0</v>
      </c>
      <c r="AV73" t="s">
        <v>53</v>
      </c>
      <c r="AW73" t="s">
        <v>53</v>
      </c>
      <c r="BI73" t="s">
        <v>53</v>
      </c>
      <c r="BK73" t="s">
        <v>352</v>
      </c>
      <c r="BL73" t="s">
        <v>50</v>
      </c>
      <c r="BN73" t="s">
        <v>150</v>
      </c>
      <c r="BP73" t="s">
        <v>151</v>
      </c>
      <c r="BQ73" t="s">
        <v>152</v>
      </c>
      <c r="BR73" t="s">
        <v>516</v>
      </c>
      <c r="BT73" t="s">
        <v>53</v>
      </c>
      <c r="BU73" t="s">
        <v>354</v>
      </c>
      <c r="BV73">
        <v>0</v>
      </c>
      <c r="BW73">
        <v>0</v>
      </c>
      <c r="BX73">
        <v>0</v>
      </c>
      <c r="BY73">
        <v>0</v>
      </c>
      <c r="BZ73">
        <v>0</v>
      </c>
      <c r="CA73">
        <v>0</v>
      </c>
      <c r="CB73">
        <v>0</v>
      </c>
      <c r="CC73">
        <v>0</v>
      </c>
      <c r="CD73">
        <v>0</v>
      </c>
      <c r="CE73">
        <v>0</v>
      </c>
      <c r="CF73">
        <v>0</v>
      </c>
      <c r="CG73">
        <v>0</v>
      </c>
      <c r="CH73">
        <v>0</v>
      </c>
      <c r="CI73">
        <v>1</v>
      </c>
      <c r="CJ73">
        <v>0</v>
      </c>
      <c r="CK73">
        <v>0</v>
      </c>
      <c r="CL73">
        <v>1</v>
      </c>
      <c r="CM73">
        <v>1</v>
      </c>
      <c r="CN73">
        <v>0</v>
      </c>
      <c r="CO73">
        <v>0</v>
      </c>
      <c r="CP73">
        <v>0</v>
      </c>
      <c r="CR73" t="s">
        <v>63</v>
      </c>
      <c r="CS73" t="s">
        <v>56</v>
      </c>
      <c r="CU73" t="s">
        <v>57</v>
      </c>
      <c r="CV73">
        <v>0</v>
      </c>
      <c r="CW73">
        <v>0</v>
      </c>
      <c r="CX73">
        <v>1</v>
      </c>
      <c r="CY73">
        <v>0</v>
      </c>
      <c r="CZ73">
        <v>0</v>
      </c>
      <c r="DA73">
        <v>0</v>
      </c>
      <c r="DB73">
        <v>0</v>
      </c>
      <c r="DC73">
        <v>0</v>
      </c>
      <c r="DD73">
        <v>0</v>
      </c>
      <c r="DE73">
        <v>0</v>
      </c>
      <c r="DF73">
        <v>0</v>
      </c>
      <c r="DI73" t="s">
        <v>50</v>
      </c>
      <c r="DJ73" t="s">
        <v>601</v>
      </c>
      <c r="DK73">
        <v>0</v>
      </c>
      <c r="DL73">
        <v>0</v>
      </c>
      <c r="DM73">
        <v>0</v>
      </c>
      <c r="DN73">
        <v>0</v>
      </c>
      <c r="DO73">
        <v>0</v>
      </c>
      <c r="DP73">
        <v>0</v>
      </c>
      <c r="DQ73">
        <v>0</v>
      </c>
      <c r="DR73">
        <v>0</v>
      </c>
      <c r="DS73">
        <v>0</v>
      </c>
      <c r="DT73">
        <v>0</v>
      </c>
      <c r="DU73">
        <v>0</v>
      </c>
      <c r="DV73">
        <v>0</v>
      </c>
      <c r="DW73">
        <v>1</v>
      </c>
      <c r="DX73">
        <v>0</v>
      </c>
      <c r="DY73">
        <v>0</v>
      </c>
      <c r="DZ73">
        <v>0</v>
      </c>
      <c r="EB73" t="s">
        <v>495</v>
      </c>
      <c r="EC73">
        <v>1</v>
      </c>
      <c r="ED73">
        <v>0</v>
      </c>
      <c r="EE73">
        <v>1</v>
      </c>
      <c r="EF73">
        <v>0</v>
      </c>
      <c r="EG73">
        <v>0</v>
      </c>
      <c r="EH73">
        <v>0</v>
      </c>
      <c r="EI73">
        <v>0</v>
      </c>
      <c r="EJ73">
        <v>0</v>
      </c>
      <c r="EK73">
        <v>0</v>
      </c>
      <c r="EM73" t="s">
        <v>53</v>
      </c>
      <c r="EN73" t="s">
        <v>602</v>
      </c>
      <c r="EO73">
        <v>1</v>
      </c>
      <c r="EP73">
        <v>0</v>
      </c>
      <c r="EQ73">
        <v>0</v>
      </c>
      <c r="ER73">
        <v>0</v>
      </c>
      <c r="ES73">
        <v>1</v>
      </c>
      <c r="ET73">
        <v>1</v>
      </c>
      <c r="EU73">
        <v>0</v>
      </c>
      <c r="EV73">
        <v>0</v>
      </c>
      <c r="EW73">
        <v>0</v>
      </c>
      <c r="EY73" t="s">
        <v>53</v>
      </c>
      <c r="EZ73" t="s">
        <v>263</v>
      </c>
      <c r="FA73">
        <v>0</v>
      </c>
      <c r="FB73">
        <v>0</v>
      </c>
      <c r="FC73">
        <v>0</v>
      </c>
      <c r="FD73">
        <v>0</v>
      </c>
      <c r="FE73">
        <v>1</v>
      </c>
      <c r="FF73">
        <v>0</v>
      </c>
      <c r="FG73">
        <v>0</v>
      </c>
      <c r="FH73">
        <v>0</v>
      </c>
      <c r="FJ73" t="s">
        <v>53</v>
      </c>
      <c r="FK73" t="s">
        <v>53</v>
      </c>
      <c r="FL73" t="s">
        <v>53</v>
      </c>
      <c r="FN73" t="s">
        <v>50</v>
      </c>
      <c r="FQ73" t="s">
        <v>101</v>
      </c>
      <c r="FR73" t="s">
        <v>55</v>
      </c>
      <c r="FS73" t="s">
        <v>53</v>
      </c>
      <c r="FT73" t="s">
        <v>102</v>
      </c>
      <c r="FU73">
        <v>0</v>
      </c>
      <c r="FV73">
        <v>0</v>
      </c>
      <c r="FW73">
        <v>0</v>
      </c>
      <c r="FX73">
        <v>1</v>
      </c>
      <c r="FY73">
        <v>0</v>
      </c>
      <c r="FZ73">
        <v>0</v>
      </c>
      <c r="GA73">
        <v>0</v>
      </c>
      <c r="GB73">
        <v>0</v>
      </c>
      <c r="GC73">
        <v>0</v>
      </c>
      <c r="GD73">
        <v>0</v>
      </c>
      <c r="GE73">
        <v>0</v>
      </c>
      <c r="GF73">
        <v>0</v>
      </c>
      <c r="GG73">
        <v>0</v>
      </c>
      <c r="GH73">
        <v>0</v>
      </c>
      <c r="GI73">
        <v>0</v>
      </c>
      <c r="GJ73">
        <v>0</v>
      </c>
      <c r="GK73">
        <v>0</v>
      </c>
      <c r="GL73">
        <v>0</v>
      </c>
      <c r="GM73">
        <v>0</v>
      </c>
      <c r="GN73">
        <v>0</v>
      </c>
      <c r="GO73">
        <v>0</v>
      </c>
      <c r="GP73">
        <v>0</v>
      </c>
      <c r="GS73" t="s">
        <v>50</v>
      </c>
      <c r="GT73" t="s">
        <v>63</v>
      </c>
      <c r="GU73" t="s">
        <v>53</v>
      </c>
      <c r="GV73" t="s">
        <v>68</v>
      </c>
      <c r="GX73" t="s">
        <v>68</v>
      </c>
      <c r="GZ73" t="s">
        <v>68</v>
      </c>
      <c r="HB73" t="s">
        <v>68</v>
      </c>
      <c r="HD73" t="s">
        <v>69</v>
      </c>
      <c r="HF73" t="s">
        <v>70</v>
      </c>
      <c r="HL73" t="s">
        <v>517</v>
      </c>
      <c r="HU73" t="s">
        <v>53</v>
      </c>
      <c r="HW73" t="s">
        <v>53</v>
      </c>
      <c r="HX73" t="s">
        <v>53</v>
      </c>
      <c r="IF73" t="s">
        <v>53</v>
      </c>
      <c r="IG73" t="s">
        <v>105</v>
      </c>
      <c r="IH73">
        <v>1</v>
      </c>
      <c r="II73">
        <v>0</v>
      </c>
      <c r="IJ73">
        <v>0</v>
      </c>
      <c r="IK73">
        <v>0</v>
      </c>
      <c r="IL73">
        <v>0</v>
      </c>
      <c r="IM73">
        <v>0</v>
      </c>
      <c r="IN73">
        <v>0</v>
      </c>
      <c r="IO73">
        <v>0</v>
      </c>
      <c r="IP73">
        <v>0</v>
      </c>
      <c r="IQ73">
        <v>0</v>
      </c>
      <c r="IS73" t="s">
        <v>165</v>
      </c>
      <c r="IT73">
        <v>0</v>
      </c>
      <c r="IU73">
        <v>0</v>
      </c>
      <c r="IV73">
        <v>0</v>
      </c>
      <c r="IW73">
        <v>0</v>
      </c>
      <c r="IX73">
        <v>0</v>
      </c>
      <c r="IY73">
        <v>0</v>
      </c>
      <c r="IZ73">
        <v>0</v>
      </c>
      <c r="JA73">
        <v>1</v>
      </c>
      <c r="JB73">
        <v>0</v>
      </c>
      <c r="JC73">
        <v>0</v>
      </c>
      <c r="JD73">
        <v>0</v>
      </c>
      <c r="JE73">
        <v>0</v>
      </c>
      <c r="JG73" t="s">
        <v>63</v>
      </c>
      <c r="JH73" t="s">
        <v>53</v>
      </c>
      <c r="KG73" t="s">
        <v>50</v>
      </c>
      <c r="KH73" t="s">
        <v>603</v>
      </c>
      <c r="KI73">
        <v>0</v>
      </c>
      <c r="KJ73">
        <v>1</v>
      </c>
      <c r="KK73">
        <v>1</v>
      </c>
      <c r="KL73">
        <v>1</v>
      </c>
      <c r="KM73">
        <v>0</v>
      </c>
      <c r="KN73">
        <v>0</v>
      </c>
      <c r="KO73">
        <v>1</v>
      </c>
      <c r="KP73">
        <v>0</v>
      </c>
      <c r="KQ73">
        <v>1</v>
      </c>
      <c r="KR73">
        <v>0</v>
      </c>
      <c r="KS73">
        <v>1</v>
      </c>
      <c r="KT73">
        <v>0</v>
      </c>
      <c r="KU73">
        <v>0</v>
      </c>
      <c r="KV73">
        <v>0</v>
      </c>
      <c r="KW73">
        <v>0</v>
      </c>
      <c r="KY73" t="s">
        <v>53</v>
      </c>
      <c r="KZ73" t="s">
        <v>75</v>
      </c>
      <c r="LC73" t="s">
        <v>213</v>
      </c>
      <c r="LE73" t="s">
        <v>77</v>
      </c>
      <c r="LF73" t="s">
        <v>122</v>
      </c>
      <c r="LG73" t="s">
        <v>107</v>
      </c>
      <c r="LJ73" t="s">
        <v>55</v>
      </c>
      <c r="LL73" t="s">
        <v>53</v>
      </c>
      <c r="LV73" t="s">
        <v>327</v>
      </c>
      <c r="LW73">
        <v>0</v>
      </c>
      <c r="LX73">
        <v>0</v>
      </c>
      <c r="LY73">
        <v>1</v>
      </c>
      <c r="LZ73">
        <v>0</v>
      </c>
      <c r="MA73">
        <v>0</v>
      </c>
      <c r="MB73">
        <v>0</v>
      </c>
      <c r="MC73">
        <v>0</v>
      </c>
      <c r="MI73" t="s">
        <v>50</v>
      </c>
      <c r="MJ73" t="s">
        <v>81</v>
      </c>
      <c r="MK73" t="s">
        <v>82</v>
      </c>
      <c r="MM73" t="s">
        <v>82</v>
      </c>
      <c r="MO73" t="s">
        <v>63</v>
      </c>
      <c r="MQ73" t="s">
        <v>225</v>
      </c>
      <c r="MS73" t="s">
        <v>218</v>
      </c>
      <c r="MU73" t="s">
        <v>85</v>
      </c>
      <c r="MW73" t="s">
        <v>124</v>
      </c>
      <c r="MX73" t="s">
        <v>87</v>
      </c>
      <c r="MY73" t="s">
        <v>246</v>
      </c>
      <c r="MZ73">
        <v>0</v>
      </c>
      <c r="NA73">
        <v>0</v>
      </c>
      <c r="NB73">
        <v>0</v>
      </c>
      <c r="NC73">
        <v>1</v>
      </c>
      <c r="ND73">
        <v>0</v>
      </c>
      <c r="NE73">
        <v>0</v>
      </c>
      <c r="NF73">
        <v>1</v>
      </c>
      <c r="NG73">
        <v>0</v>
      </c>
      <c r="NH73">
        <v>0</v>
      </c>
      <c r="NI73">
        <v>0</v>
      </c>
      <c r="NK73" t="s">
        <v>227</v>
      </c>
      <c r="NN73" t="s">
        <v>604</v>
      </c>
      <c r="NO73">
        <v>0</v>
      </c>
      <c r="NP73">
        <v>1</v>
      </c>
      <c r="NQ73">
        <v>0</v>
      </c>
      <c r="NR73">
        <v>1</v>
      </c>
      <c r="NS73">
        <v>0</v>
      </c>
      <c r="NT73">
        <v>0</v>
      </c>
      <c r="NU73">
        <v>1</v>
      </c>
      <c r="NV73">
        <v>1</v>
      </c>
      <c r="NW73">
        <v>0</v>
      </c>
      <c r="NX73">
        <v>0</v>
      </c>
      <c r="NY73">
        <v>0</v>
      </c>
      <c r="NZ73">
        <v>0</v>
      </c>
      <c r="OA73">
        <v>0</v>
      </c>
      <c r="OC73" t="s">
        <v>50</v>
      </c>
      <c r="OD73" t="s">
        <v>444</v>
      </c>
      <c r="OE73">
        <v>1</v>
      </c>
      <c r="OF73">
        <v>0</v>
      </c>
      <c r="OG73">
        <v>0</v>
      </c>
      <c r="OH73">
        <v>0</v>
      </c>
      <c r="OI73">
        <v>0</v>
      </c>
      <c r="OK73" t="s">
        <v>481</v>
      </c>
      <c r="OL73">
        <v>0</v>
      </c>
      <c r="OM73">
        <v>0</v>
      </c>
      <c r="ON73">
        <v>0</v>
      </c>
      <c r="OO73">
        <v>1</v>
      </c>
      <c r="OP73">
        <v>0</v>
      </c>
      <c r="OQ73">
        <v>0</v>
      </c>
      <c r="OR73">
        <v>0</v>
      </c>
      <c r="OS73">
        <v>0</v>
      </c>
      <c r="OT73">
        <v>0</v>
      </c>
      <c r="OU73">
        <v>0</v>
      </c>
      <c r="OW73" t="s">
        <v>476</v>
      </c>
      <c r="OZ73" t="s">
        <v>50</v>
      </c>
      <c r="PL73">
        <v>332142263</v>
      </c>
      <c r="PM73" s="2">
        <v>44812.733680555553</v>
      </c>
      <c r="PP73" t="s">
        <v>92</v>
      </c>
      <c r="PQ73" t="s">
        <v>93</v>
      </c>
    </row>
    <row r="74" spans="1:433" x14ac:dyDescent="0.3">
      <c r="A74">
        <v>74</v>
      </c>
      <c r="B74" t="s">
        <v>605</v>
      </c>
      <c r="C74" s="2">
        <v>44812</v>
      </c>
      <c r="D74" t="s">
        <v>39</v>
      </c>
      <c r="E74">
        <v>5</v>
      </c>
      <c r="F74" s="2">
        <v>44812.425074004626</v>
      </c>
      <c r="G74" s="2">
        <v>44812.461958391199</v>
      </c>
      <c r="H74" t="s">
        <v>40</v>
      </c>
      <c r="I74" t="s">
        <v>42</v>
      </c>
      <c r="J74" t="s">
        <v>43</v>
      </c>
      <c r="K74" t="s">
        <v>44</v>
      </c>
      <c r="L74" t="s">
        <v>512</v>
      </c>
      <c r="M74" t="s">
        <v>513</v>
      </c>
      <c r="N74" t="s">
        <v>514</v>
      </c>
      <c r="O74" t="s">
        <v>515</v>
      </c>
      <c r="P74" t="s">
        <v>49</v>
      </c>
      <c r="Q74" t="s">
        <v>50</v>
      </c>
      <c r="S74" t="s">
        <v>1462</v>
      </c>
      <c r="U74" t="s">
        <v>51</v>
      </c>
      <c r="W74" t="s">
        <v>53</v>
      </c>
      <c r="X74" t="s">
        <v>41</v>
      </c>
      <c r="Y74">
        <v>40</v>
      </c>
      <c r="Z74">
        <v>40</v>
      </c>
      <c r="AA74" t="s">
        <v>41</v>
      </c>
      <c r="AB74" t="s">
        <v>52</v>
      </c>
      <c r="AC74">
        <v>9</v>
      </c>
      <c r="AD74">
        <v>2</v>
      </c>
      <c r="AE74">
        <v>2</v>
      </c>
      <c r="AF74">
        <v>2</v>
      </c>
      <c r="AG74">
        <v>0</v>
      </c>
      <c r="AH74">
        <v>0</v>
      </c>
      <c r="AI74">
        <v>3</v>
      </c>
      <c r="AJ74">
        <v>2</v>
      </c>
      <c r="AK74">
        <v>0</v>
      </c>
      <c r="AL74">
        <v>0</v>
      </c>
      <c r="AM74">
        <v>9</v>
      </c>
      <c r="AO74">
        <v>5</v>
      </c>
      <c r="AP74">
        <v>3</v>
      </c>
      <c r="AQ74">
        <v>2</v>
      </c>
      <c r="AR74">
        <v>2</v>
      </c>
      <c r="AS74">
        <v>2</v>
      </c>
      <c r="AT74">
        <v>4</v>
      </c>
      <c r="AU74" t="b">
        <f t="shared" si="1"/>
        <v>1</v>
      </c>
      <c r="AV74" t="s">
        <v>50</v>
      </c>
      <c r="AW74" t="s">
        <v>53</v>
      </c>
      <c r="BI74" t="s">
        <v>53</v>
      </c>
      <c r="BT74" t="s">
        <v>50</v>
      </c>
      <c r="CR74" t="s">
        <v>55</v>
      </c>
      <c r="CS74" t="s">
        <v>56</v>
      </c>
      <c r="CU74" t="s">
        <v>57</v>
      </c>
      <c r="CV74">
        <v>0</v>
      </c>
      <c r="CW74">
        <v>0</v>
      </c>
      <c r="CX74">
        <v>1</v>
      </c>
      <c r="CY74">
        <v>0</v>
      </c>
      <c r="CZ74">
        <v>0</v>
      </c>
      <c r="DA74">
        <v>0</v>
      </c>
      <c r="DB74">
        <v>0</v>
      </c>
      <c r="DC74">
        <v>0</v>
      </c>
      <c r="DD74">
        <v>0</v>
      </c>
      <c r="DE74">
        <v>0</v>
      </c>
      <c r="DF74">
        <v>0</v>
      </c>
      <c r="DI74" t="s">
        <v>50</v>
      </c>
      <c r="DJ74" t="s">
        <v>606</v>
      </c>
      <c r="DK74">
        <v>0</v>
      </c>
      <c r="DL74">
        <v>0</v>
      </c>
      <c r="DM74">
        <v>0</v>
      </c>
      <c r="DN74">
        <v>0</v>
      </c>
      <c r="DO74">
        <v>1</v>
      </c>
      <c r="DP74">
        <v>0</v>
      </c>
      <c r="DQ74">
        <v>0</v>
      </c>
      <c r="DR74">
        <v>0</v>
      </c>
      <c r="DS74">
        <v>0</v>
      </c>
      <c r="DT74">
        <v>0</v>
      </c>
      <c r="DU74">
        <v>0</v>
      </c>
      <c r="DV74">
        <v>0</v>
      </c>
      <c r="DW74">
        <v>0</v>
      </c>
      <c r="DX74">
        <v>0</v>
      </c>
      <c r="DY74">
        <v>0</v>
      </c>
      <c r="DZ74">
        <v>0</v>
      </c>
      <c r="EB74" t="s">
        <v>59</v>
      </c>
      <c r="EC74">
        <v>1</v>
      </c>
      <c r="ED74">
        <v>0</v>
      </c>
      <c r="EE74">
        <v>0</v>
      </c>
      <c r="EF74">
        <v>0</v>
      </c>
      <c r="EG74">
        <v>0</v>
      </c>
      <c r="EH74">
        <v>0</v>
      </c>
      <c r="EI74">
        <v>0</v>
      </c>
      <c r="EJ74">
        <v>0</v>
      </c>
      <c r="EK74">
        <v>0</v>
      </c>
      <c r="EM74" t="s">
        <v>50</v>
      </c>
      <c r="EN74" t="s">
        <v>607</v>
      </c>
      <c r="EO74">
        <v>0</v>
      </c>
      <c r="EP74">
        <v>1</v>
      </c>
      <c r="EQ74">
        <v>0</v>
      </c>
      <c r="ER74">
        <v>0</v>
      </c>
      <c r="ES74">
        <v>1</v>
      </c>
      <c r="ET74">
        <v>1</v>
      </c>
      <c r="EU74">
        <v>0</v>
      </c>
      <c r="EV74">
        <v>0</v>
      </c>
      <c r="EW74">
        <v>0</v>
      </c>
      <c r="EY74" t="s">
        <v>50</v>
      </c>
      <c r="EZ74" t="s">
        <v>179</v>
      </c>
      <c r="FA74">
        <v>1</v>
      </c>
      <c r="FB74">
        <v>0</v>
      </c>
      <c r="FC74">
        <v>0</v>
      </c>
      <c r="FD74">
        <v>0</v>
      </c>
      <c r="FE74">
        <v>0</v>
      </c>
      <c r="FF74">
        <v>0</v>
      </c>
      <c r="FG74">
        <v>0</v>
      </c>
      <c r="FH74">
        <v>0</v>
      </c>
      <c r="FJ74" t="s">
        <v>53</v>
      </c>
      <c r="FN74" t="s">
        <v>50</v>
      </c>
      <c r="FQ74" t="s">
        <v>62</v>
      </c>
      <c r="FR74" t="s">
        <v>63</v>
      </c>
      <c r="FS74" t="s">
        <v>53</v>
      </c>
      <c r="FT74" t="s">
        <v>608</v>
      </c>
      <c r="FU74">
        <v>0</v>
      </c>
      <c r="FV74">
        <v>0</v>
      </c>
      <c r="FW74">
        <v>0</v>
      </c>
      <c r="FX74">
        <v>1</v>
      </c>
      <c r="FY74">
        <v>1</v>
      </c>
      <c r="FZ74">
        <v>0</v>
      </c>
      <c r="GA74">
        <v>0</v>
      </c>
      <c r="GB74">
        <v>0</v>
      </c>
      <c r="GC74">
        <v>0</v>
      </c>
      <c r="GD74">
        <v>0</v>
      </c>
      <c r="GE74">
        <v>0</v>
      </c>
      <c r="GF74">
        <v>0</v>
      </c>
      <c r="GG74">
        <v>0</v>
      </c>
      <c r="GH74">
        <v>0</v>
      </c>
      <c r="GI74">
        <v>0</v>
      </c>
      <c r="GJ74">
        <v>0</v>
      </c>
      <c r="GK74">
        <v>0</v>
      </c>
      <c r="GL74">
        <v>1</v>
      </c>
      <c r="GM74">
        <v>1</v>
      </c>
      <c r="GN74">
        <v>0</v>
      </c>
      <c r="GO74">
        <v>0</v>
      </c>
      <c r="GP74">
        <v>0</v>
      </c>
      <c r="GS74" t="s">
        <v>50</v>
      </c>
      <c r="GT74" t="s">
        <v>63</v>
      </c>
      <c r="GU74" t="s">
        <v>53</v>
      </c>
      <c r="GV74" t="s">
        <v>68</v>
      </c>
      <c r="GX74" t="s">
        <v>68</v>
      </c>
      <c r="GZ74" t="s">
        <v>68</v>
      </c>
      <c r="HB74" t="s">
        <v>68</v>
      </c>
      <c r="HD74" t="s">
        <v>69</v>
      </c>
      <c r="HF74" t="s">
        <v>70</v>
      </c>
      <c r="HL74" t="s">
        <v>71</v>
      </c>
      <c r="HN74" t="s">
        <v>121</v>
      </c>
      <c r="HO74">
        <v>1</v>
      </c>
      <c r="HP74">
        <v>0</v>
      </c>
      <c r="HQ74">
        <v>0</v>
      </c>
      <c r="HR74">
        <v>0</v>
      </c>
      <c r="HS74">
        <v>0</v>
      </c>
      <c r="HU74" t="s">
        <v>50</v>
      </c>
      <c r="HV74" t="s">
        <v>50</v>
      </c>
      <c r="HX74" t="s">
        <v>53</v>
      </c>
      <c r="IF74" t="s">
        <v>50</v>
      </c>
      <c r="IG74" t="s">
        <v>105</v>
      </c>
      <c r="IH74">
        <v>1</v>
      </c>
      <c r="II74">
        <v>0</v>
      </c>
      <c r="IJ74">
        <v>0</v>
      </c>
      <c r="IK74">
        <v>0</v>
      </c>
      <c r="IL74">
        <v>0</v>
      </c>
      <c r="IM74">
        <v>0</v>
      </c>
      <c r="IN74">
        <v>0</v>
      </c>
      <c r="IO74">
        <v>0</v>
      </c>
      <c r="IP74">
        <v>0</v>
      </c>
      <c r="IQ74">
        <v>0</v>
      </c>
      <c r="IS74" t="s">
        <v>105</v>
      </c>
      <c r="IT74">
        <v>1</v>
      </c>
      <c r="IU74">
        <v>0</v>
      </c>
      <c r="IV74">
        <v>0</v>
      </c>
      <c r="IW74">
        <v>0</v>
      </c>
      <c r="IX74">
        <v>0</v>
      </c>
      <c r="IY74">
        <v>0</v>
      </c>
      <c r="IZ74">
        <v>0</v>
      </c>
      <c r="JA74">
        <v>0</v>
      </c>
      <c r="JB74">
        <v>0</v>
      </c>
      <c r="JC74">
        <v>0</v>
      </c>
      <c r="JD74">
        <v>0</v>
      </c>
      <c r="JE74">
        <v>0</v>
      </c>
      <c r="JG74" t="s">
        <v>63</v>
      </c>
      <c r="JH74" t="s">
        <v>53</v>
      </c>
      <c r="KG74" t="s">
        <v>53</v>
      </c>
      <c r="KY74" t="s">
        <v>50</v>
      </c>
      <c r="LC74" t="s">
        <v>76</v>
      </c>
      <c r="LE74" t="s">
        <v>274</v>
      </c>
      <c r="LF74" t="s">
        <v>122</v>
      </c>
      <c r="LG74" t="s">
        <v>79</v>
      </c>
      <c r="LJ74" t="s">
        <v>63</v>
      </c>
      <c r="LL74" t="s">
        <v>50</v>
      </c>
      <c r="LM74" t="s">
        <v>80</v>
      </c>
      <c r="LN74">
        <v>0</v>
      </c>
      <c r="LO74">
        <v>1</v>
      </c>
      <c r="LP74">
        <v>0</v>
      </c>
      <c r="LQ74">
        <v>0</v>
      </c>
      <c r="LR74">
        <v>0</v>
      </c>
      <c r="LS74">
        <v>0</v>
      </c>
      <c r="LT74">
        <v>0</v>
      </c>
      <c r="ME74" t="s">
        <v>50</v>
      </c>
      <c r="MI74" t="s">
        <v>50</v>
      </c>
      <c r="MJ74" t="s">
        <v>108</v>
      </c>
      <c r="MK74" t="s">
        <v>420</v>
      </c>
      <c r="MM74" t="s">
        <v>109</v>
      </c>
      <c r="MO74" t="s">
        <v>63</v>
      </c>
      <c r="MQ74" t="s">
        <v>83</v>
      </c>
      <c r="MS74" t="s">
        <v>111</v>
      </c>
      <c r="MU74" t="s">
        <v>609</v>
      </c>
      <c r="MW74" t="s">
        <v>86</v>
      </c>
      <c r="MX74" t="s">
        <v>114</v>
      </c>
      <c r="MY74" t="s">
        <v>610</v>
      </c>
      <c r="MZ74">
        <v>0</v>
      </c>
      <c r="NA74">
        <v>1</v>
      </c>
      <c r="NB74">
        <v>0</v>
      </c>
      <c r="NC74">
        <v>0</v>
      </c>
      <c r="ND74">
        <v>0</v>
      </c>
      <c r="NE74">
        <v>0</v>
      </c>
      <c r="NF74">
        <v>0</v>
      </c>
      <c r="NG74">
        <v>0</v>
      </c>
      <c r="NH74">
        <v>0</v>
      </c>
      <c r="NI74">
        <v>0</v>
      </c>
      <c r="NK74" t="s">
        <v>89</v>
      </c>
      <c r="NN74" t="s">
        <v>611</v>
      </c>
      <c r="NO74">
        <v>1</v>
      </c>
      <c r="NP74">
        <v>0</v>
      </c>
      <c r="NQ74">
        <v>0</v>
      </c>
      <c r="NR74">
        <v>1</v>
      </c>
      <c r="NS74">
        <v>1</v>
      </c>
      <c r="NT74">
        <v>0</v>
      </c>
      <c r="NU74">
        <v>0</v>
      </c>
      <c r="NV74">
        <v>0</v>
      </c>
      <c r="NW74">
        <v>0</v>
      </c>
      <c r="NX74">
        <v>0</v>
      </c>
      <c r="NY74">
        <v>0</v>
      </c>
      <c r="NZ74">
        <v>0</v>
      </c>
      <c r="OA74">
        <v>0</v>
      </c>
      <c r="OC74" t="s">
        <v>53</v>
      </c>
      <c r="OZ74" t="s">
        <v>50</v>
      </c>
      <c r="PL74">
        <v>332142465</v>
      </c>
      <c r="PM74" s="2">
        <v>44812.734027777777</v>
      </c>
      <c r="PP74" t="s">
        <v>92</v>
      </c>
      <c r="PQ74" t="s">
        <v>93</v>
      </c>
    </row>
    <row r="75" spans="1:433" x14ac:dyDescent="0.3">
      <c r="A75">
        <v>75</v>
      </c>
      <c r="B75" t="s">
        <v>612</v>
      </c>
      <c r="C75" s="2">
        <v>44812</v>
      </c>
      <c r="D75" t="s">
        <v>39</v>
      </c>
      <c r="E75">
        <v>5</v>
      </c>
      <c r="F75" s="2">
        <v>44812.465956250002</v>
      </c>
      <c r="G75" s="2">
        <v>44812.498673148148</v>
      </c>
      <c r="H75" t="s">
        <v>40</v>
      </c>
      <c r="I75" t="s">
        <v>42</v>
      </c>
      <c r="J75" t="s">
        <v>43</v>
      </c>
      <c r="K75" t="s">
        <v>44</v>
      </c>
      <c r="L75" t="s">
        <v>512</v>
      </c>
      <c r="M75" t="s">
        <v>513</v>
      </c>
      <c r="N75" t="s">
        <v>514</v>
      </c>
      <c r="O75" t="s">
        <v>515</v>
      </c>
      <c r="P75" t="s">
        <v>49</v>
      </c>
      <c r="Q75" t="s">
        <v>50</v>
      </c>
      <c r="S75" t="s">
        <v>1462</v>
      </c>
      <c r="U75" t="s">
        <v>51</v>
      </c>
      <c r="W75" t="s">
        <v>53</v>
      </c>
      <c r="X75" t="s">
        <v>41</v>
      </c>
      <c r="Y75">
        <v>40</v>
      </c>
      <c r="Z75">
        <v>40</v>
      </c>
      <c r="AA75" t="s">
        <v>41</v>
      </c>
      <c r="AB75" t="s">
        <v>96</v>
      </c>
      <c r="AC75">
        <v>9</v>
      </c>
      <c r="AD75">
        <v>2</v>
      </c>
      <c r="AE75">
        <v>5</v>
      </c>
      <c r="AF75">
        <v>0</v>
      </c>
      <c r="AG75">
        <v>0</v>
      </c>
      <c r="AH75">
        <v>0</v>
      </c>
      <c r="AI75">
        <v>3</v>
      </c>
      <c r="AJ75">
        <v>1</v>
      </c>
      <c r="AK75">
        <v>0</v>
      </c>
      <c r="AL75">
        <v>0</v>
      </c>
      <c r="AM75">
        <v>9</v>
      </c>
      <c r="AO75">
        <v>8</v>
      </c>
      <c r="AP75">
        <v>3</v>
      </c>
      <c r="AQ75">
        <v>1</v>
      </c>
      <c r="AR75">
        <v>5</v>
      </c>
      <c r="AS75">
        <v>0</v>
      </c>
      <c r="AT75">
        <v>5</v>
      </c>
      <c r="AU75" t="b">
        <f t="shared" si="1"/>
        <v>1</v>
      </c>
      <c r="AV75" t="s">
        <v>50</v>
      </c>
      <c r="AW75" t="s">
        <v>53</v>
      </c>
      <c r="BI75" t="s">
        <v>53</v>
      </c>
      <c r="BT75" t="s">
        <v>53</v>
      </c>
      <c r="BU75" t="s">
        <v>176</v>
      </c>
      <c r="BV75">
        <v>0</v>
      </c>
      <c r="BW75">
        <v>0</v>
      </c>
      <c r="BX75">
        <v>0</v>
      </c>
      <c r="BY75">
        <v>0</v>
      </c>
      <c r="BZ75">
        <v>0</v>
      </c>
      <c r="CA75">
        <v>0</v>
      </c>
      <c r="CB75">
        <v>0</v>
      </c>
      <c r="CC75">
        <v>0</v>
      </c>
      <c r="CD75">
        <v>0</v>
      </c>
      <c r="CE75">
        <v>0</v>
      </c>
      <c r="CF75">
        <v>0</v>
      </c>
      <c r="CG75">
        <v>0</v>
      </c>
      <c r="CH75">
        <v>0</v>
      </c>
      <c r="CI75">
        <v>0</v>
      </c>
      <c r="CJ75">
        <v>0</v>
      </c>
      <c r="CK75">
        <v>0</v>
      </c>
      <c r="CL75">
        <v>1</v>
      </c>
      <c r="CM75">
        <v>1</v>
      </c>
      <c r="CN75">
        <v>0</v>
      </c>
      <c r="CO75">
        <v>0</v>
      </c>
      <c r="CP75">
        <v>0</v>
      </c>
      <c r="CR75" t="s">
        <v>216</v>
      </c>
      <c r="CS75" t="s">
        <v>56</v>
      </c>
      <c r="CU75" t="s">
        <v>57</v>
      </c>
      <c r="CV75">
        <v>0</v>
      </c>
      <c r="CW75">
        <v>0</v>
      </c>
      <c r="CX75">
        <v>1</v>
      </c>
      <c r="CY75">
        <v>0</v>
      </c>
      <c r="CZ75">
        <v>0</v>
      </c>
      <c r="DA75">
        <v>0</v>
      </c>
      <c r="DB75">
        <v>0</v>
      </c>
      <c r="DC75">
        <v>0</v>
      </c>
      <c r="DD75">
        <v>0</v>
      </c>
      <c r="DE75">
        <v>0</v>
      </c>
      <c r="DF75">
        <v>0</v>
      </c>
      <c r="DI75" t="s">
        <v>50</v>
      </c>
      <c r="DJ75" t="s">
        <v>282</v>
      </c>
      <c r="DK75">
        <v>0</v>
      </c>
      <c r="DL75">
        <v>0</v>
      </c>
      <c r="DM75">
        <v>0</v>
      </c>
      <c r="DN75">
        <v>0</v>
      </c>
      <c r="DO75">
        <v>0</v>
      </c>
      <c r="DP75">
        <v>1</v>
      </c>
      <c r="DQ75">
        <v>0</v>
      </c>
      <c r="DR75">
        <v>0</v>
      </c>
      <c r="DS75">
        <v>0</v>
      </c>
      <c r="DT75">
        <v>0</v>
      </c>
      <c r="DU75">
        <v>0</v>
      </c>
      <c r="DV75">
        <v>0</v>
      </c>
      <c r="DW75">
        <v>0</v>
      </c>
      <c r="DX75">
        <v>0</v>
      </c>
      <c r="DY75">
        <v>0</v>
      </c>
      <c r="DZ75">
        <v>0</v>
      </c>
      <c r="EB75" t="s">
        <v>238</v>
      </c>
      <c r="EC75">
        <v>1</v>
      </c>
      <c r="ED75">
        <v>1</v>
      </c>
      <c r="EE75">
        <v>0</v>
      </c>
      <c r="EF75">
        <v>0</v>
      </c>
      <c r="EG75">
        <v>0</v>
      </c>
      <c r="EH75">
        <v>0</v>
      </c>
      <c r="EI75">
        <v>0</v>
      </c>
      <c r="EJ75">
        <v>0</v>
      </c>
      <c r="EK75">
        <v>0</v>
      </c>
      <c r="EM75" t="s">
        <v>53</v>
      </c>
      <c r="EN75" t="s">
        <v>273</v>
      </c>
      <c r="EO75">
        <v>1</v>
      </c>
      <c r="EP75">
        <v>0</v>
      </c>
      <c r="EQ75">
        <v>0</v>
      </c>
      <c r="ER75">
        <v>0</v>
      </c>
      <c r="ES75">
        <v>1</v>
      </c>
      <c r="ET75">
        <v>1</v>
      </c>
      <c r="EU75">
        <v>0</v>
      </c>
      <c r="EV75">
        <v>0</v>
      </c>
      <c r="EW75">
        <v>0</v>
      </c>
      <c r="EY75" t="s">
        <v>50</v>
      </c>
      <c r="EZ75" t="s">
        <v>179</v>
      </c>
      <c r="FA75">
        <v>1</v>
      </c>
      <c r="FB75">
        <v>0</v>
      </c>
      <c r="FC75">
        <v>0</v>
      </c>
      <c r="FD75">
        <v>0</v>
      </c>
      <c r="FE75">
        <v>0</v>
      </c>
      <c r="FF75">
        <v>0</v>
      </c>
      <c r="FG75">
        <v>0</v>
      </c>
      <c r="FH75">
        <v>0</v>
      </c>
      <c r="FJ75" t="s">
        <v>53</v>
      </c>
      <c r="FN75" t="s">
        <v>50</v>
      </c>
      <c r="FQ75" t="s">
        <v>62</v>
      </c>
      <c r="FR75" t="s">
        <v>63</v>
      </c>
      <c r="FS75" t="s">
        <v>53</v>
      </c>
      <c r="FT75" t="s">
        <v>613</v>
      </c>
      <c r="FU75">
        <v>0</v>
      </c>
      <c r="FV75">
        <v>0</v>
      </c>
      <c r="FW75">
        <v>1</v>
      </c>
      <c r="FX75">
        <v>1</v>
      </c>
      <c r="FY75">
        <v>1</v>
      </c>
      <c r="FZ75">
        <v>0</v>
      </c>
      <c r="GA75">
        <v>0</v>
      </c>
      <c r="GB75">
        <v>0</v>
      </c>
      <c r="GC75">
        <v>0</v>
      </c>
      <c r="GD75">
        <v>0</v>
      </c>
      <c r="GE75">
        <v>0</v>
      </c>
      <c r="GF75">
        <v>0</v>
      </c>
      <c r="GG75">
        <v>0</v>
      </c>
      <c r="GH75">
        <v>0</v>
      </c>
      <c r="GI75">
        <v>0</v>
      </c>
      <c r="GJ75">
        <v>0</v>
      </c>
      <c r="GK75">
        <v>0</v>
      </c>
      <c r="GL75">
        <v>1</v>
      </c>
      <c r="GM75">
        <v>1</v>
      </c>
      <c r="GN75">
        <v>0</v>
      </c>
      <c r="GO75">
        <v>0</v>
      </c>
      <c r="GP75">
        <v>0</v>
      </c>
      <c r="GS75" t="s">
        <v>50</v>
      </c>
      <c r="GT75" t="s">
        <v>63</v>
      </c>
      <c r="GU75" t="s">
        <v>53</v>
      </c>
      <c r="GV75" t="s">
        <v>68</v>
      </c>
      <c r="GX75" t="s">
        <v>68</v>
      </c>
      <c r="GZ75" t="s">
        <v>68</v>
      </c>
      <c r="HD75" t="s">
        <v>69</v>
      </c>
      <c r="HF75" t="s">
        <v>70</v>
      </c>
      <c r="HL75" t="s">
        <v>517</v>
      </c>
      <c r="HU75" t="s">
        <v>53</v>
      </c>
      <c r="HV75" t="s">
        <v>53</v>
      </c>
      <c r="HX75" t="s">
        <v>53</v>
      </c>
      <c r="IF75" t="s">
        <v>53</v>
      </c>
      <c r="IG75" t="s">
        <v>73</v>
      </c>
      <c r="IH75">
        <v>0</v>
      </c>
      <c r="II75">
        <v>0</v>
      </c>
      <c r="IJ75">
        <v>1</v>
      </c>
      <c r="IK75">
        <v>1</v>
      </c>
      <c r="IL75">
        <v>0</v>
      </c>
      <c r="IM75">
        <v>0</v>
      </c>
      <c r="IN75">
        <v>0</v>
      </c>
      <c r="IO75">
        <v>0</v>
      </c>
      <c r="IP75">
        <v>0</v>
      </c>
      <c r="IQ75">
        <v>0</v>
      </c>
      <c r="IS75" t="s">
        <v>105</v>
      </c>
      <c r="IT75">
        <v>1</v>
      </c>
      <c r="IU75">
        <v>0</v>
      </c>
      <c r="IV75">
        <v>0</v>
      </c>
      <c r="IW75">
        <v>0</v>
      </c>
      <c r="IX75">
        <v>0</v>
      </c>
      <c r="IY75">
        <v>0</v>
      </c>
      <c r="IZ75">
        <v>0</v>
      </c>
      <c r="JA75">
        <v>0</v>
      </c>
      <c r="JB75">
        <v>0</v>
      </c>
      <c r="JC75">
        <v>0</v>
      </c>
      <c r="JD75">
        <v>0</v>
      </c>
      <c r="JE75">
        <v>0</v>
      </c>
      <c r="JG75" t="s">
        <v>63</v>
      </c>
      <c r="JH75" t="s">
        <v>53</v>
      </c>
      <c r="KG75" t="s">
        <v>50</v>
      </c>
      <c r="KH75" t="s">
        <v>614</v>
      </c>
      <c r="KI75">
        <v>1</v>
      </c>
      <c r="KJ75">
        <v>1</v>
      </c>
      <c r="KK75">
        <v>1</v>
      </c>
      <c r="KL75">
        <v>0</v>
      </c>
      <c r="KM75">
        <v>0</v>
      </c>
      <c r="KN75">
        <v>0</v>
      </c>
      <c r="KO75">
        <v>1</v>
      </c>
      <c r="KP75">
        <v>0</v>
      </c>
      <c r="KQ75">
        <v>0</v>
      </c>
      <c r="KR75">
        <v>0</v>
      </c>
      <c r="KS75">
        <v>0</v>
      </c>
      <c r="KT75">
        <v>0</v>
      </c>
      <c r="KU75">
        <v>0</v>
      </c>
      <c r="KV75">
        <v>0</v>
      </c>
      <c r="KW75">
        <v>0</v>
      </c>
      <c r="KY75" t="s">
        <v>53</v>
      </c>
      <c r="KZ75" t="s">
        <v>75</v>
      </c>
      <c r="LC75" t="s">
        <v>76</v>
      </c>
      <c r="LE75" t="s">
        <v>78</v>
      </c>
      <c r="LF75" t="s">
        <v>274</v>
      </c>
      <c r="LG75" t="s">
        <v>107</v>
      </c>
      <c r="LJ75" t="s">
        <v>63</v>
      </c>
      <c r="LL75" t="s">
        <v>50</v>
      </c>
      <c r="LM75" t="s">
        <v>80</v>
      </c>
      <c r="LN75">
        <v>0</v>
      </c>
      <c r="LO75">
        <v>1</v>
      </c>
      <c r="LP75">
        <v>0</v>
      </c>
      <c r="LQ75">
        <v>0</v>
      </c>
      <c r="LR75">
        <v>0</v>
      </c>
      <c r="LS75">
        <v>0</v>
      </c>
      <c r="LT75">
        <v>0</v>
      </c>
      <c r="ME75" t="s">
        <v>50</v>
      </c>
      <c r="MI75" t="s">
        <v>50</v>
      </c>
      <c r="MJ75" t="s">
        <v>108</v>
      </c>
      <c r="MM75" t="s">
        <v>420</v>
      </c>
      <c r="MO75" t="s">
        <v>63</v>
      </c>
      <c r="MQ75" t="s">
        <v>83</v>
      </c>
      <c r="MS75" t="s">
        <v>84</v>
      </c>
      <c r="MU75" t="s">
        <v>85</v>
      </c>
      <c r="MW75" t="s">
        <v>124</v>
      </c>
      <c r="MX75" t="s">
        <v>87</v>
      </c>
      <c r="MY75" t="s">
        <v>615</v>
      </c>
      <c r="MZ75">
        <v>0</v>
      </c>
      <c r="NA75">
        <v>0</v>
      </c>
      <c r="NB75">
        <v>1</v>
      </c>
      <c r="NC75">
        <v>0</v>
      </c>
      <c r="ND75">
        <v>0</v>
      </c>
      <c r="NE75">
        <v>0</v>
      </c>
      <c r="NF75">
        <v>0</v>
      </c>
      <c r="NG75">
        <v>0</v>
      </c>
      <c r="NH75">
        <v>0</v>
      </c>
      <c r="NI75">
        <v>0</v>
      </c>
      <c r="NK75" t="s">
        <v>89</v>
      </c>
      <c r="NN75" t="s">
        <v>616</v>
      </c>
      <c r="NO75">
        <v>1</v>
      </c>
      <c r="NP75">
        <v>0</v>
      </c>
      <c r="NQ75">
        <v>0</v>
      </c>
      <c r="NR75">
        <v>0</v>
      </c>
      <c r="NS75">
        <v>1</v>
      </c>
      <c r="NT75">
        <v>0</v>
      </c>
      <c r="NU75">
        <v>0</v>
      </c>
      <c r="NV75">
        <v>1</v>
      </c>
      <c r="NW75">
        <v>0</v>
      </c>
      <c r="NX75">
        <v>0</v>
      </c>
      <c r="NY75">
        <v>0</v>
      </c>
      <c r="NZ75">
        <v>0</v>
      </c>
      <c r="OA75">
        <v>0</v>
      </c>
      <c r="OC75" t="s">
        <v>53</v>
      </c>
      <c r="OZ75" t="s">
        <v>50</v>
      </c>
      <c r="PL75">
        <v>332142481</v>
      </c>
      <c r="PM75" s="2">
        <v>44812.734050925923</v>
      </c>
      <c r="PP75" t="s">
        <v>92</v>
      </c>
      <c r="PQ75" t="s">
        <v>93</v>
      </c>
    </row>
    <row r="76" spans="1:433" x14ac:dyDescent="0.3">
      <c r="A76">
        <v>76</v>
      </c>
      <c r="B76" t="s">
        <v>617</v>
      </c>
      <c r="C76" s="2">
        <v>44812</v>
      </c>
      <c r="D76" t="s">
        <v>39</v>
      </c>
      <c r="E76">
        <v>5</v>
      </c>
      <c r="F76" s="2">
        <v>44812.512517662028</v>
      </c>
      <c r="G76" s="2">
        <v>44812.545033888891</v>
      </c>
      <c r="H76" t="s">
        <v>40</v>
      </c>
      <c r="I76" t="s">
        <v>42</v>
      </c>
      <c r="J76" t="s">
        <v>43</v>
      </c>
      <c r="K76" t="s">
        <v>44</v>
      </c>
      <c r="L76" t="s">
        <v>512</v>
      </c>
      <c r="M76" t="s">
        <v>513</v>
      </c>
      <c r="N76" t="s">
        <v>514</v>
      </c>
      <c r="O76" t="s">
        <v>515</v>
      </c>
      <c r="P76" t="s">
        <v>49</v>
      </c>
      <c r="Q76" t="s">
        <v>50</v>
      </c>
      <c r="S76" t="s">
        <v>1462</v>
      </c>
      <c r="U76" t="s">
        <v>51</v>
      </c>
      <c r="W76" t="s">
        <v>53</v>
      </c>
      <c r="X76" t="s">
        <v>41</v>
      </c>
      <c r="Y76">
        <v>50</v>
      </c>
      <c r="Z76">
        <v>50</v>
      </c>
      <c r="AA76" t="s">
        <v>41</v>
      </c>
      <c r="AB76" t="s">
        <v>96</v>
      </c>
      <c r="AC76">
        <v>8</v>
      </c>
      <c r="AD76">
        <v>2</v>
      </c>
      <c r="AE76">
        <v>4</v>
      </c>
      <c r="AF76">
        <v>1</v>
      </c>
      <c r="AG76">
        <v>1</v>
      </c>
      <c r="AH76">
        <v>0</v>
      </c>
      <c r="AI76">
        <v>1</v>
      </c>
      <c r="AJ76">
        <v>1</v>
      </c>
      <c r="AK76">
        <v>0</v>
      </c>
      <c r="AL76">
        <v>0</v>
      </c>
      <c r="AM76">
        <v>8</v>
      </c>
      <c r="AO76">
        <v>6</v>
      </c>
      <c r="AP76">
        <v>1</v>
      </c>
      <c r="AQ76">
        <v>1</v>
      </c>
      <c r="AR76">
        <v>5</v>
      </c>
      <c r="AS76">
        <v>1</v>
      </c>
      <c r="AT76">
        <v>6</v>
      </c>
      <c r="AU76" t="b">
        <f t="shared" si="1"/>
        <v>0</v>
      </c>
      <c r="AV76" t="s">
        <v>53</v>
      </c>
      <c r="AW76" t="s">
        <v>53</v>
      </c>
      <c r="BI76" t="s">
        <v>53</v>
      </c>
      <c r="BT76" t="s">
        <v>53</v>
      </c>
      <c r="BU76" t="s">
        <v>582</v>
      </c>
      <c r="BV76">
        <v>0</v>
      </c>
      <c r="BW76">
        <v>0</v>
      </c>
      <c r="BX76">
        <v>0</v>
      </c>
      <c r="BY76">
        <v>0</v>
      </c>
      <c r="BZ76">
        <v>1</v>
      </c>
      <c r="CA76">
        <v>0</v>
      </c>
      <c r="CB76">
        <v>0</v>
      </c>
      <c r="CC76">
        <v>0</v>
      </c>
      <c r="CD76">
        <v>0</v>
      </c>
      <c r="CE76">
        <v>0</v>
      </c>
      <c r="CF76">
        <v>0</v>
      </c>
      <c r="CG76">
        <v>0</v>
      </c>
      <c r="CH76">
        <v>0</v>
      </c>
      <c r="CI76">
        <v>0</v>
      </c>
      <c r="CJ76">
        <v>0</v>
      </c>
      <c r="CK76">
        <v>0</v>
      </c>
      <c r="CL76">
        <v>1</v>
      </c>
      <c r="CM76">
        <v>1</v>
      </c>
      <c r="CN76">
        <v>0</v>
      </c>
      <c r="CO76">
        <v>0</v>
      </c>
      <c r="CP76">
        <v>0</v>
      </c>
      <c r="CR76" t="s">
        <v>63</v>
      </c>
      <c r="CS76" t="s">
        <v>56</v>
      </c>
      <c r="CU76" t="s">
        <v>57</v>
      </c>
      <c r="CV76">
        <v>0</v>
      </c>
      <c r="CW76">
        <v>0</v>
      </c>
      <c r="CX76">
        <v>1</v>
      </c>
      <c r="CY76">
        <v>0</v>
      </c>
      <c r="CZ76">
        <v>0</v>
      </c>
      <c r="DA76">
        <v>0</v>
      </c>
      <c r="DB76">
        <v>0</v>
      </c>
      <c r="DC76">
        <v>0</v>
      </c>
      <c r="DD76">
        <v>0</v>
      </c>
      <c r="DE76">
        <v>0</v>
      </c>
      <c r="DF76">
        <v>0</v>
      </c>
      <c r="DI76" t="s">
        <v>50</v>
      </c>
      <c r="DJ76" t="s">
        <v>282</v>
      </c>
      <c r="DK76">
        <v>0</v>
      </c>
      <c r="DL76">
        <v>0</v>
      </c>
      <c r="DM76">
        <v>0</v>
      </c>
      <c r="DN76">
        <v>0</v>
      </c>
      <c r="DO76">
        <v>0</v>
      </c>
      <c r="DP76">
        <v>1</v>
      </c>
      <c r="DQ76">
        <v>0</v>
      </c>
      <c r="DR76">
        <v>0</v>
      </c>
      <c r="DS76">
        <v>0</v>
      </c>
      <c r="DT76">
        <v>0</v>
      </c>
      <c r="DU76">
        <v>0</v>
      </c>
      <c r="DV76">
        <v>0</v>
      </c>
      <c r="DW76">
        <v>0</v>
      </c>
      <c r="DX76">
        <v>0</v>
      </c>
      <c r="DY76">
        <v>0</v>
      </c>
      <c r="DZ76">
        <v>0</v>
      </c>
      <c r="EB76" t="s">
        <v>59</v>
      </c>
      <c r="EC76">
        <v>1</v>
      </c>
      <c r="ED76">
        <v>0</v>
      </c>
      <c r="EE76">
        <v>0</v>
      </c>
      <c r="EF76">
        <v>0</v>
      </c>
      <c r="EG76">
        <v>0</v>
      </c>
      <c r="EH76">
        <v>0</v>
      </c>
      <c r="EI76">
        <v>0</v>
      </c>
      <c r="EJ76">
        <v>0</v>
      </c>
      <c r="EK76">
        <v>0</v>
      </c>
      <c r="EM76" t="s">
        <v>53</v>
      </c>
      <c r="EN76" t="s">
        <v>119</v>
      </c>
      <c r="EO76">
        <v>1</v>
      </c>
      <c r="EP76">
        <v>0</v>
      </c>
      <c r="EQ76">
        <v>0</v>
      </c>
      <c r="ER76">
        <v>0</v>
      </c>
      <c r="ES76">
        <v>0</v>
      </c>
      <c r="ET76">
        <v>0</v>
      </c>
      <c r="EU76">
        <v>0</v>
      </c>
      <c r="EV76">
        <v>0</v>
      </c>
      <c r="EW76">
        <v>0</v>
      </c>
      <c r="EY76" t="s">
        <v>50</v>
      </c>
      <c r="EZ76" t="s">
        <v>179</v>
      </c>
      <c r="FA76">
        <v>1</v>
      </c>
      <c r="FB76">
        <v>0</v>
      </c>
      <c r="FC76">
        <v>0</v>
      </c>
      <c r="FD76">
        <v>0</v>
      </c>
      <c r="FE76">
        <v>0</v>
      </c>
      <c r="FF76">
        <v>0</v>
      </c>
      <c r="FG76">
        <v>0</v>
      </c>
      <c r="FH76">
        <v>0</v>
      </c>
      <c r="FJ76" t="s">
        <v>53</v>
      </c>
      <c r="FN76" t="s">
        <v>50</v>
      </c>
      <c r="FQ76" t="s">
        <v>159</v>
      </c>
      <c r="FR76" t="s">
        <v>63</v>
      </c>
      <c r="FS76" t="s">
        <v>53</v>
      </c>
      <c r="FT76" t="s">
        <v>384</v>
      </c>
      <c r="FU76">
        <v>0</v>
      </c>
      <c r="FV76">
        <v>0</v>
      </c>
      <c r="FW76">
        <v>0</v>
      </c>
      <c r="FX76">
        <v>1</v>
      </c>
      <c r="FY76">
        <v>0</v>
      </c>
      <c r="FZ76">
        <v>0</v>
      </c>
      <c r="GA76">
        <v>0</v>
      </c>
      <c r="GB76">
        <v>0</v>
      </c>
      <c r="GC76">
        <v>0</v>
      </c>
      <c r="GD76">
        <v>0</v>
      </c>
      <c r="GE76">
        <v>0</v>
      </c>
      <c r="GF76">
        <v>0</v>
      </c>
      <c r="GG76">
        <v>0</v>
      </c>
      <c r="GH76">
        <v>0</v>
      </c>
      <c r="GI76">
        <v>0</v>
      </c>
      <c r="GJ76">
        <v>0</v>
      </c>
      <c r="GK76">
        <v>0</v>
      </c>
      <c r="GL76">
        <v>1</v>
      </c>
      <c r="GM76">
        <v>1</v>
      </c>
      <c r="GN76">
        <v>0</v>
      </c>
      <c r="GO76">
        <v>0</v>
      </c>
      <c r="GP76">
        <v>0</v>
      </c>
      <c r="GS76" t="s">
        <v>50</v>
      </c>
      <c r="GT76" t="s">
        <v>63</v>
      </c>
      <c r="GU76" t="s">
        <v>53</v>
      </c>
      <c r="GV76" t="s">
        <v>68</v>
      </c>
      <c r="GX76" t="s">
        <v>68</v>
      </c>
      <c r="GZ76" t="s">
        <v>68</v>
      </c>
      <c r="HB76" t="s">
        <v>68</v>
      </c>
      <c r="HD76" t="s">
        <v>385</v>
      </c>
      <c r="HF76" t="s">
        <v>70</v>
      </c>
      <c r="HL76" t="s">
        <v>71</v>
      </c>
      <c r="HN76" t="s">
        <v>121</v>
      </c>
      <c r="HO76">
        <v>1</v>
      </c>
      <c r="HP76">
        <v>0</v>
      </c>
      <c r="HQ76">
        <v>0</v>
      </c>
      <c r="HR76">
        <v>0</v>
      </c>
      <c r="HS76">
        <v>0</v>
      </c>
      <c r="HU76" t="s">
        <v>50</v>
      </c>
      <c r="HV76" t="s">
        <v>53</v>
      </c>
      <c r="HX76" t="s">
        <v>53</v>
      </c>
      <c r="IF76" t="s">
        <v>53</v>
      </c>
      <c r="IG76" t="s">
        <v>164</v>
      </c>
      <c r="IH76">
        <v>0</v>
      </c>
      <c r="II76">
        <v>0</v>
      </c>
      <c r="IJ76">
        <v>1</v>
      </c>
      <c r="IK76">
        <v>1</v>
      </c>
      <c r="IL76">
        <v>0</v>
      </c>
      <c r="IM76">
        <v>0</v>
      </c>
      <c r="IN76">
        <v>0</v>
      </c>
      <c r="IO76">
        <v>0</v>
      </c>
      <c r="IP76">
        <v>0</v>
      </c>
      <c r="IQ76">
        <v>0</v>
      </c>
      <c r="IS76" t="s">
        <v>105</v>
      </c>
      <c r="IT76">
        <v>1</v>
      </c>
      <c r="IU76">
        <v>0</v>
      </c>
      <c r="IV76">
        <v>0</v>
      </c>
      <c r="IW76">
        <v>0</v>
      </c>
      <c r="IX76">
        <v>0</v>
      </c>
      <c r="IY76">
        <v>0</v>
      </c>
      <c r="IZ76">
        <v>0</v>
      </c>
      <c r="JA76">
        <v>0</v>
      </c>
      <c r="JB76">
        <v>0</v>
      </c>
      <c r="JC76">
        <v>0</v>
      </c>
      <c r="JD76">
        <v>0</v>
      </c>
      <c r="JE76">
        <v>0</v>
      </c>
      <c r="JG76" t="s">
        <v>63</v>
      </c>
      <c r="JH76" t="s">
        <v>53</v>
      </c>
      <c r="KG76" t="s">
        <v>50</v>
      </c>
      <c r="KH76" t="s">
        <v>618</v>
      </c>
      <c r="KI76">
        <v>0</v>
      </c>
      <c r="KJ76">
        <v>0</v>
      </c>
      <c r="KK76">
        <v>0</v>
      </c>
      <c r="KL76">
        <v>0</v>
      </c>
      <c r="KM76">
        <v>0</v>
      </c>
      <c r="KN76">
        <v>1</v>
      </c>
      <c r="KO76">
        <v>1</v>
      </c>
      <c r="KP76">
        <v>1</v>
      </c>
      <c r="KQ76">
        <v>1</v>
      </c>
      <c r="KR76">
        <v>0</v>
      </c>
      <c r="KS76">
        <v>0</v>
      </c>
      <c r="KT76">
        <v>0</v>
      </c>
      <c r="KU76">
        <v>0</v>
      </c>
      <c r="KV76">
        <v>0</v>
      </c>
      <c r="KW76">
        <v>0</v>
      </c>
      <c r="KY76" t="s">
        <v>53</v>
      </c>
      <c r="KZ76" t="s">
        <v>75</v>
      </c>
      <c r="LC76" t="s">
        <v>213</v>
      </c>
      <c r="LE76" t="s">
        <v>77</v>
      </c>
      <c r="LF76" t="s">
        <v>78</v>
      </c>
      <c r="LG76" t="s">
        <v>107</v>
      </c>
      <c r="LJ76" t="s">
        <v>63</v>
      </c>
      <c r="LL76" t="s">
        <v>50</v>
      </c>
      <c r="LM76" t="s">
        <v>80</v>
      </c>
      <c r="LN76">
        <v>0</v>
      </c>
      <c r="LO76">
        <v>1</v>
      </c>
      <c r="LP76">
        <v>0</v>
      </c>
      <c r="LQ76">
        <v>0</v>
      </c>
      <c r="LR76">
        <v>0</v>
      </c>
      <c r="LS76">
        <v>0</v>
      </c>
      <c r="LT76">
        <v>0</v>
      </c>
      <c r="ME76" t="s">
        <v>50</v>
      </c>
      <c r="MI76" t="s">
        <v>50</v>
      </c>
      <c r="MJ76" t="s">
        <v>108</v>
      </c>
      <c r="MK76" t="s">
        <v>420</v>
      </c>
      <c r="MM76" t="s">
        <v>420</v>
      </c>
      <c r="MO76" t="s">
        <v>63</v>
      </c>
      <c r="MQ76" t="s">
        <v>123</v>
      </c>
      <c r="MS76" t="s">
        <v>312</v>
      </c>
      <c r="MU76" t="s">
        <v>474</v>
      </c>
      <c r="MW76" t="s">
        <v>124</v>
      </c>
      <c r="MX76" t="s">
        <v>87</v>
      </c>
      <c r="MY76" t="s">
        <v>172</v>
      </c>
      <c r="MZ76">
        <v>0</v>
      </c>
      <c r="NA76">
        <v>0</v>
      </c>
      <c r="NB76">
        <v>0</v>
      </c>
      <c r="NC76">
        <v>0</v>
      </c>
      <c r="ND76">
        <v>0</v>
      </c>
      <c r="NE76">
        <v>0</v>
      </c>
      <c r="NF76">
        <v>0</v>
      </c>
      <c r="NG76">
        <v>0</v>
      </c>
      <c r="NH76">
        <v>1</v>
      </c>
      <c r="NI76">
        <v>0</v>
      </c>
      <c r="NK76" t="s">
        <v>89</v>
      </c>
      <c r="NN76" t="s">
        <v>279</v>
      </c>
      <c r="NO76">
        <v>1</v>
      </c>
      <c r="NP76">
        <v>1</v>
      </c>
      <c r="NQ76">
        <v>0</v>
      </c>
      <c r="NR76">
        <v>0</v>
      </c>
      <c r="NS76">
        <v>0</v>
      </c>
      <c r="NT76">
        <v>0</v>
      </c>
      <c r="NU76">
        <v>0</v>
      </c>
      <c r="NV76">
        <v>0</v>
      </c>
      <c r="NW76">
        <v>0</v>
      </c>
      <c r="NX76">
        <v>0</v>
      </c>
      <c r="NY76">
        <v>0</v>
      </c>
      <c r="NZ76">
        <v>0</v>
      </c>
      <c r="OA76">
        <v>0</v>
      </c>
      <c r="OC76" t="s">
        <v>50</v>
      </c>
      <c r="OD76" t="s">
        <v>444</v>
      </c>
      <c r="OE76">
        <v>1</v>
      </c>
      <c r="OF76">
        <v>0</v>
      </c>
      <c r="OG76">
        <v>0</v>
      </c>
      <c r="OH76">
        <v>0</v>
      </c>
      <c r="OI76">
        <v>0</v>
      </c>
      <c r="OK76" t="s">
        <v>407</v>
      </c>
      <c r="OL76">
        <v>1</v>
      </c>
      <c r="OM76">
        <v>0</v>
      </c>
      <c r="ON76">
        <v>0</v>
      </c>
      <c r="OO76">
        <v>0</v>
      </c>
      <c r="OP76">
        <v>0</v>
      </c>
      <c r="OQ76">
        <v>0</v>
      </c>
      <c r="OR76">
        <v>0</v>
      </c>
      <c r="OS76">
        <v>0</v>
      </c>
      <c r="OT76">
        <v>0</v>
      </c>
      <c r="OU76">
        <v>0</v>
      </c>
      <c r="OW76" t="s">
        <v>476</v>
      </c>
      <c r="OZ76" t="s">
        <v>50</v>
      </c>
      <c r="PL76">
        <v>332142492</v>
      </c>
      <c r="PM76" s="2">
        <v>44812.734074074076</v>
      </c>
      <c r="PP76" t="s">
        <v>92</v>
      </c>
      <c r="PQ76" t="s">
        <v>93</v>
      </c>
    </row>
    <row r="77" spans="1:433" x14ac:dyDescent="0.3">
      <c r="A77">
        <v>77</v>
      </c>
      <c r="B77" t="s">
        <v>619</v>
      </c>
      <c r="C77" s="2">
        <v>44812</v>
      </c>
      <c r="D77" t="s">
        <v>39</v>
      </c>
      <c r="E77">
        <v>5</v>
      </c>
      <c r="F77" s="2">
        <v>44812.575220983803</v>
      </c>
      <c r="G77" s="2">
        <v>44812.608639293983</v>
      </c>
      <c r="H77" t="s">
        <v>40</v>
      </c>
      <c r="I77" t="s">
        <v>42</v>
      </c>
      <c r="J77" t="s">
        <v>43</v>
      </c>
      <c r="K77" t="s">
        <v>44</v>
      </c>
      <c r="L77" t="s">
        <v>512</v>
      </c>
      <c r="M77" t="s">
        <v>513</v>
      </c>
      <c r="N77" t="s">
        <v>514</v>
      </c>
      <c r="O77" t="s">
        <v>515</v>
      </c>
      <c r="P77" t="s">
        <v>49</v>
      </c>
      <c r="Q77" t="s">
        <v>50</v>
      </c>
      <c r="S77" t="s">
        <v>1461</v>
      </c>
      <c r="U77" t="s">
        <v>146</v>
      </c>
      <c r="W77" t="s">
        <v>53</v>
      </c>
      <c r="X77" t="s">
        <v>41</v>
      </c>
      <c r="Y77">
        <v>33</v>
      </c>
      <c r="Z77">
        <v>33</v>
      </c>
      <c r="AA77" t="s">
        <v>41</v>
      </c>
      <c r="AB77" t="s">
        <v>52</v>
      </c>
      <c r="AC77">
        <v>14</v>
      </c>
      <c r="AD77">
        <v>5</v>
      </c>
      <c r="AE77">
        <v>3</v>
      </c>
      <c r="AF77">
        <v>4</v>
      </c>
      <c r="AG77">
        <v>0</v>
      </c>
      <c r="AH77">
        <v>0</v>
      </c>
      <c r="AI77">
        <v>2</v>
      </c>
      <c r="AJ77">
        <v>5</v>
      </c>
      <c r="AK77">
        <v>0</v>
      </c>
      <c r="AL77">
        <v>0</v>
      </c>
      <c r="AM77">
        <v>14</v>
      </c>
      <c r="AO77">
        <v>5</v>
      </c>
      <c r="AP77">
        <v>2</v>
      </c>
      <c r="AQ77">
        <v>5</v>
      </c>
      <c r="AR77">
        <v>3</v>
      </c>
      <c r="AS77">
        <v>4</v>
      </c>
      <c r="AT77">
        <v>7</v>
      </c>
      <c r="AU77" t="b">
        <f t="shared" si="1"/>
        <v>0</v>
      </c>
      <c r="AV77" t="s">
        <v>53</v>
      </c>
      <c r="AW77" t="s">
        <v>53</v>
      </c>
      <c r="BI77" t="s">
        <v>53</v>
      </c>
      <c r="BK77" t="s">
        <v>352</v>
      </c>
      <c r="BL77" t="s">
        <v>50</v>
      </c>
      <c r="BN77" t="s">
        <v>150</v>
      </c>
      <c r="BP77" t="s">
        <v>151</v>
      </c>
      <c r="BQ77" t="s">
        <v>152</v>
      </c>
      <c r="BR77" t="s">
        <v>555</v>
      </c>
      <c r="BT77" t="s">
        <v>53</v>
      </c>
      <c r="BU77" t="s">
        <v>176</v>
      </c>
      <c r="BV77">
        <v>0</v>
      </c>
      <c r="BW77">
        <v>0</v>
      </c>
      <c r="BX77">
        <v>0</v>
      </c>
      <c r="BY77">
        <v>0</v>
      </c>
      <c r="BZ77">
        <v>0</v>
      </c>
      <c r="CA77">
        <v>0</v>
      </c>
      <c r="CB77">
        <v>0</v>
      </c>
      <c r="CC77">
        <v>0</v>
      </c>
      <c r="CD77">
        <v>0</v>
      </c>
      <c r="CE77">
        <v>0</v>
      </c>
      <c r="CF77">
        <v>0</v>
      </c>
      <c r="CG77">
        <v>0</v>
      </c>
      <c r="CH77">
        <v>0</v>
      </c>
      <c r="CI77">
        <v>0</v>
      </c>
      <c r="CJ77">
        <v>0</v>
      </c>
      <c r="CK77">
        <v>0</v>
      </c>
      <c r="CL77">
        <v>1</v>
      </c>
      <c r="CM77">
        <v>1</v>
      </c>
      <c r="CN77">
        <v>0</v>
      </c>
      <c r="CO77">
        <v>0</v>
      </c>
      <c r="CP77">
        <v>0</v>
      </c>
      <c r="CR77" t="s">
        <v>63</v>
      </c>
      <c r="CS77" t="s">
        <v>56</v>
      </c>
      <c r="CU77" t="s">
        <v>57</v>
      </c>
      <c r="CV77">
        <v>0</v>
      </c>
      <c r="CW77">
        <v>0</v>
      </c>
      <c r="CX77">
        <v>1</v>
      </c>
      <c r="CY77">
        <v>0</v>
      </c>
      <c r="CZ77">
        <v>0</v>
      </c>
      <c r="DA77">
        <v>0</v>
      </c>
      <c r="DB77">
        <v>0</v>
      </c>
      <c r="DC77">
        <v>0</v>
      </c>
      <c r="DD77">
        <v>0</v>
      </c>
      <c r="DE77">
        <v>0</v>
      </c>
      <c r="DF77">
        <v>0</v>
      </c>
      <c r="DI77" t="s">
        <v>53</v>
      </c>
      <c r="EB77" t="s">
        <v>156</v>
      </c>
      <c r="EC77">
        <v>0</v>
      </c>
      <c r="ED77">
        <v>0</v>
      </c>
      <c r="EE77">
        <v>0</v>
      </c>
      <c r="EF77">
        <v>1</v>
      </c>
      <c r="EG77">
        <v>0</v>
      </c>
      <c r="EH77">
        <v>0</v>
      </c>
      <c r="EI77">
        <v>0</v>
      </c>
      <c r="EJ77">
        <v>0</v>
      </c>
      <c r="EK77">
        <v>0</v>
      </c>
      <c r="EM77" t="s">
        <v>53</v>
      </c>
      <c r="EN77" t="s">
        <v>575</v>
      </c>
      <c r="EO77">
        <v>1</v>
      </c>
      <c r="EP77">
        <v>1</v>
      </c>
      <c r="EQ77">
        <v>0</v>
      </c>
      <c r="ER77">
        <v>0</v>
      </c>
      <c r="ES77">
        <v>0</v>
      </c>
      <c r="ET77">
        <v>1</v>
      </c>
      <c r="EU77">
        <v>0</v>
      </c>
      <c r="EV77">
        <v>0</v>
      </c>
      <c r="EW77">
        <v>0</v>
      </c>
      <c r="EY77" t="s">
        <v>50</v>
      </c>
      <c r="EZ77" t="s">
        <v>100</v>
      </c>
      <c r="FA77">
        <v>1</v>
      </c>
      <c r="FB77">
        <v>0</v>
      </c>
      <c r="FC77">
        <v>0</v>
      </c>
      <c r="FD77">
        <v>0</v>
      </c>
      <c r="FE77">
        <v>1</v>
      </c>
      <c r="FF77">
        <v>0</v>
      </c>
      <c r="FG77">
        <v>0</v>
      </c>
      <c r="FH77">
        <v>0</v>
      </c>
      <c r="FJ77" t="s">
        <v>53</v>
      </c>
      <c r="FK77" t="s">
        <v>53</v>
      </c>
      <c r="FL77" t="s">
        <v>53</v>
      </c>
      <c r="FN77" t="s">
        <v>50</v>
      </c>
      <c r="FQ77" t="s">
        <v>159</v>
      </c>
      <c r="FR77" t="s">
        <v>63</v>
      </c>
      <c r="FS77" t="s">
        <v>53</v>
      </c>
      <c r="FT77" t="s">
        <v>384</v>
      </c>
      <c r="FU77">
        <v>0</v>
      </c>
      <c r="FV77">
        <v>0</v>
      </c>
      <c r="FW77">
        <v>0</v>
      </c>
      <c r="FX77">
        <v>1</v>
      </c>
      <c r="FY77">
        <v>0</v>
      </c>
      <c r="FZ77">
        <v>0</v>
      </c>
      <c r="GA77">
        <v>0</v>
      </c>
      <c r="GB77">
        <v>0</v>
      </c>
      <c r="GC77">
        <v>0</v>
      </c>
      <c r="GD77">
        <v>0</v>
      </c>
      <c r="GE77">
        <v>0</v>
      </c>
      <c r="GF77">
        <v>0</v>
      </c>
      <c r="GG77">
        <v>0</v>
      </c>
      <c r="GH77">
        <v>0</v>
      </c>
      <c r="GI77">
        <v>0</v>
      </c>
      <c r="GJ77">
        <v>0</v>
      </c>
      <c r="GK77">
        <v>0</v>
      </c>
      <c r="GL77">
        <v>1</v>
      </c>
      <c r="GM77">
        <v>1</v>
      </c>
      <c r="GN77">
        <v>0</v>
      </c>
      <c r="GO77">
        <v>0</v>
      </c>
      <c r="GP77">
        <v>0</v>
      </c>
      <c r="GS77" t="s">
        <v>50</v>
      </c>
      <c r="GT77" t="s">
        <v>63</v>
      </c>
      <c r="GU77" t="s">
        <v>53</v>
      </c>
      <c r="GV77" t="s">
        <v>68</v>
      </c>
      <c r="GX77" t="s">
        <v>68</v>
      </c>
      <c r="GZ77" t="s">
        <v>68</v>
      </c>
      <c r="HB77" t="s">
        <v>68</v>
      </c>
      <c r="HD77" t="s">
        <v>69</v>
      </c>
      <c r="HF77" t="s">
        <v>70</v>
      </c>
      <c r="HL77" t="s">
        <v>318</v>
      </c>
      <c r="HU77" t="s">
        <v>53</v>
      </c>
      <c r="HW77" t="s">
        <v>53</v>
      </c>
      <c r="HX77" t="s">
        <v>53</v>
      </c>
      <c r="IF77" t="s">
        <v>53</v>
      </c>
      <c r="IG77" t="s">
        <v>164</v>
      </c>
      <c r="IH77">
        <v>0</v>
      </c>
      <c r="II77">
        <v>0</v>
      </c>
      <c r="IJ77">
        <v>1</v>
      </c>
      <c r="IK77">
        <v>1</v>
      </c>
      <c r="IL77">
        <v>0</v>
      </c>
      <c r="IM77">
        <v>0</v>
      </c>
      <c r="IN77">
        <v>0</v>
      </c>
      <c r="IO77">
        <v>0</v>
      </c>
      <c r="IP77">
        <v>0</v>
      </c>
      <c r="IQ77">
        <v>0</v>
      </c>
      <c r="IS77" t="s">
        <v>105</v>
      </c>
      <c r="IT77">
        <v>1</v>
      </c>
      <c r="IU77">
        <v>0</v>
      </c>
      <c r="IV77">
        <v>0</v>
      </c>
      <c r="IW77">
        <v>0</v>
      </c>
      <c r="IX77">
        <v>0</v>
      </c>
      <c r="IY77">
        <v>0</v>
      </c>
      <c r="IZ77">
        <v>0</v>
      </c>
      <c r="JA77">
        <v>0</v>
      </c>
      <c r="JB77">
        <v>0</v>
      </c>
      <c r="JC77">
        <v>0</v>
      </c>
      <c r="JD77">
        <v>0</v>
      </c>
      <c r="JE77">
        <v>0</v>
      </c>
      <c r="JG77" t="s">
        <v>63</v>
      </c>
      <c r="JH77" t="s">
        <v>53</v>
      </c>
      <c r="KG77" t="s">
        <v>50</v>
      </c>
      <c r="KH77" t="s">
        <v>620</v>
      </c>
      <c r="KI77">
        <v>1</v>
      </c>
      <c r="KJ77">
        <v>1</v>
      </c>
      <c r="KK77">
        <v>1</v>
      </c>
      <c r="KL77">
        <v>1</v>
      </c>
      <c r="KM77">
        <v>0</v>
      </c>
      <c r="KN77">
        <v>0</v>
      </c>
      <c r="KO77">
        <v>1</v>
      </c>
      <c r="KP77">
        <v>1</v>
      </c>
      <c r="KQ77">
        <v>1</v>
      </c>
      <c r="KR77">
        <v>0</v>
      </c>
      <c r="KS77">
        <v>0</v>
      </c>
      <c r="KT77">
        <v>0</v>
      </c>
      <c r="KU77">
        <v>0</v>
      </c>
      <c r="KV77">
        <v>0</v>
      </c>
      <c r="KW77">
        <v>0</v>
      </c>
      <c r="KY77" t="s">
        <v>53</v>
      </c>
      <c r="KZ77" t="s">
        <v>75</v>
      </c>
      <c r="LC77" t="s">
        <v>76</v>
      </c>
      <c r="LE77" t="s">
        <v>78</v>
      </c>
      <c r="LF77" t="s">
        <v>183</v>
      </c>
      <c r="LG77" t="s">
        <v>412</v>
      </c>
      <c r="LH77" t="s">
        <v>621</v>
      </c>
      <c r="LJ77" t="s">
        <v>63</v>
      </c>
      <c r="LL77" t="s">
        <v>50</v>
      </c>
      <c r="LM77" t="s">
        <v>167</v>
      </c>
      <c r="LN77">
        <v>1</v>
      </c>
      <c r="LO77">
        <v>0</v>
      </c>
      <c r="LP77">
        <v>0</v>
      </c>
      <c r="LQ77">
        <v>0</v>
      </c>
      <c r="LR77">
        <v>0</v>
      </c>
      <c r="LS77">
        <v>0</v>
      </c>
      <c r="LT77">
        <v>0</v>
      </c>
      <c r="ME77" t="s">
        <v>50</v>
      </c>
      <c r="MI77" t="s">
        <v>50</v>
      </c>
      <c r="MJ77" t="s">
        <v>81</v>
      </c>
      <c r="MK77" t="s">
        <v>420</v>
      </c>
      <c r="MM77" t="s">
        <v>420</v>
      </c>
      <c r="MO77" t="s">
        <v>63</v>
      </c>
      <c r="MQ77" t="s">
        <v>225</v>
      </c>
      <c r="MS77" t="s">
        <v>312</v>
      </c>
      <c r="MU77" t="s">
        <v>609</v>
      </c>
      <c r="MW77" t="s">
        <v>124</v>
      </c>
      <c r="MX77" t="s">
        <v>219</v>
      </c>
      <c r="MY77" t="s">
        <v>622</v>
      </c>
      <c r="MZ77">
        <v>0</v>
      </c>
      <c r="NA77">
        <v>1</v>
      </c>
      <c r="NB77">
        <v>0</v>
      </c>
      <c r="NC77">
        <v>1</v>
      </c>
      <c r="ND77">
        <v>0</v>
      </c>
      <c r="NE77">
        <v>0</v>
      </c>
      <c r="NF77">
        <v>1</v>
      </c>
      <c r="NG77">
        <v>0</v>
      </c>
      <c r="NH77">
        <v>0</v>
      </c>
      <c r="NI77">
        <v>0</v>
      </c>
      <c r="NK77" t="s">
        <v>169</v>
      </c>
      <c r="NL77" t="s">
        <v>170</v>
      </c>
      <c r="NN77" t="s">
        <v>623</v>
      </c>
      <c r="NO77">
        <v>1</v>
      </c>
      <c r="NP77">
        <v>1</v>
      </c>
      <c r="NQ77">
        <v>0</v>
      </c>
      <c r="NR77">
        <v>0</v>
      </c>
      <c r="NS77">
        <v>0</v>
      </c>
      <c r="NT77">
        <v>1</v>
      </c>
      <c r="NU77">
        <v>1</v>
      </c>
      <c r="NV77">
        <v>0</v>
      </c>
      <c r="NW77">
        <v>0</v>
      </c>
      <c r="NX77">
        <v>0</v>
      </c>
      <c r="NY77">
        <v>0</v>
      </c>
      <c r="NZ77">
        <v>0</v>
      </c>
      <c r="OA77">
        <v>0</v>
      </c>
      <c r="OC77" t="s">
        <v>50</v>
      </c>
      <c r="OD77" t="s">
        <v>624</v>
      </c>
      <c r="OE77">
        <v>1</v>
      </c>
      <c r="OF77">
        <v>1</v>
      </c>
      <c r="OG77">
        <v>0</v>
      </c>
      <c r="OH77">
        <v>0</v>
      </c>
      <c r="OI77">
        <v>0</v>
      </c>
      <c r="OK77" t="s">
        <v>579</v>
      </c>
      <c r="OL77">
        <v>0</v>
      </c>
      <c r="OM77">
        <v>1</v>
      </c>
      <c r="ON77">
        <v>0</v>
      </c>
      <c r="OO77">
        <v>0</v>
      </c>
      <c r="OP77">
        <v>0</v>
      </c>
      <c r="OQ77">
        <v>0</v>
      </c>
      <c r="OR77">
        <v>0</v>
      </c>
      <c r="OS77">
        <v>0</v>
      </c>
      <c r="OT77">
        <v>0</v>
      </c>
      <c r="OU77">
        <v>0</v>
      </c>
      <c r="OW77" t="s">
        <v>408</v>
      </c>
      <c r="OZ77" t="s">
        <v>50</v>
      </c>
      <c r="PL77">
        <v>332142504</v>
      </c>
      <c r="PM77" s="2">
        <v>44812.734097222223</v>
      </c>
      <c r="PP77" t="s">
        <v>92</v>
      </c>
      <c r="PQ77" t="s">
        <v>93</v>
      </c>
    </row>
    <row r="78" spans="1:433" x14ac:dyDescent="0.3">
      <c r="A78">
        <v>78</v>
      </c>
      <c r="B78" t="s">
        <v>625</v>
      </c>
      <c r="C78" s="2">
        <v>44812</v>
      </c>
      <c r="D78" t="s">
        <v>39</v>
      </c>
      <c r="E78">
        <v>5</v>
      </c>
      <c r="F78" s="2">
        <v>44812.622724201377</v>
      </c>
      <c r="G78" s="2">
        <v>44812.660329594903</v>
      </c>
      <c r="H78" t="s">
        <v>40</v>
      </c>
      <c r="I78" t="s">
        <v>42</v>
      </c>
      <c r="J78" t="s">
        <v>43</v>
      </c>
      <c r="K78" t="s">
        <v>44</v>
      </c>
      <c r="L78" t="s">
        <v>512</v>
      </c>
      <c r="M78" t="s">
        <v>513</v>
      </c>
      <c r="N78" t="s">
        <v>514</v>
      </c>
      <c r="O78" t="s">
        <v>515</v>
      </c>
      <c r="P78" t="s">
        <v>49</v>
      </c>
      <c r="Q78" t="s">
        <v>50</v>
      </c>
      <c r="S78" t="s">
        <v>1461</v>
      </c>
      <c r="U78" t="s">
        <v>146</v>
      </c>
      <c r="W78" t="s">
        <v>53</v>
      </c>
      <c r="X78" t="s">
        <v>41</v>
      </c>
      <c r="Y78">
        <v>50</v>
      </c>
      <c r="Z78">
        <v>50</v>
      </c>
      <c r="AA78" t="s">
        <v>41</v>
      </c>
      <c r="AB78" t="s">
        <v>96</v>
      </c>
      <c r="AC78">
        <v>9</v>
      </c>
      <c r="AD78">
        <v>2</v>
      </c>
      <c r="AE78">
        <v>2</v>
      </c>
      <c r="AF78">
        <v>2</v>
      </c>
      <c r="AG78">
        <v>1</v>
      </c>
      <c r="AH78">
        <v>1</v>
      </c>
      <c r="AI78">
        <v>1</v>
      </c>
      <c r="AJ78">
        <v>2</v>
      </c>
      <c r="AK78">
        <v>0</v>
      </c>
      <c r="AL78">
        <v>0</v>
      </c>
      <c r="AM78">
        <v>9</v>
      </c>
      <c r="AO78">
        <v>4</v>
      </c>
      <c r="AP78">
        <v>1</v>
      </c>
      <c r="AQ78">
        <v>2</v>
      </c>
      <c r="AR78">
        <v>3</v>
      </c>
      <c r="AS78">
        <v>3</v>
      </c>
      <c r="AT78">
        <v>6</v>
      </c>
      <c r="AU78" t="b">
        <f t="shared" si="1"/>
        <v>1</v>
      </c>
      <c r="AV78" t="s">
        <v>50</v>
      </c>
      <c r="AW78" t="s">
        <v>53</v>
      </c>
      <c r="BI78" t="s">
        <v>53</v>
      </c>
      <c r="BK78" t="s">
        <v>450</v>
      </c>
      <c r="BL78" t="s">
        <v>53</v>
      </c>
      <c r="BM78" t="s">
        <v>626</v>
      </c>
      <c r="BN78" t="s">
        <v>150</v>
      </c>
      <c r="BP78" t="s">
        <v>42</v>
      </c>
      <c r="BQ78" t="s">
        <v>43</v>
      </c>
      <c r="BR78" t="s">
        <v>207</v>
      </c>
      <c r="BT78" t="s">
        <v>53</v>
      </c>
      <c r="BU78" t="s">
        <v>627</v>
      </c>
      <c r="BV78">
        <v>0</v>
      </c>
      <c r="BW78">
        <v>0</v>
      </c>
      <c r="BX78">
        <v>0</v>
      </c>
      <c r="BY78">
        <v>0</v>
      </c>
      <c r="BZ78">
        <v>0</v>
      </c>
      <c r="CA78">
        <v>0</v>
      </c>
      <c r="CB78">
        <v>0</v>
      </c>
      <c r="CC78">
        <v>0</v>
      </c>
      <c r="CD78">
        <v>0</v>
      </c>
      <c r="CE78">
        <v>0</v>
      </c>
      <c r="CF78">
        <v>0</v>
      </c>
      <c r="CG78">
        <v>1</v>
      </c>
      <c r="CH78">
        <v>0</v>
      </c>
      <c r="CI78">
        <v>0</v>
      </c>
      <c r="CJ78">
        <v>0</v>
      </c>
      <c r="CK78">
        <v>0</v>
      </c>
      <c r="CL78">
        <v>1</v>
      </c>
      <c r="CM78">
        <v>1</v>
      </c>
      <c r="CN78">
        <v>0</v>
      </c>
      <c r="CO78">
        <v>0</v>
      </c>
      <c r="CP78">
        <v>0</v>
      </c>
      <c r="CR78" t="s">
        <v>63</v>
      </c>
      <c r="CS78" t="s">
        <v>56</v>
      </c>
      <c r="CU78" t="s">
        <v>57</v>
      </c>
      <c r="CV78">
        <v>0</v>
      </c>
      <c r="CW78">
        <v>0</v>
      </c>
      <c r="CX78">
        <v>1</v>
      </c>
      <c r="CY78">
        <v>0</v>
      </c>
      <c r="CZ78">
        <v>0</v>
      </c>
      <c r="DA78">
        <v>0</v>
      </c>
      <c r="DB78">
        <v>0</v>
      </c>
      <c r="DC78">
        <v>0</v>
      </c>
      <c r="DD78">
        <v>0</v>
      </c>
      <c r="DE78">
        <v>0</v>
      </c>
      <c r="DF78">
        <v>0</v>
      </c>
      <c r="DI78" t="s">
        <v>50</v>
      </c>
      <c r="DJ78" t="s">
        <v>282</v>
      </c>
      <c r="DK78">
        <v>0</v>
      </c>
      <c r="DL78">
        <v>0</v>
      </c>
      <c r="DM78">
        <v>0</v>
      </c>
      <c r="DN78">
        <v>0</v>
      </c>
      <c r="DO78">
        <v>0</v>
      </c>
      <c r="DP78">
        <v>1</v>
      </c>
      <c r="DQ78">
        <v>0</v>
      </c>
      <c r="DR78">
        <v>0</v>
      </c>
      <c r="DS78">
        <v>0</v>
      </c>
      <c r="DT78">
        <v>0</v>
      </c>
      <c r="DU78">
        <v>0</v>
      </c>
      <c r="DV78">
        <v>0</v>
      </c>
      <c r="DW78">
        <v>0</v>
      </c>
      <c r="DX78">
        <v>0</v>
      </c>
      <c r="DY78">
        <v>0</v>
      </c>
      <c r="DZ78">
        <v>0</v>
      </c>
      <c r="EB78" t="s">
        <v>628</v>
      </c>
      <c r="EC78">
        <v>1</v>
      </c>
      <c r="ED78">
        <v>0</v>
      </c>
      <c r="EE78">
        <v>0</v>
      </c>
      <c r="EF78">
        <v>1</v>
      </c>
      <c r="EG78">
        <v>0</v>
      </c>
      <c r="EH78">
        <v>0</v>
      </c>
      <c r="EI78">
        <v>0</v>
      </c>
      <c r="EJ78">
        <v>0</v>
      </c>
      <c r="EK78">
        <v>0</v>
      </c>
      <c r="EM78" t="s">
        <v>53</v>
      </c>
      <c r="EN78" t="s">
        <v>239</v>
      </c>
      <c r="EO78">
        <v>1</v>
      </c>
      <c r="EP78">
        <v>0</v>
      </c>
      <c r="EQ78">
        <v>0</v>
      </c>
      <c r="ER78">
        <v>0</v>
      </c>
      <c r="ES78">
        <v>1</v>
      </c>
      <c r="ET78">
        <v>1</v>
      </c>
      <c r="EU78">
        <v>0</v>
      </c>
      <c r="EV78">
        <v>0</v>
      </c>
      <c r="EW78">
        <v>0</v>
      </c>
      <c r="EY78" t="s">
        <v>50</v>
      </c>
      <c r="EZ78" t="s">
        <v>179</v>
      </c>
      <c r="FA78">
        <v>1</v>
      </c>
      <c r="FB78">
        <v>0</v>
      </c>
      <c r="FC78">
        <v>0</v>
      </c>
      <c r="FD78">
        <v>0</v>
      </c>
      <c r="FE78">
        <v>0</v>
      </c>
      <c r="FF78">
        <v>0</v>
      </c>
      <c r="FG78">
        <v>0</v>
      </c>
      <c r="FH78">
        <v>0</v>
      </c>
      <c r="FJ78" t="s">
        <v>53</v>
      </c>
      <c r="FK78" t="s">
        <v>53</v>
      </c>
      <c r="FL78" t="s">
        <v>53</v>
      </c>
      <c r="FN78" t="s">
        <v>50</v>
      </c>
      <c r="FQ78" t="s">
        <v>159</v>
      </c>
      <c r="FR78" t="s">
        <v>63</v>
      </c>
      <c r="FS78" t="s">
        <v>53</v>
      </c>
      <c r="FT78" t="s">
        <v>231</v>
      </c>
      <c r="FU78">
        <v>0</v>
      </c>
      <c r="FV78">
        <v>0</v>
      </c>
      <c r="FW78">
        <v>0</v>
      </c>
      <c r="FX78">
        <v>1</v>
      </c>
      <c r="FY78">
        <v>0</v>
      </c>
      <c r="FZ78">
        <v>0</v>
      </c>
      <c r="GA78">
        <v>0</v>
      </c>
      <c r="GB78">
        <v>0</v>
      </c>
      <c r="GC78">
        <v>0</v>
      </c>
      <c r="GD78">
        <v>0</v>
      </c>
      <c r="GE78">
        <v>0</v>
      </c>
      <c r="GF78">
        <v>0</v>
      </c>
      <c r="GG78">
        <v>0</v>
      </c>
      <c r="GH78">
        <v>0</v>
      </c>
      <c r="GI78">
        <v>0</v>
      </c>
      <c r="GJ78">
        <v>0</v>
      </c>
      <c r="GK78">
        <v>0</v>
      </c>
      <c r="GL78">
        <v>0</v>
      </c>
      <c r="GM78">
        <v>1</v>
      </c>
      <c r="GN78">
        <v>0</v>
      </c>
      <c r="GO78">
        <v>0</v>
      </c>
      <c r="GP78">
        <v>0</v>
      </c>
      <c r="GS78" t="s">
        <v>50</v>
      </c>
      <c r="GT78" t="s">
        <v>63</v>
      </c>
      <c r="GU78" t="s">
        <v>53</v>
      </c>
      <c r="GV78" t="s">
        <v>67</v>
      </c>
      <c r="GX78" t="s">
        <v>68</v>
      </c>
      <c r="GZ78" t="s">
        <v>68</v>
      </c>
      <c r="HB78" t="s">
        <v>68</v>
      </c>
      <c r="HD78" t="s">
        <v>69</v>
      </c>
      <c r="HF78" t="s">
        <v>70</v>
      </c>
      <c r="HL78" t="s">
        <v>318</v>
      </c>
      <c r="HU78" t="s">
        <v>53</v>
      </c>
      <c r="HW78" t="s">
        <v>53</v>
      </c>
      <c r="HX78" t="s">
        <v>53</v>
      </c>
      <c r="IF78" t="s">
        <v>53</v>
      </c>
      <c r="IG78" t="s">
        <v>164</v>
      </c>
      <c r="IH78">
        <v>0</v>
      </c>
      <c r="II78">
        <v>0</v>
      </c>
      <c r="IJ78">
        <v>1</v>
      </c>
      <c r="IK78">
        <v>1</v>
      </c>
      <c r="IL78">
        <v>0</v>
      </c>
      <c r="IM78">
        <v>0</v>
      </c>
      <c r="IN78">
        <v>0</v>
      </c>
      <c r="IO78">
        <v>0</v>
      </c>
      <c r="IP78">
        <v>0</v>
      </c>
      <c r="IQ78">
        <v>0</v>
      </c>
      <c r="IS78" t="s">
        <v>105</v>
      </c>
      <c r="IT78">
        <v>1</v>
      </c>
      <c r="IU78">
        <v>0</v>
      </c>
      <c r="IV78">
        <v>0</v>
      </c>
      <c r="IW78">
        <v>0</v>
      </c>
      <c r="IX78">
        <v>0</v>
      </c>
      <c r="IY78">
        <v>0</v>
      </c>
      <c r="IZ78">
        <v>0</v>
      </c>
      <c r="JA78">
        <v>0</v>
      </c>
      <c r="JB78">
        <v>0</v>
      </c>
      <c r="JC78">
        <v>0</v>
      </c>
      <c r="JD78">
        <v>0</v>
      </c>
      <c r="JE78">
        <v>0</v>
      </c>
      <c r="JG78" t="s">
        <v>63</v>
      </c>
      <c r="JH78" t="s">
        <v>53</v>
      </c>
      <c r="KG78" t="s">
        <v>50</v>
      </c>
      <c r="KH78" t="s">
        <v>629</v>
      </c>
      <c r="KI78">
        <v>1</v>
      </c>
      <c r="KJ78">
        <v>1</v>
      </c>
      <c r="KK78">
        <v>1</v>
      </c>
      <c r="KL78">
        <v>1</v>
      </c>
      <c r="KM78">
        <v>0</v>
      </c>
      <c r="KN78">
        <v>0</v>
      </c>
      <c r="KO78">
        <v>1</v>
      </c>
      <c r="KP78">
        <v>1</v>
      </c>
      <c r="KQ78">
        <v>1</v>
      </c>
      <c r="KR78">
        <v>0</v>
      </c>
      <c r="KS78">
        <v>1</v>
      </c>
      <c r="KT78">
        <v>0</v>
      </c>
      <c r="KU78">
        <v>0</v>
      </c>
      <c r="KV78">
        <v>0</v>
      </c>
      <c r="KW78">
        <v>0</v>
      </c>
      <c r="KY78" t="s">
        <v>53</v>
      </c>
      <c r="KZ78" t="s">
        <v>75</v>
      </c>
      <c r="LC78" t="s">
        <v>213</v>
      </c>
      <c r="LE78" t="s">
        <v>77</v>
      </c>
      <c r="LF78" t="s">
        <v>122</v>
      </c>
      <c r="LG78" t="s">
        <v>79</v>
      </c>
      <c r="LJ78" t="s">
        <v>63</v>
      </c>
      <c r="LL78" t="s">
        <v>50</v>
      </c>
      <c r="LM78" t="s">
        <v>167</v>
      </c>
      <c r="LN78">
        <v>1</v>
      </c>
      <c r="LO78">
        <v>0</v>
      </c>
      <c r="LP78">
        <v>0</v>
      </c>
      <c r="LQ78">
        <v>0</v>
      </c>
      <c r="LR78">
        <v>0</v>
      </c>
      <c r="LS78">
        <v>0</v>
      </c>
      <c r="LT78">
        <v>0</v>
      </c>
      <c r="ME78" t="s">
        <v>50</v>
      </c>
      <c r="MI78" t="s">
        <v>50</v>
      </c>
      <c r="MJ78" t="s">
        <v>81</v>
      </c>
      <c r="MK78" t="s">
        <v>420</v>
      </c>
      <c r="MM78" t="s">
        <v>473</v>
      </c>
      <c r="MO78" t="s">
        <v>63</v>
      </c>
      <c r="MQ78" t="s">
        <v>225</v>
      </c>
      <c r="MS78" t="s">
        <v>312</v>
      </c>
      <c r="MU78" t="s">
        <v>609</v>
      </c>
      <c r="MW78" t="s">
        <v>124</v>
      </c>
      <c r="MX78" t="s">
        <v>219</v>
      </c>
      <c r="MY78" t="s">
        <v>630</v>
      </c>
      <c r="MZ78">
        <v>1</v>
      </c>
      <c r="NA78">
        <v>0</v>
      </c>
      <c r="NB78">
        <v>0</v>
      </c>
      <c r="NC78">
        <v>1</v>
      </c>
      <c r="ND78">
        <v>1</v>
      </c>
      <c r="NE78">
        <v>0</v>
      </c>
      <c r="NF78">
        <v>0</v>
      </c>
      <c r="NG78">
        <v>0</v>
      </c>
      <c r="NH78">
        <v>0</v>
      </c>
      <c r="NI78">
        <v>0</v>
      </c>
      <c r="NK78" t="s">
        <v>169</v>
      </c>
      <c r="NL78" t="s">
        <v>170</v>
      </c>
      <c r="NN78" t="s">
        <v>631</v>
      </c>
      <c r="NO78">
        <v>1</v>
      </c>
      <c r="NP78">
        <v>1</v>
      </c>
      <c r="NQ78">
        <v>0</v>
      </c>
      <c r="NR78">
        <v>0</v>
      </c>
      <c r="NS78">
        <v>0</v>
      </c>
      <c r="NT78">
        <v>0</v>
      </c>
      <c r="NU78">
        <v>0</v>
      </c>
      <c r="NV78">
        <v>1</v>
      </c>
      <c r="NW78">
        <v>0</v>
      </c>
      <c r="NX78">
        <v>0</v>
      </c>
      <c r="NY78">
        <v>0</v>
      </c>
      <c r="NZ78">
        <v>0</v>
      </c>
      <c r="OA78">
        <v>0</v>
      </c>
      <c r="OC78" t="s">
        <v>53</v>
      </c>
      <c r="OZ78" t="s">
        <v>50</v>
      </c>
      <c r="PL78">
        <v>332142511</v>
      </c>
      <c r="PM78" s="2">
        <v>44812.7341087963</v>
      </c>
      <c r="PP78" t="s">
        <v>92</v>
      </c>
      <c r="PQ78" t="s">
        <v>93</v>
      </c>
    </row>
    <row r="79" spans="1:433" x14ac:dyDescent="0.3">
      <c r="A79">
        <v>79</v>
      </c>
      <c r="B79" t="s">
        <v>632</v>
      </c>
      <c r="C79" s="2">
        <v>44812</v>
      </c>
      <c r="D79" t="s">
        <v>39</v>
      </c>
      <c r="E79">
        <v>11</v>
      </c>
      <c r="F79" s="2">
        <v>44812.409884664346</v>
      </c>
      <c r="G79" s="2">
        <v>44812.44352184028</v>
      </c>
      <c r="H79" t="s">
        <v>40</v>
      </c>
      <c r="I79" t="s">
        <v>42</v>
      </c>
      <c r="J79" t="s">
        <v>43</v>
      </c>
      <c r="K79" t="s">
        <v>44</v>
      </c>
      <c r="L79" t="s">
        <v>45</v>
      </c>
      <c r="M79" t="s">
        <v>46</v>
      </c>
      <c r="N79" t="s">
        <v>205</v>
      </c>
      <c r="O79" t="s">
        <v>206</v>
      </c>
      <c r="P79" t="s">
        <v>49</v>
      </c>
      <c r="Q79" t="s">
        <v>50</v>
      </c>
      <c r="S79" t="s">
        <v>1462</v>
      </c>
      <c r="U79" t="s">
        <v>51</v>
      </c>
      <c r="W79" t="s">
        <v>50</v>
      </c>
      <c r="Z79">
        <v>34</v>
      </c>
      <c r="AA79" t="s">
        <v>41</v>
      </c>
      <c r="AB79" t="s">
        <v>52</v>
      </c>
      <c r="AC79">
        <v>3</v>
      </c>
      <c r="AD79">
        <v>1</v>
      </c>
      <c r="AE79">
        <v>1</v>
      </c>
      <c r="AF79">
        <v>0</v>
      </c>
      <c r="AG79">
        <v>0</v>
      </c>
      <c r="AH79">
        <v>0</v>
      </c>
      <c r="AI79">
        <v>1</v>
      </c>
      <c r="AJ79">
        <v>1</v>
      </c>
      <c r="AK79">
        <v>0</v>
      </c>
      <c r="AL79">
        <v>0</v>
      </c>
      <c r="AM79">
        <v>3</v>
      </c>
      <c r="AO79">
        <v>2</v>
      </c>
      <c r="AP79">
        <v>1</v>
      </c>
      <c r="AQ79">
        <v>1</v>
      </c>
      <c r="AR79">
        <v>1</v>
      </c>
      <c r="AS79">
        <v>0</v>
      </c>
      <c r="AT79">
        <v>1</v>
      </c>
      <c r="AU79" t="b">
        <f t="shared" si="1"/>
        <v>1</v>
      </c>
      <c r="AV79" t="s">
        <v>50</v>
      </c>
      <c r="AW79" t="s">
        <v>53</v>
      </c>
      <c r="BI79" t="s">
        <v>53</v>
      </c>
      <c r="BT79" t="s">
        <v>53</v>
      </c>
      <c r="BU79" t="s">
        <v>176</v>
      </c>
      <c r="BV79">
        <v>0</v>
      </c>
      <c r="BW79">
        <v>0</v>
      </c>
      <c r="BX79">
        <v>0</v>
      </c>
      <c r="BY79">
        <v>0</v>
      </c>
      <c r="BZ79">
        <v>0</v>
      </c>
      <c r="CA79">
        <v>0</v>
      </c>
      <c r="CB79">
        <v>0</v>
      </c>
      <c r="CC79">
        <v>0</v>
      </c>
      <c r="CD79">
        <v>0</v>
      </c>
      <c r="CE79">
        <v>0</v>
      </c>
      <c r="CF79">
        <v>0</v>
      </c>
      <c r="CG79">
        <v>0</v>
      </c>
      <c r="CH79">
        <v>0</v>
      </c>
      <c r="CI79">
        <v>0</v>
      </c>
      <c r="CJ79">
        <v>0</v>
      </c>
      <c r="CK79">
        <v>0</v>
      </c>
      <c r="CL79">
        <v>1</v>
      </c>
      <c r="CM79">
        <v>1</v>
      </c>
      <c r="CN79">
        <v>0</v>
      </c>
      <c r="CO79">
        <v>0</v>
      </c>
      <c r="CP79">
        <v>0</v>
      </c>
      <c r="CR79" t="s">
        <v>63</v>
      </c>
      <c r="CS79" t="s">
        <v>260</v>
      </c>
      <c r="DI79" t="s">
        <v>50</v>
      </c>
      <c r="DJ79" t="s">
        <v>272</v>
      </c>
      <c r="DK79">
        <v>0</v>
      </c>
      <c r="DL79">
        <v>0</v>
      </c>
      <c r="DM79">
        <v>0</v>
      </c>
      <c r="DN79">
        <v>0</v>
      </c>
      <c r="DO79">
        <v>0</v>
      </c>
      <c r="DP79">
        <v>1</v>
      </c>
      <c r="DQ79">
        <v>1</v>
      </c>
      <c r="DR79">
        <v>0</v>
      </c>
      <c r="DS79">
        <v>0</v>
      </c>
      <c r="DT79">
        <v>0</v>
      </c>
      <c r="DU79">
        <v>0</v>
      </c>
      <c r="DV79">
        <v>0</v>
      </c>
      <c r="DW79">
        <v>0</v>
      </c>
      <c r="DX79">
        <v>0</v>
      </c>
      <c r="DY79">
        <v>0</v>
      </c>
      <c r="DZ79">
        <v>0</v>
      </c>
      <c r="EB79" t="s">
        <v>59</v>
      </c>
      <c r="EC79">
        <v>1</v>
      </c>
      <c r="ED79">
        <v>0</v>
      </c>
      <c r="EE79">
        <v>0</v>
      </c>
      <c r="EF79">
        <v>0</v>
      </c>
      <c r="EG79">
        <v>0</v>
      </c>
      <c r="EH79">
        <v>0</v>
      </c>
      <c r="EI79">
        <v>0</v>
      </c>
      <c r="EJ79">
        <v>0</v>
      </c>
      <c r="EK79">
        <v>0</v>
      </c>
      <c r="EM79" t="s">
        <v>53</v>
      </c>
      <c r="EN79" t="s">
        <v>283</v>
      </c>
      <c r="EO79">
        <v>1</v>
      </c>
      <c r="EP79">
        <v>0</v>
      </c>
      <c r="EQ79">
        <v>0</v>
      </c>
      <c r="ER79">
        <v>0</v>
      </c>
      <c r="ES79">
        <v>0</v>
      </c>
      <c r="ET79">
        <v>1</v>
      </c>
      <c r="EU79">
        <v>0</v>
      </c>
      <c r="EV79">
        <v>0</v>
      </c>
      <c r="EW79">
        <v>0</v>
      </c>
      <c r="EY79" t="s">
        <v>50</v>
      </c>
      <c r="EZ79" t="s">
        <v>158</v>
      </c>
      <c r="FA79">
        <v>1</v>
      </c>
      <c r="FB79">
        <v>0</v>
      </c>
      <c r="FC79">
        <v>0</v>
      </c>
      <c r="FD79">
        <v>0</v>
      </c>
      <c r="FE79">
        <v>1</v>
      </c>
      <c r="FF79">
        <v>0</v>
      </c>
      <c r="FG79">
        <v>0</v>
      </c>
      <c r="FH79">
        <v>0</v>
      </c>
      <c r="FJ79" t="s">
        <v>53</v>
      </c>
      <c r="FN79" t="s">
        <v>50</v>
      </c>
      <c r="FQ79" t="s">
        <v>62</v>
      </c>
      <c r="FR79" t="s">
        <v>55</v>
      </c>
      <c r="FS79" t="s">
        <v>53</v>
      </c>
      <c r="FT79" t="s">
        <v>102</v>
      </c>
      <c r="FU79">
        <v>0</v>
      </c>
      <c r="FV79">
        <v>0</v>
      </c>
      <c r="FW79">
        <v>0</v>
      </c>
      <c r="FX79">
        <v>1</v>
      </c>
      <c r="FY79">
        <v>0</v>
      </c>
      <c r="FZ79">
        <v>0</v>
      </c>
      <c r="GA79">
        <v>0</v>
      </c>
      <c r="GB79">
        <v>0</v>
      </c>
      <c r="GC79">
        <v>0</v>
      </c>
      <c r="GD79">
        <v>0</v>
      </c>
      <c r="GE79">
        <v>0</v>
      </c>
      <c r="GF79">
        <v>0</v>
      </c>
      <c r="GG79">
        <v>0</v>
      </c>
      <c r="GH79">
        <v>0</v>
      </c>
      <c r="GI79">
        <v>0</v>
      </c>
      <c r="GJ79">
        <v>0</v>
      </c>
      <c r="GK79">
        <v>0</v>
      </c>
      <c r="GL79">
        <v>0</v>
      </c>
      <c r="GM79">
        <v>0</v>
      </c>
      <c r="GN79">
        <v>0</v>
      </c>
      <c r="GO79">
        <v>0</v>
      </c>
      <c r="GP79">
        <v>0</v>
      </c>
      <c r="GS79" t="s">
        <v>50</v>
      </c>
      <c r="GT79" t="s">
        <v>55</v>
      </c>
      <c r="GU79" t="s">
        <v>53</v>
      </c>
      <c r="GV79" t="s">
        <v>68</v>
      </c>
      <c r="GX79" t="s">
        <v>68</v>
      </c>
      <c r="GZ79" t="s">
        <v>68</v>
      </c>
      <c r="HD79" t="s">
        <v>69</v>
      </c>
      <c r="HF79" t="s">
        <v>70</v>
      </c>
      <c r="HL79" t="s">
        <v>318</v>
      </c>
      <c r="HU79" t="s">
        <v>50</v>
      </c>
      <c r="HV79" t="s">
        <v>53</v>
      </c>
      <c r="HX79" t="s">
        <v>53</v>
      </c>
      <c r="IF79" t="s">
        <v>50</v>
      </c>
      <c r="IG79" t="s">
        <v>105</v>
      </c>
      <c r="IH79">
        <v>1</v>
      </c>
      <c r="II79">
        <v>0</v>
      </c>
      <c r="IJ79">
        <v>0</v>
      </c>
      <c r="IK79">
        <v>0</v>
      </c>
      <c r="IL79">
        <v>0</v>
      </c>
      <c r="IM79">
        <v>0</v>
      </c>
      <c r="IN79">
        <v>0</v>
      </c>
      <c r="IO79">
        <v>0</v>
      </c>
      <c r="IP79">
        <v>0</v>
      </c>
      <c r="IQ79">
        <v>0</v>
      </c>
      <c r="IS79" t="s">
        <v>105</v>
      </c>
      <c r="IT79">
        <v>1</v>
      </c>
      <c r="IU79">
        <v>0</v>
      </c>
      <c r="IV79">
        <v>0</v>
      </c>
      <c r="IW79">
        <v>0</v>
      </c>
      <c r="IX79">
        <v>0</v>
      </c>
      <c r="IY79">
        <v>0</v>
      </c>
      <c r="IZ79">
        <v>0</v>
      </c>
      <c r="JA79">
        <v>0</v>
      </c>
      <c r="JB79">
        <v>0</v>
      </c>
      <c r="JC79">
        <v>0</v>
      </c>
      <c r="JD79">
        <v>0</v>
      </c>
      <c r="JE79">
        <v>0</v>
      </c>
      <c r="JG79" t="s">
        <v>63</v>
      </c>
      <c r="JH79" t="s">
        <v>53</v>
      </c>
      <c r="KG79" t="s">
        <v>53</v>
      </c>
      <c r="KY79" t="s">
        <v>50</v>
      </c>
      <c r="LC79" t="s">
        <v>76</v>
      </c>
      <c r="LE79" t="s">
        <v>78</v>
      </c>
      <c r="LF79" t="s">
        <v>183</v>
      </c>
      <c r="LG79" t="s">
        <v>107</v>
      </c>
      <c r="LJ79" t="s">
        <v>55</v>
      </c>
      <c r="LL79" t="s">
        <v>50</v>
      </c>
      <c r="LM79" t="s">
        <v>80</v>
      </c>
      <c r="LN79">
        <v>0</v>
      </c>
      <c r="LO79">
        <v>1</v>
      </c>
      <c r="LP79">
        <v>0</v>
      </c>
      <c r="LQ79">
        <v>0</v>
      </c>
      <c r="LR79">
        <v>0</v>
      </c>
      <c r="LS79">
        <v>0</v>
      </c>
      <c r="LT79">
        <v>0</v>
      </c>
      <c r="ME79" t="s">
        <v>50</v>
      </c>
      <c r="MI79" t="s">
        <v>53</v>
      </c>
      <c r="MJ79" t="s">
        <v>68</v>
      </c>
      <c r="MM79" t="s">
        <v>420</v>
      </c>
      <c r="MO79" t="s">
        <v>63</v>
      </c>
      <c r="MQ79" t="s">
        <v>123</v>
      </c>
      <c r="MS79" t="s">
        <v>312</v>
      </c>
      <c r="MU79" t="s">
        <v>112</v>
      </c>
      <c r="MW79" t="s">
        <v>124</v>
      </c>
      <c r="MX79" t="s">
        <v>219</v>
      </c>
      <c r="MY79" t="s">
        <v>285</v>
      </c>
      <c r="MZ79">
        <v>1</v>
      </c>
      <c r="NA79">
        <v>0</v>
      </c>
      <c r="NB79">
        <v>0</v>
      </c>
      <c r="NC79">
        <v>1</v>
      </c>
      <c r="ND79">
        <v>0</v>
      </c>
      <c r="NE79">
        <v>0</v>
      </c>
      <c r="NF79">
        <v>0</v>
      </c>
      <c r="NG79">
        <v>0</v>
      </c>
      <c r="NH79">
        <v>0</v>
      </c>
      <c r="NI79">
        <v>0</v>
      </c>
      <c r="NK79" t="s">
        <v>89</v>
      </c>
      <c r="NN79" t="s">
        <v>329</v>
      </c>
      <c r="NO79">
        <v>0</v>
      </c>
      <c r="NP79">
        <v>1</v>
      </c>
      <c r="NQ79">
        <v>0</v>
      </c>
      <c r="NR79">
        <v>0</v>
      </c>
      <c r="NS79">
        <v>0</v>
      </c>
      <c r="NT79">
        <v>0</v>
      </c>
      <c r="NU79">
        <v>0</v>
      </c>
      <c r="NV79">
        <v>0</v>
      </c>
      <c r="NW79">
        <v>0</v>
      </c>
      <c r="NX79">
        <v>0</v>
      </c>
      <c r="NY79">
        <v>0</v>
      </c>
      <c r="NZ79">
        <v>0</v>
      </c>
      <c r="OA79">
        <v>0</v>
      </c>
      <c r="OC79" t="s">
        <v>53</v>
      </c>
      <c r="OZ79" t="s">
        <v>50</v>
      </c>
      <c r="PK79" t="s">
        <v>270</v>
      </c>
      <c r="PL79">
        <v>332145853</v>
      </c>
      <c r="PM79" s="2">
        <v>44812.741388888877</v>
      </c>
      <c r="PP79" t="s">
        <v>92</v>
      </c>
      <c r="PQ79" t="s">
        <v>93</v>
      </c>
    </row>
    <row r="80" spans="1:433" x14ac:dyDescent="0.3">
      <c r="A80">
        <v>80</v>
      </c>
      <c r="B80" t="s">
        <v>633</v>
      </c>
      <c r="C80" s="2">
        <v>44812</v>
      </c>
      <c r="D80" t="s">
        <v>39</v>
      </c>
      <c r="E80">
        <v>11</v>
      </c>
      <c r="F80" s="2">
        <v>44812.458517777777</v>
      </c>
      <c r="G80" s="2">
        <v>44812.491449085654</v>
      </c>
      <c r="H80" t="s">
        <v>40</v>
      </c>
      <c r="I80" t="s">
        <v>42</v>
      </c>
      <c r="J80" t="s">
        <v>43</v>
      </c>
      <c r="K80" t="s">
        <v>44</v>
      </c>
      <c r="L80" t="s">
        <v>45</v>
      </c>
      <c r="M80" t="s">
        <v>46</v>
      </c>
      <c r="N80" t="s">
        <v>205</v>
      </c>
      <c r="O80" t="s">
        <v>206</v>
      </c>
      <c r="P80" t="s">
        <v>49</v>
      </c>
      <c r="Q80" t="s">
        <v>50</v>
      </c>
      <c r="S80" t="s">
        <v>1462</v>
      </c>
      <c r="U80" t="s">
        <v>51</v>
      </c>
      <c r="W80" t="s">
        <v>50</v>
      </c>
      <c r="Z80">
        <v>43</v>
      </c>
      <c r="AA80" t="s">
        <v>41</v>
      </c>
      <c r="AB80" t="s">
        <v>96</v>
      </c>
      <c r="AC80">
        <v>8</v>
      </c>
      <c r="AD80">
        <v>2</v>
      </c>
      <c r="AE80">
        <v>3</v>
      </c>
      <c r="AF80">
        <v>2</v>
      </c>
      <c r="AG80">
        <v>0</v>
      </c>
      <c r="AH80">
        <v>1</v>
      </c>
      <c r="AI80">
        <v>1</v>
      </c>
      <c r="AJ80">
        <v>1</v>
      </c>
      <c r="AK80">
        <v>0</v>
      </c>
      <c r="AL80">
        <v>0</v>
      </c>
      <c r="AM80">
        <v>8</v>
      </c>
      <c r="AO80">
        <v>4</v>
      </c>
      <c r="AP80">
        <v>1</v>
      </c>
      <c r="AQ80">
        <v>1</v>
      </c>
      <c r="AR80">
        <v>3</v>
      </c>
      <c r="AS80">
        <v>3</v>
      </c>
      <c r="AT80">
        <v>6</v>
      </c>
      <c r="AU80" t="b">
        <f t="shared" si="1"/>
        <v>1</v>
      </c>
      <c r="AV80" t="s">
        <v>50</v>
      </c>
      <c r="AW80" t="s">
        <v>53</v>
      </c>
      <c r="BI80" t="s">
        <v>50</v>
      </c>
      <c r="BT80" t="s">
        <v>53</v>
      </c>
      <c r="BU80" t="s">
        <v>315</v>
      </c>
      <c r="BV80">
        <v>0</v>
      </c>
      <c r="BW80">
        <v>0</v>
      </c>
      <c r="BX80">
        <v>0</v>
      </c>
      <c r="BY80">
        <v>0</v>
      </c>
      <c r="BZ80">
        <v>0</v>
      </c>
      <c r="CA80">
        <v>0</v>
      </c>
      <c r="CB80">
        <v>0</v>
      </c>
      <c r="CC80">
        <v>0</v>
      </c>
      <c r="CD80">
        <v>0</v>
      </c>
      <c r="CE80">
        <v>0</v>
      </c>
      <c r="CF80">
        <v>0</v>
      </c>
      <c r="CG80">
        <v>0</v>
      </c>
      <c r="CH80">
        <v>0</v>
      </c>
      <c r="CI80">
        <v>0</v>
      </c>
      <c r="CJ80">
        <v>0</v>
      </c>
      <c r="CK80">
        <v>0</v>
      </c>
      <c r="CL80">
        <v>1</v>
      </c>
      <c r="CM80">
        <v>1</v>
      </c>
      <c r="CN80">
        <v>0</v>
      </c>
      <c r="CO80">
        <v>0</v>
      </c>
      <c r="CP80">
        <v>0</v>
      </c>
      <c r="CR80" t="s">
        <v>63</v>
      </c>
      <c r="CS80" t="s">
        <v>260</v>
      </c>
      <c r="DI80" t="s">
        <v>50</v>
      </c>
      <c r="DJ80" t="s">
        <v>634</v>
      </c>
      <c r="DK80">
        <v>0</v>
      </c>
      <c r="DL80">
        <v>0</v>
      </c>
      <c r="DM80">
        <v>1</v>
      </c>
      <c r="DN80">
        <v>0</v>
      </c>
      <c r="DO80">
        <v>0</v>
      </c>
      <c r="DP80">
        <v>0</v>
      </c>
      <c r="DQ80">
        <v>0</v>
      </c>
      <c r="DR80">
        <v>0</v>
      </c>
      <c r="DS80">
        <v>0</v>
      </c>
      <c r="DT80">
        <v>0</v>
      </c>
      <c r="DU80">
        <v>0</v>
      </c>
      <c r="DV80">
        <v>1</v>
      </c>
      <c r="DW80">
        <v>0</v>
      </c>
      <c r="DX80">
        <v>0</v>
      </c>
      <c r="DY80">
        <v>0</v>
      </c>
      <c r="DZ80">
        <v>0</v>
      </c>
      <c r="EB80" t="s">
        <v>59</v>
      </c>
      <c r="EC80">
        <v>1</v>
      </c>
      <c r="ED80">
        <v>0</v>
      </c>
      <c r="EE80">
        <v>0</v>
      </c>
      <c r="EF80">
        <v>0</v>
      </c>
      <c r="EG80">
        <v>0</v>
      </c>
      <c r="EH80">
        <v>0</v>
      </c>
      <c r="EI80">
        <v>0</v>
      </c>
      <c r="EJ80">
        <v>0</v>
      </c>
      <c r="EK80">
        <v>0</v>
      </c>
      <c r="EM80" t="s">
        <v>53</v>
      </c>
      <c r="EN80" t="s">
        <v>273</v>
      </c>
      <c r="EO80">
        <v>1</v>
      </c>
      <c r="EP80">
        <v>0</v>
      </c>
      <c r="EQ80">
        <v>0</v>
      </c>
      <c r="ER80">
        <v>0</v>
      </c>
      <c r="ES80">
        <v>1</v>
      </c>
      <c r="ET80">
        <v>1</v>
      </c>
      <c r="EU80">
        <v>0</v>
      </c>
      <c r="EV80">
        <v>0</v>
      </c>
      <c r="EW80">
        <v>0</v>
      </c>
      <c r="EY80" t="s">
        <v>50</v>
      </c>
      <c r="EZ80" t="s">
        <v>179</v>
      </c>
      <c r="FA80">
        <v>1</v>
      </c>
      <c r="FB80">
        <v>0</v>
      </c>
      <c r="FC80">
        <v>0</v>
      </c>
      <c r="FD80">
        <v>0</v>
      </c>
      <c r="FE80">
        <v>0</v>
      </c>
      <c r="FF80">
        <v>0</v>
      </c>
      <c r="FG80">
        <v>0</v>
      </c>
      <c r="FH80">
        <v>0</v>
      </c>
      <c r="FJ80" t="s">
        <v>53</v>
      </c>
      <c r="FN80" t="s">
        <v>50</v>
      </c>
      <c r="FQ80" t="s">
        <v>62</v>
      </c>
      <c r="FR80" t="s">
        <v>55</v>
      </c>
      <c r="FS80" t="s">
        <v>53</v>
      </c>
      <c r="FT80" t="s">
        <v>635</v>
      </c>
      <c r="FU80">
        <v>0</v>
      </c>
      <c r="FV80">
        <v>0</v>
      </c>
      <c r="FW80">
        <v>0</v>
      </c>
      <c r="FX80">
        <v>1</v>
      </c>
      <c r="FY80">
        <v>0</v>
      </c>
      <c r="FZ80">
        <v>0</v>
      </c>
      <c r="GA80">
        <v>0</v>
      </c>
      <c r="GB80">
        <v>0</v>
      </c>
      <c r="GC80">
        <v>0</v>
      </c>
      <c r="GD80">
        <v>0</v>
      </c>
      <c r="GE80">
        <v>0</v>
      </c>
      <c r="GF80">
        <v>0</v>
      </c>
      <c r="GG80">
        <v>0</v>
      </c>
      <c r="GH80">
        <v>0</v>
      </c>
      <c r="GI80">
        <v>0</v>
      </c>
      <c r="GJ80">
        <v>0</v>
      </c>
      <c r="GK80">
        <v>0</v>
      </c>
      <c r="GL80">
        <v>1</v>
      </c>
      <c r="GM80">
        <v>0</v>
      </c>
      <c r="GN80">
        <v>0</v>
      </c>
      <c r="GO80">
        <v>0</v>
      </c>
      <c r="GP80">
        <v>0</v>
      </c>
      <c r="GS80" t="s">
        <v>50</v>
      </c>
      <c r="GT80" t="s">
        <v>55</v>
      </c>
      <c r="GU80" t="s">
        <v>53</v>
      </c>
      <c r="GV80" t="s">
        <v>68</v>
      </c>
      <c r="GX80" t="s">
        <v>68</v>
      </c>
      <c r="GZ80" t="s">
        <v>68</v>
      </c>
      <c r="HB80" t="s">
        <v>68</v>
      </c>
      <c r="HD80" t="s">
        <v>69</v>
      </c>
      <c r="HF80" t="s">
        <v>70</v>
      </c>
      <c r="HL80" t="s">
        <v>318</v>
      </c>
      <c r="HU80" t="s">
        <v>50</v>
      </c>
      <c r="HV80" t="s">
        <v>53</v>
      </c>
      <c r="HX80" t="s">
        <v>53</v>
      </c>
      <c r="IF80" t="s">
        <v>53</v>
      </c>
      <c r="IG80" t="s">
        <v>164</v>
      </c>
      <c r="IH80">
        <v>0</v>
      </c>
      <c r="II80">
        <v>0</v>
      </c>
      <c r="IJ80">
        <v>1</v>
      </c>
      <c r="IK80">
        <v>1</v>
      </c>
      <c r="IL80">
        <v>0</v>
      </c>
      <c r="IM80">
        <v>0</v>
      </c>
      <c r="IN80">
        <v>0</v>
      </c>
      <c r="IO80">
        <v>0</v>
      </c>
      <c r="IP80">
        <v>0</v>
      </c>
      <c r="IQ80">
        <v>0</v>
      </c>
      <c r="IS80" t="s">
        <v>106</v>
      </c>
      <c r="IT80">
        <v>0</v>
      </c>
      <c r="IU80">
        <v>1</v>
      </c>
      <c r="IV80">
        <v>0</v>
      </c>
      <c r="IW80">
        <v>0</v>
      </c>
      <c r="IX80">
        <v>0</v>
      </c>
      <c r="IY80">
        <v>0</v>
      </c>
      <c r="IZ80">
        <v>0</v>
      </c>
      <c r="JA80">
        <v>0</v>
      </c>
      <c r="JB80">
        <v>0</v>
      </c>
      <c r="JC80">
        <v>0</v>
      </c>
      <c r="JD80">
        <v>0</v>
      </c>
      <c r="JE80">
        <v>0</v>
      </c>
      <c r="JG80" t="s">
        <v>63</v>
      </c>
      <c r="JH80" t="s">
        <v>53</v>
      </c>
      <c r="KG80" t="s">
        <v>53</v>
      </c>
      <c r="KY80" t="s">
        <v>50</v>
      </c>
      <c r="LC80" t="s">
        <v>76</v>
      </c>
      <c r="LE80" t="s">
        <v>78</v>
      </c>
      <c r="LF80" t="s">
        <v>274</v>
      </c>
      <c r="LG80" t="s">
        <v>107</v>
      </c>
      <c r="LJ80" t="s">
        <v>55</v>
      </c>
      <c r="LL80" t="s">
        <v>50</v>
      </c>
      <c r="LM80" t="s">
        <v>80</v>
      </c>
      <c r="LN80">
        <v>0</v>
      </c>
      <c r="LO80">
        <v>1</v>
      </c>
      <c r="LP80">
        <v>0</v>
      </c>
      <c r="LQ80">
        <v>0</v>
      </c>
      <c r="LR80">
        <v>0</v>
      </c>
      <c r="LS80">
        <v>0</v>
      </c>
      <c r="LT80">
        <v>0</v>
      </c>
      <c r="ME80" t="s">
        <v>50</v>
      </c>
      <c r="MI80" t="s">
        <v>53</v>
      </c>
      <c r="MJ80" t="s">
        <v>108</v>
      </c>
      <c r="MK80" t="s">
        <v>109</v>
      </c>
      <c r="MM80" t="s">
        <v>109</v>
      </c>
      <c r="MO80" t="s">
        <v>63</v>
      </c>
      <c r="MQ80" t="s">
        <v>83</v>
      </c>
      <c r="MS80" t="s">
        <v>312</v>
      </c>
      <c r="MU80" t="s">
        <v>112</v>
      </c>
      <c r="MW80" t="s">
        <v>124</v>
      </c>
      <c r="MX80" t="s">
        <v>219</v>
      </c>
      <c r="MY80" t="s">
        <v>636</v>
      </c>
      <c r="MZ80">
        <v>0</v>
      </c>
      <c r="NA80">
        <v>0</v>
      </c>
      <c r="NB80">
        <v>1</v>
      </c>
      <c r="NC80">
        <v>1</v>
      </c>
      <c r="ND80">
        <v>1</v>
      </c>
      <c r="NE80">
        <v>0</v>
      </c>
      <c r="NF80">
        <v>0</v>
      </c>
      <c r="NG80">
        <v>0</v>
      </c>
      <c r="NH80">
        <v>0</v>
      </c>
      <c r="NI80">
        <v>0</v>
      </c>
      <c r="NK80" t="s">
        <v>227</v>
      </c>
      <c r="NN80" t="s">
        <v>329</v>
      </c>
      <c r="NO80">
        <v>0</v>
      </c>
      <c r="NP80">
        <v>1</v>
      </c>
      <c r="NQ80">
        <v>0</v>
      </c>
      <c r="NR80">
        <v>0</v>
      </c>
      <c r="NS80">
        <v>0</v>
      </c>
      <c r="NT80">
        <v>0</v>
      </c>
      <c r="NU80">
        <v>0</v>
      </c>
      <c r="NV80">
        <v>0</v>
      </c>
      <c r="NW80">
        <v>0</v>
      </c>
      <c r="NX80">
        <v>0</v>
      </c>
      <c r="NY80">
        <v>0</v>
      </c>
      <c r="NZ80">
        <v>0</v>
      </c>
      <c r="OA80">
        <v>0</v>
      </c>
      <c r="OC80" t="s">
        <v>53</v>
      </c>
      <c r="OZ80" t="s">
        <v>50</v>
      </c>
      <c r="PK80" t="s">
        <v>270</v>
      </c>
      <c r="PL80">
        <v>332145895</v>
      </c>
      <c r="PM80" s="2">
        <v>44812.74145833333</v>
      </c>
      <c r="PP80" t="s">
        <v>92</v>
      </c>
      <c r="PQ80" t="s">
        <v>93</v>
      </c>
    </row>
    <row r="81" spans="1:433" x14ac:dyDescent="0.3">
      <c r="A81">
        <v>81</v>
      </c>
      <c r="B81" t="s">
        <v>637</v>
      </c>
      <c r="C81" s="2">
        <v>44812</v>
      </c>
      <c r="D81" t="s">
        <v>39</v>
      </c>
      <c r="E81">
        <v>11</v>
      </c>
      <c r="F81" s="2">
        <v>44812.51315003472</v>
      </c>
      <c r="G81" s="2">
        <v>44812.547430347222</v>
      </c>
      <c r="H81" t="s">
        <v>40</v>
      </c>
      <c r="I81" t="s">
        <v>42</v>
      </c>
      <c r="J81" t="s">
        <v>43</v>
      </c>
      <c r="K81" t="s">
        <v>44</v>
      </c>
      <c r="L81" t="s">
        <v>45</v>
      </c>
      <c r="M81" t="s">
        <v>46</v>
      </c>
      <c r="N81" t="s">
        <v>205</v>
      </c>
      <c r="O81" t="s">
        <v>206</v>
      </c>
      <c r="P81" t="s">
        <v>49</v>
      </c>
      <c r="Q81" t="s">
        <v>50</v>
      </c>
      <c r="S81" t="s">
        <v>1462</v>
      </c>
      <c r="U81" t="s">
        <v>51</v>
      </c>
      <c r="W81" t="s">
        <v>50</v>
      </c>
      <c r="Z81">
        <v>40</v>
      </c>
      <c r="AA81" t="s">
        <v>41</v>
      </c>
      <c r="AB81" t="s">
        <v>96</v>
      </c>
      <c r="AC81">
        <v>7</v>
      </c>
      <c r="AD81">
        <v>2</v>
      </c>
      <c r="AE81">
        <v>1</v>
      </c>
      <c r="AF81">
        <v>2</v>
      </c>
      <c r="AG81">
        <v>1</v>
      </c>
      <c r="AH81">
        <v>0</v>
      </c>
      <c r="AI81">
        <v>1</v>
      </c>
      <c r="AJ81">
        <v>1</v>
      </c>
      <c r="AK81">
        <v>1</v>
      </c>
      <c r="AL81">
        <v>0</v>
      </c>
      <c r="AM81">
        <v>7</v>
      </c>
      <c r="AO81">
        <v>4</v>
      </c>
      <c r="AP81">
        <v>2</v>
      </c>
      <c r="AQ81">
        <v>1</v>
      </c>
      <c r="AR81">
        <v>2</v>
      </c>
      <c r="AS81">
        <v>2</v>
      </c>
      <c r="AT81">
        <v>4</v>
      </c>
      <c r="AU81" t="b">
        <f t="shared" si="1"/>
        <v>1</v>
      </c>
      <c r="AV81" t="s">
        <v>50</v>
      </c>
      <c r="AW81" t="s">
        <v>53</v>
      </c>
      <c r="BI81" t="s">
        <v>53</v>
      </c>
      <c r="BT81" t="s">
        <v>53</v>
      </c>
      <c r="BU81" t="s">
        <v>176</v>
      </c>
      <c r="BV81">
        <v>0</v>
      </c>
      <c r="BW81">
        <v>0</v>
      </c>
      <c r="BX81">
        <v>0</v>
      </c>
      <c r="BY81">
        <v>0</v>
      </c>
      <c r="BZ81">
        <v>0</v>
      </c>
      <c r="CA81">
        <v>0</v>
      </c>
      <c r="CB81">
        <v>0</v>
      </c>
      <c r="CC81">
        <v>0</v>
      </c>
      <c r="CD81">
        <v>0</v>
      </c>
      <c r="CE81">
        <v>0</v>
      </c>
      <c r="CF81">
        <v>0</v>
      </c>
      <c r="CG81">
        <v>0</v>
      </c>
      <c r="CH81">
        <v>0</v>
      </c>
      <c r="CI81">
        <v>0</v>
      </c>
      <c r="CJ81">
        <v>0</v>
      </c>
      <c r="CK81">
        <v>0</v>
      </c>
      <c r="CL81">
        <v>1</v>
      </c>
      <c r="CM81">
        <v>1</v>
      </c>
      <c r="CN81">
        <v>0</v>
      </c>
      <c r="CO81">
        <v>0</v>
      </c>
      <c r="CP81">
        <v>0</v>
      </c>
      <c r="CR81" t="s">
        <v>63</v>
      </c>
      <c r="CS81" t="s">
        <v>260</v>
      </c>
      <c r="DI81" t="s">
        <v>50</v>
      </c>
      <c r="DJ81" t="s">
        <v>638</v>
      </c>
      <c r="DK81">
        <v>0</v>
      </c>
      <c r="DL81">
        <v>0</v>
      </c>
      <c r="DM81">
        <v>0</v>
      </c>
      <c r="DN81">
        <v>0</v>
      </c>
      <c r="DO81">
        <v>1</v>
      </c>
      <c r="DP81">
        <v>0</v>
      </c>
      <c r="DQ81">
        <v>0</v>
      </c>
      <c r="DR81">
        <v>0</v>
      </c>
      <c r="DS81">
        <v>0</v>
      </c>
      <c r="DT81">
        <v>0</v>
      </c>
      <c r="DU81">
        <v>0</v>
      </c>
      <c r="DV81">
        <v>1</v>
      </c>
      <c r="DW81">
        <v>0</v>
      </c>
      <c r="DX81">
        <v>0</v>
      </c>
      <c r="DY81">
        <v>0</v>
      </c>
      <c r="DZ81">
        <v>0</v>
      </c>
      <c r="EB81" t="s">
        <v>59</v>
      </c>
      <c r="EC81">
        <v>1</v>
      </c>
      <c r="ED81">
        <v>0</v>
      </c>
      <c r="EE81">
        <v>0</v>
      </c>
      <c r="EF81">
        <v>0</v>
      </c>
      <c r="EG81">
        <v>0</v>
      </c>
      <c r="EH81">
        <v>0</v>
      </c>
      <c r="EI81">
        <v>0</v>
      </c>
      <c r="EJ81">
        <v>0</v>
      </c>
      <c r="EK81">
        <v>0</v>
      </c>
      <c r="EM81" t="s">
        <v>53</v>
      </c>
      <c r="EN81" t="s">
        <v>273</v>
      </c>
      <c r="EO81">
        <v>1</v>
      </c>
      <c r="EP81">
        <v>0</v>
      </c>
      <c r="EQ81">
        <v>0</v>
      </c>
      <c r="ER81">
        <v>0</v>
      </c>
      <c r="ES81">
        <v>1</v>
      </c>
      <c r="ET81">
        <v>1</v>
      </c>
      <c r="EU81">
        <v>0</v>
      </c>
      <c r="EV81">
        <v>0</v>
      </c>
      <c r="EW81">
        <v>0</v>
      </c>
      <c r="EY81" t="s">
        <v>50</v>
      </c>
      <c r="EZ81" t="s">
        <v>179</v>
      </c>
      <c r="FA81">
        <v>1</v>
      </c>
      <c r="FB81">
        <v>0</v>
      </c>
      <c r="FC81">
        <v>0</v>
      </c>
      <c r="FD81">
        <v>0</v>
      </c>
      <c r="FE81">
        <v>0</v>
      </c>
      <c r="FF81">
        <v>0</v>
      </c>
      <c r="FG81">
        <v>0</v>
      </c>
      <c r="FH81">
        <v>0</v>
      </c>
      <c r="FJ81" t="s">
        <v>53</v>
      </c>
      <c r="FN81" t="s">
        <v>50</v>
      </c>
      <c r="FQ81" t="s">
        <v>62</v>
      </c>
      <c r="FR81" t="s">
        <v>55</v>
      </c>
      <c r="FS81" t="s">
        <v>53</v>
      </c>
      <c r="FT81" t="s">
        <v>102</v>
      </c>
      <c r="FU81">
        <v>0</v>
      </c>
      <c r="FV81">
        <v>0</v>
      </c>
      <c r="FW81">
        <v>0</v>
      </c>
      <c r="FX81">
        <v>1</v>
      </c>
      <c r="FY81">
        <v>0</v>
      </c>
      <c r="FZ81">
        <v>0</v>
      </c>
      <c r="GA81">
        <v>0</v>
      </c>
      <c r="GB81">
        <v>0</v>
      </c>
      <c r="GC81">
        <v>0</v>
      </c>
      <c r="GD81">
        <v>0</v>
      </c>
      <c r="GE81">
        <v>0</v>
      </c>
      <c r="GF81">
        <v>0</v>
      </c>
      <c r="GG81">
        <v>0</v>
      </c>
      <c r="GH81">
        <v>0</v>
      </c>
      <c r="GI81">
        <v>0</v>
      </c>
      <c r="GJ81">
        <v>0</v>
      </c>
      <c r="GK81">
        <v>0</v>
      </c>
      <c r="GL81">
        <v>0</v>
      </c>
      <c r="GM81">
        <v>0</v>
      </c>
      <c r="GN81">
        <v>0</v>
      </c>
      <c r="GO81">
        <v>0</v>
      </c>
      <c r="GP81">
        <v>0</v>
      </c>
      <c r="GS81" t="s">
        <v>50</v>
      </c>
      <c r="GT81" t="s">
        <v>55</v>
      </c>
      <c r="GU81" t="s">
        <v>53</v>
      </c>
      <c r="GV81" t="s">
        <v>68</v>
      </c>
      <c r="GX81" t="s">
        <v>68</v>
      </c>
      <c r="GZ81" t="s">
        <v>68</v>
      </c>
      <c r="HB81" t="s">
        <v>68</v>
      </c>
      <c r="HD81" t="s">
        <v>69</v>
      </c>
      <c r="HF81" t="s">
        <v>70</v>
      </c>
      <c r="HL81" t="s">
        <v>71</v>
      </c>
      <c r="HN81" t="s">
        <v>72</v>
      </c>
      <c r="HO81">
        <v>0</v>
      </c>
      <c r="HP81">
        <v>1</v>
      </c>
      <c r="HQ81">
        <v>0</v>
      </c>
      <c r="HR81">
        <v>0</v>
      </c>
      <c r="HS81">
        <v>0</v>
      </c>
      <c r="HU81" t="s">
        <v>50</v>
      </c>
      <c r="HV81" t="s">
        <v>53</v>
      </c>
      <c r="HX81" t="s">
        <v>53</v>
      </c>
      <c r="IF81" t="s">
        <v>50</v>
      </c>
      <c r="IG81" t="s">
        <v>105</v>
      </c>
      <c r="IH81">
        <v>1</v>
      </c>
      <c r="II81">
        <v>0</v>
      </c>
      <c r="IJ81">
        <v>0</v>
      </c>
      <c r="IK81">
        <v>0</v>
      </c>
      <c r="IL81">
        <v>0</v>
      </c>
      <c r="IM81">
        <v>0</v>
      </c>
      <c r="IN81">
        <v>0</v>
      </c>
      <c r="IO81">
        <v>0</v>
      </c>
      <c r="IP81">
        <v>0</v>
      </c>
      <c r="IQ81">
        <v>0</v>
      </c>
      <c r="IS81" t="s">
        <v>105</v>
      </c>
      <c r="IT81">
        <v>1</v>
      </c>
      <c r="IU81">
        <v>0</v>
      </c>
      <c r="IV81">
        <v>0</v>
      </c>
      <c r="IW81">
        <v>0</v>
      </c>
      <c r="IX81">
        <v>0</v>
      </c>
      <c r="IY81">
        <v>0</v>
      </c>
      <c r="IZ81">
        <v>0</v>
      </c>
      <c r="JA81">
        <v>0</v>
      </c>
      <c r="JB81">
        <v>0</v>
      </c>
      <c r="JC81">
        <v>0</v>
      </c>
      <c r="JD81">
        <v>0</v>
      </c>
      <c r="JE81">
        <v>0</v>
      </c>
      <c r="JG81" t="s">
        <v>55</v>
      </c>
      <c r="JH81" t="s">
        <v>53</v>
      </c>
      <c r="KG81" t="s">
        <v>53</v>
      </c>
      <c r="KY81" t="s">
        <v>50</v>
      </c>
      <c r="LC81" t="s">
        <v>76</v>
      </c>
      <c r="LE81" t="s">
        <v>77</v>
      </c>
      <c r="LF81" t="s">
        <v>122</v>
      </c>
      <c r="LG81" t="s">
        <v>107</v>
      </c>
      <c r="LJ81" t="s">
        <v>55</v>
      </c>
      <c r="LL81" t="s">
        <v>50</v>
      </c>
      <c r="LM81" t="s">
        <v>80</v>
      </c>
      <c r="LN81">
        <v>0</v>
      </c>
      <c r="LO81">
        <v>1</v>
      </c>
      <c r="LP81">
        <v>0</v>
      </c>
      <c r="LQ81">
        <v>0</v>
      </c>
      <c r="LR81">
        <v>0</v>
      </c>
      <c r="LS81">
        <v>0</v>
      </c>
      <c r="LT81">
        <v>0</v>
      </c>
      <c r="ME81" t="s">
        <v>50</v>
      </c>
      <c r="MI81" t="s">
        <v>50</v>
      </c>
      <c r="MJ81" t="s">
        <v>108</v>
      </c>
      <c r="MK81" t="s">
        <v>109</v>
      </c>
      <c r="MM81" t="s">
        <v>109</v>
      </c>
      <c r="MO81" t="s">
        <v>63</v>
      </c>
      <c r="MQ81" t="s">
        <v>83</v>
      </c>
      <c r="MS81" t="s">
        <v>312</v>
      </c>
      <c r="MU81" t="s">
        <v>112</v>
      </c>
      <c r="MW81" t="s">
        <v>124</v>
      </c>
      <c r="MX81" t="s">
        <v>219</v>
      </c>
      <c r="MY81" t="s">
        <v>423</v>
      </c>
      <c r="MZ81">
        <v>0</v>
      </c>
      <c r="NA81">
        <v>0</v>
      </c>
      <c r="NB81">
        <v>1</v>
      </c>
      <c r="NC81">
        <v>1</v>
      </c>
      <c r="ND81">
        <v>1</v>
      </c>
      <c r="NE81">
        <v>0</v>
      </c>
      <c r="NF81">
        <v>0</v>
      </c>
      <c r="NG81">
        <v>0</v>
      </c>
      <c r="NH81">
        <v>0</v>
      </c>
      <c r="NI81">
        <v>0</v>
      </c>
      <c r="NK81" t="s">
        <v>89</v>
      </c>
      <c r="NN81" t="s">
        <v>329</v>
      </c>
      <c r="NO81">
        <v>0</v>
      </c>
      <c r="NP81">
        <v>1</v>
      </c>
      <c r="NQ81">
        <v>0</v>
      </c>
      <c r="NR81">
        <v>0</v>
      </c>
      <c r="NS81">
        <v>0</v>
      </c>
      <c r="NT81">
        <v>0</v>
      </c>
      <c r="NU81">
        <v>0</v>
      </c>
      <c r="NV81">
        <v>0</v>
      </c>
      <c r="NW81">
        <v>0</v>
      </c>
      <c r="NX81">
        <v>0</v>
      </c>
      <c r="NY81">
        <v>0</v>
      </c>
      <c r="NZ81">
        <v>0</v>
      </c>
      <c r="OA81">
        <v>0</v>
      </c>
      <c r="OC81" t="s">
        <v>53</v>
      </c>
      <c r="OZ81" t="s">
        <v>50</v>
      </c>
      <c r="PK81" t="s">
        <v>270</v>
      </c>
      <c r="PL81">
        <v>332145955</v>
      </c>
      <c r="PM81" s="2">
        <v>44812.741539351853</v>
      </c>
      <c r="PP81" t="s">
        <v>92</v>
      </c>
      <c r="PQ81" t="s">
        <v>93</v>
      </c>
    </row>
    <row r="82" spans="1:433" x14ac:dyDescent="0.3">
      <c r="A82">
        <v>82</v>
      </c>
      <c r="B82" t="s">
        <v>639</v>
      </c>
      <c r="C82" s="2">
        <v>44812</v>
      </c>
      <c r="D82" t="s">
        <v>39</v>
      </c>
      <c r="E82">
        <v>11</v>
      </c>
      <c r="F82" s="2">
        <v>44812.56638462963</v>
      </c>
      <c r="G82" s="2">
        <v>44812.60029530093</v>
      </c>
      <c r="H82" t="s">
        <v>40</v>
      </c>
      <c r="I82" t="s">
        <v>42</v>
      </c>
      <c r="J82" t="s">
        <v>43</v>
      </c>
      <c r="K82" t="s">
        <v>44</v>
      </c>
      <c r="L82" t="s">
        <v>45</v>
      </c>
      <c r="M82" t="s">
        <v>46</v>
      </c>
      <c r="N82" t="s">
        <v>205</v>
      </c>
      <c r="O82" t="s">
        <v>206</v>
      </c>
      <c r="P82" t="s">
        <v>49</v>
      </c>
      <c r="Q82" t="s">
        <v>50</v>
      </c>
      <c r="S82" t="s">
        <v>1462</v>
      </c>
      <c r="U82" t="s">
        <v>51</v>
      </c>
      <c r="W82" t="s">
        <v>50</v>
      </c>
      <c r="Z82">
        <v>36</v>
      </c>
      <c r="AA82" t="s">
        <v>95</v>
      </c>
      <c r="AB82" t="s">
        <v>96</v>
      </c>
      <c r="AC82">
        <v>11</v>
      </c>
      <c r="AD82">
        <v>2</v>
      </c>
      <c r="AE82">
        <v>2</v>
      </c>
      <c r="AF82">
        <v>3</v>
      </c>
      <c r="AG82">
        <v>1</v>
      </c>
      <c r="AH82">
        <v>2</v>
      </c>
      <c r="AI82">
        <v>2</v>
      </c>
      <c r="AJ82">
        <v>1</v>
      </c>
      <c r="AK82">
        <v>0</v>
      </c>
      <c r="AL82">
        <v>0</v>
      </c>
      <c r="AM82">
        <v>11</v>
      </c>
      <c r="AO82">
        <v>5</v>
      </c>
      <c r="AP82">
        <v>2</v>
      </c>
      <c r="AQ82">
        <v>1</v>
      </c>
      <c r="AR82">
        <v>3</v>
      </c>
      <c r="AS82">
        <v>5</v>
      </c>
      <c r="AT82">
        <v>8</v>
      </c>
      <c r="AU82" t="b">
        <f t="shared" si="1"/>
        <v>1</v>
      </c>
      <c r="AV82" t="s">
        <v>50</v>
      </c>
      <c r="AW82" t="s">
        <v>50</v>
      </c>
      <c r="AX82" t="s">
        <v>229</v>
      </c>
      <c r="AY82">
        <v>0</v>
      </c>
      <c r="AZ82">
        <v>1</v>
      </c>
      <c r="BA82">
        <v>0</v>
      </c>
      <c r="BB82">
        <v>0</v>
      </c>
      <c r="BC82">
        <v>0</v>
      </c>
      <c r="BD82">
        <v>0</v>
      </c>
      <c r="BE82">
        <v>0</v>
      </c>
      <c r="BF82">
        <v>0</v>
      </c>
      <c r="BG82">
        <v>0</v>
      </c>
      <c r="BI82" t="s">
        <v>50</v>
      </c>
      <c r="BT82" t="s">
        <v>53</v>
      </c>
      <c r="BU82" t="s">
        <v>176</v>
      </c>
      <c r="BV82">
        <v>0</v>
      </c>
      <c r="BW82">
        <v>0</v>
      </c>
      <c r="BX82">
        <v>0</v>
      </c>
      <c r="BY82">
        <v>0</v>
      </c>
      <c r="BZ82">
        <v>0</v>
      </c>
      <c r="CA82">
        <v>0</v>
      </c>
      <c r="CB82">
        <v>0</v>
      </c>
      <c r="CC82">
        <v>0</v>
      </c>
      <c r="CD82">
        <v>0</v>
      </c>
      <c r="CE82">
        <v>0</v>
      </c>
      <c r="CF82">
        <v>0</v>
      </c>
      <c r="CG82">
        <v>0</v>
      </c>
      <c r="CH82">
        <v>0</v>
      </c>
      <c r="CI82">
        <v>0</v>
      </c>
      <c r="CJ82">
        <v>0</v>
      </c>
      <c r="CK82">
        <v>0</v>
      </c>
      <c r="CL82">
        <v>1</v>
      </c>
      <c r="CM82">
        <v>1</v>
      </c>
      <c r="CN82">
        <v>0</v>
      </c>
      <c r="CO82">
        <v>0</v>
      </c>
      <c r="CP82">
        <v>0</v>
      </c>
      <c r="CR82" t="s">
        <v>63</v>
      </c>
      <c r="CS82" t="s">
        <v>260</v>
      </c>
      <c r="DI82" t="s">
        <v>50</v>
      </c>
      <c r="DJ82" t="s">
        <v>282</v>
      </c>
      <c r="DK82">
        <v>0</v>
      </c>
      <c r="DL82">
        <v>0</v>
      </c>
      <c r="DM82">
        <v>0</v>
      </c>
      <c r="DN82">
        <v>0</v>
      </c>
      <c r="DO82">
        <v>0</v>
      </c>
      <c r="DP82">
        <v>1</v>
      </c>
      <c r="DQ82">
        <v>0</v>
      </c>
      <c r="DR82">
        <v>0</v>
      </c>
      <c r="DS82">
        <v>0</v>
      </c>
      <c r="DT82">
        <v>0</v>
      </c>
      <c r="DU82">
        <v>0</v>
      </c>
      <c r="DV82">
        <v>0</v>
      </c>
      <c r="DW82">
        <v>0</v>
      </c>
      <c r="DX82">
        <v>0</v>
      </c>
      <c r="DY82">
        <v>0</v>
      </c>
      <c r="DZ82">
        <v>0</v>
      </c>
      <c r="EB82" t="s">
        <v>59</v>
      </c>
      <c r="EC82">
        <v>1</v>
      </c>
      <c r="ED82">
        <v>0</v>
      </c>
      <c r="EE82">
        <v>0</v>
      </c>
      <c r="EF82">
        <v>0</v>
      </c>
      <c r="EG82">
        <v>0</v>
      </c>
      <c r="EH82">
        <v>0</v>
      </c>
      <c r="EI82">
        <v>0</v>
      </c>
      <c r="EJ82">
        <v>0</v>
      </c>
      <c r="EK82">
        <v>0</v>
      </c>
      <c r="EM82" t="s">
        <v>53</v>
      </c>
      <c r="EN82" t="s">
        <v>289</v>
      </c>
      <c r="EO82">
        <v>0</v>
      </c>
      <c r="EP82">
        <v>0</v>
      </c>
      <c r="EQ82">
        <v>0</v>
      </c>
      <c r="ER82">
        <v>0</v>
      </c>
      <c r="ES82">
        <v>1</v>
      </c>
      <c r="ET82">
        <v>1</v>
      </c>
      <c r="EU82">
        <v>0</v>
      </c>
      <c r="EV82">
        <v>0</v>
      </c>
      <c r="EW82">
        <v>0</v>
      </c>
      <c r="EY82" t="s">
        <v>50</v>
      </c>
      <c r="EZ82" t="s">
        <v>179</v>
      </c>
      <c r="FA82">
        <v>1</v>
      </c>
      <c r="FB82">
        <v>0</v>
      </c>
      <c r="FC82">
        <v>0</v>
      </c>
      <c r="FD82">
        <v>0</v>
      </c>
      <c r="FE82">
        <v>0</v>
      </c>
      <c r="FF82">
        <v>0</v>
      </c>
      <c r="FG82">
        <v>0</v>
      </c>
      <c r="FH82">
        <v>0</v>
      </c>
      <c r="FJ82" t="s">
        <v>53</v>
      </c>
      <c r="FN82" t="s">
        <v>50</v>
      </c>
      <c r="FQ82" t="s">
        <v>62</v>
      </c>
      <c r="FR82" t="s">
        <v>55</v>
      </c>
      <c r="FS82" t="s">
        <v>53</v>
      </c>
      <c r="FT82" t="s">
        <v>102</v>
      </c>
      <c r="FU82">
        <v>0</v>
      </c>
      <c r="FV82">
        <v>0</v>
      </c>
      <c r="FW82">
        <v>0</v>
      </c>
      <c r="FX82">
        <v>1</v>
      </c>
      <c r="FY82">
        <v>0</v>
      </c>
      <c r="FZ82">
        <v>0</v>
      </c>
      <c r="GA82">
        <v>0</v>
      </c>
      <c r="GB82">
        <v>0</v>
      </c>
      <c r="GC82">
        <v>0</v>
      </c>
      <c r="GD82">
        <v>0</v>
      </c>
      <c r="GE82">
        <v>0</v>
      </c>
      <c r="GF82">
        <v>0</v>
      </c>
      <c r="GG82">
        <v>0</v>
      </c>
      <c r="GH82">
        <v>0</v>
      </c>
      <c r="GI82">
        <v>0</v>
      </c>
      <c r="GJ82">
        <v>0</v>
      </c>
      <c r="GK82">
        <v>0</v>
      </c>
      <c r="GL82">
        <v>0</v>
      </c>
      <c r="GM82">
        <v>0</v>
      </c>
      <c r="GN82">
        <v>0</v>
      </c>
      <c r="GO82">
        <v>0</v>
      </c>
      <c r="GP82">
        <v>0</v>
      </c>
      <c r="GS82" t="s">
        <v>50</v>
      </c>
      <c r="GT82" t="s">
        <v>55</v>
      </c>
      <c r="GU82" t="s">
        <v>53</v>
      </c>
      <c r="GV82" t="s">
        <v>68</v>
      </c>
      <c r="GX82" t="s">
        <v>68</v>
      </c>
      <c r="GZ82" t="s">
        <v>68</v>
      </c>
      <c r="HB82" t="s">
        <v>68</v>
      </c>
      <c r="HD82" t="s">
        <v>69</v>
      </c>
      <c r="HF82" t="s">
        <v>70</v>
      </c>
      <c r="HL82" t="s">
        <v>363</v>
      </c>
      <c r="HU82" t="s">
        <v>50</v>
      </c>
      <c r="HV82" t="s">
        <v>53</v>
      </c>
      <c r="HX82" t="s">
        <v>53</v>
      </c>
      <c r="IF82" t="s">
        <v>50</v>
      </c>
      <c r="IG82" t="s">
        <v>105</v>
      </c>
      <c r="IH82">
        <v>1</v>
      </c>
      <c r="II82">
        <v>0</v>
      </c>
      <c r="IJ82">
        <v>0</v>
      </c>
      <c r="IK82">
        <v>0</v>
      </c>
      <c r="IL82">
        <v>0</v>
      </c>
      <c r="IM82">
        <v>0</v>
      </c>
      <c r="IN82">
        <v>0</v>
      </c>
      <c r="IO82">
        <v>0</v>
      </c>
      <c r="IP82">
        <v>0</v>
      </c>
      <c r="IQ82">
        <v>0</v>
      </c>
      <c r="IS82" t="s">
        <v>106</v>
      </c>
      <c r="IT82">
        <v>0</v>
      </c>
      <c r="IU82">
        <v>1</v>
      </c>
      <c r="IV82">
        <v>0</v>
      </c>
      <c r="IW82">
        <v>0</v>
      </c>
      <c r="IX82">
        <v>0</v>
      </c>
      <c r="IY82">
        <v>0</v>
      </c>
      <c r="IZ82">
        <v>0</v>
      </c>
      <c r="JA82">
        <v>0</v>
      </c>
      <c r="JB82">
        <v>0</v>
      </c>
      <c r="JC82">
        <v>0</v>
      </c>
      <c r="JD82">
        <v>0</v>
      </c>
      <c r="JE82">
        <v>0</v>
      </c>
      <c r="JG82" t="s">
        <v>63</v>
      </c>
      <c r="JH82" t="s">
        <v>53</v>
      </c>
      <c r="KG82" t="s">
        <v>53</v>
      </c>
      <c r="KY82" t="s">
        <v>50</v>
      </c>
      <c r="LC82" t="s">
        <v>76</v>
      </c>
      <c r="LE82" t="s">
        <v>78</v>
      </c>
      <c r="LF82" t="s">
        <v>183</v>
      </c>
      <c r="LG82" t="s">
        <v>107</v>
      </c>
      <c r="LJ82" t="s">
        <v>55</v>
      </c>
      <c r="LL82" t="s">
        <v>50</v>
      </c>
      <c r="LM82" t="s">
        <v>80</v>
      </c>
      <c r="LN82">
        <v>0</v>
      </c>
      <c r="LO82">
        <v>1</v>
      </c>
      <c r="LP82">
        <v>0</v>
      </c>
      <c r="LQ82">
        <v>0</v>
      </c>
      <c r="LR82">
        <v>0</v>
      </c>
      <c r="LS82">
        <v>0</v>
      </c>
      <c r="LT82">
        <v>0</v>
      </c>
      <c r="ME82" t="s">
        <v>50</v>
      </c>
      <c r="MI82" t="s">
        <v>50</v>
      </c>
      <c r="MJ82" t="s">
        <v>255</v>
      </c>
      <c r="MK82" t="s">
        <v>82</v>
      </c>
      <c r="MM82" t="s">
        <v>109</v>
      </c>
      <c r="MO82" t="s">
        <v>63</v>
      </c>
      <c r="MQ82" t="s">
        <v>83</v>
      </c>
      <c r="MS82" t="s">
        <v>312</v>
      </c>
      <c r="MU82" t="s">
        <v>112</v>
      </c>
      <c r="MW82" t="s">
        <v>124</v>
      </c>
      <c r="MX82" t="s">
        <v>219</v>
      </c>
      <c r="MY82" t="s">
        <v>636</v>
      </c>
      <c r="MZ82">
        <v>0</v>
      </c>
      <c r="NA82">
        <v>0</v>
      </c>
      <c r="NB82">
        <v>1</v>
      </c>
      <c r="NC82">
        <v>1</v>
      </c>
      <c r="ND82">
        <v>1</v>
      </c>
      <c r="NE82">
        <v>0</v>
      </c>
      <c r="NF82">
        <v>0</v>
      </c>
      <c r="NG82">
        <v>0</v>
      </c>
      <c r="NH82">
        <v>0</v>
      </c>
      <c r="NI82">
        <v>0</v>
      </c>
      <c r="NK82" t="s">
        <v>89</v>
      </c>
      <c r="NN82" t="s">
        <v>329</v>
      </c>
      <c r="NO82">
        <v>0</v>
      </c>
      <c r="NP82">
        <v>1</v>
      </c>
      <c r="NQ82">
        <v>0</v>
      </c>
      <c r="NR82">
        <v>0</v>
      </c>
      <c r="NS82">
        <v>0</v>
      </c>
      <c r="NT82">
        <v>0</v>
      </c>
      <c r="NU82">
        <v>0</v>
      </c>
      <c r="NV82">
        <v>0</v>
      </c>
      <c r="NW82">
        <v>0</v>
      </c>
      <c r="NX82">
        <v>0</v>
      </c>
      <c r="NY82">
        <v>0</v>
      </c>
      <c r="NZ82">
        <v>0</v>
      </c>
      <c r="OA82">
        <v>0</v>
      </c>
      <c r="OC82" t="s">
        <v>53</v>
      </c>
      <c r="OZ82" t="s">
        <v>50</v>
      </c>
      <c r="PK82" t="s">
        <v>270</v>
      </c>
      <c r="PL82">
        <v>332146120</v>
      </c>
      <c r="PM82" s="2">
        <v>44812.741678240738</v>
      </c>
      <c r="PP82" t="s">
        <v>92</v>
      </c>
      <c r="PQ82" t="s">
        <v>93</v>
      </c>
    </row>
    <row r="83" spans="1:433" x14ac:dyDescent="0.3">
      <c r="A83">
        <v>83</v>
      </c>
      <c r="B83" t="s">
        <v>640</v>
      </c>
      <c r="C83" s="2">
        <v>44812</v>
      </c>
      <c r="D83" t="s">
        <v>39</v>
      </c>
      <c r="E83">
        <v>11</v>
      </c>
      <c r="F83" s="2">
        <v>44812.62539912037</v>
      </c>
      <c r="G83" s="2">
        <v>44812.657266249997</v>
      </c>
      <c r="H83" t="s">
        <v>40</v>
      </c>
      <c r="I83" t="s">
        <v>42</v>
      </c>
      <c r="J83" t="s">
        <v>43</v>
      </c>
      <c r="K83" t="s">
        <v>44</v>
      </c>
      <c r="L83" t="s">
        <v>512</v>
      </c>
      <c r="M83" t="s">
        <v>513</v>
      </c>
      <c r="N83" t="s">
        <v>514</v>
      </c>
      <c r="O83" t="s">
        <v>515</v>
      </c>
      <c r="P83" t="s">
        <v>49</v>
      </c>
      <c r="Q83" t="s">
        <v>50</v>
      </c>
      <c r="S83" t="s">
        <v>1461</v>
      </c>
      <c r="U83" t="s">
        <v>146</v>
      </c>
      <c r="W83" t="s">
        <v>50</v>
      </c>
      <c r="Z83">
        <v>42</v>
      </c>
      <c r="AA83" t="s">
        <v>41</v>
      </c>
      <c r="AB83" t="s">
        <v>96</v>
      </c>
      <c r="AC83">
        <v>15</v>
      </c>
      <c r="AD83">
        <v>3</v>
      </c>
      <c r="AE83">
        <v>2</v>
      </c>
      <c r="AF83">
        <v>2</v>
      </c>
      <c r="AG83">
        <v>2</v>
      </c>
      <c r="AH83">
        <v>3</v>
      </c>
      <c r="AI83">
        <v>3</v>
      </c>
      <c r="AJ83">
        <v>2</v>
      </c>
      <c r="AK83">
        <v>0</v>
      </c>
      <c r="AL83">
        <v>1</v>
      </c>
      <c r="AM83">
        <v>15</v>
      </c>
      <c r="AO83">
        <v>7</v>
      </c>
      <c r="AP83">
        <v>3</v>
      </c>
      <c r="AQ83">
        <v>3</v>
      </c>
      <c r="AR83">
        <v>4</v>
      </c>
      <c r="AS83">
        <v>5</v>
      </c>
      <c r="AT83">
        <v>9</v>
      </c>
      <c r="AU83" t="b">
        <f t="shared" si="1"/>
        <v>1</v>
      </c>
      <c r="AV83" t="s">
        <v>50</v>
      </c>
      <c r="AW83" t="s">
        <v>50</v>
      </c>
      <c r="AX83" t="s">
        <v>288</v>
      </c>
      <c r="AY83">
        <v>0</v>
      </c>
      <c r="AZ83">
        <v>0</v>
      </c>
      <c r="BA83">
        <v>1</v>
      </c>
      <c r="BB83">
        <v>0</v>
      </c>
      <c r="BC83">
        <v>0</v>
      </c>
      <c r="BD83">
        <v>0</v>
      </c>
      <c r="BE83">
        <v>0</v>
      </c>
      <c r="BF83">
        <v>0</v>
      </c>
      <c r="BG83">
        <v>0</v>
      </c>
      <c r="BI83" t="s">
        <v>53</v>
      </c>
      <c r="BK83" t="s">
        <v>352</v>
      </c>
      <c r="BL83" t="s">
        <v>50</v>
      </c>
      <c r="BN83" t="s">
        <v>150</v>
      </c>
      <c r="BP83" t="s">
        <v>151</v>
      </c>
      <c r="BQ83" t="s">
        <v>152</v>
      </c>
      <c r="BR83" t="s">
        <v>516</v>
      </c>
      <c r="BT83" t="s">
        <v>53</v>
      </c>
      <c r="BU83" t="s">
        <v>176</v>
      </c>
      <c r="BV83">
        <v>0</v>
      </c>
      <c r="BW83">
        <v>0</v>
      </c>
      <c r="BX83">
        <v>0</v>
      </c>
      <c r="BY83">
        <v>0</v>
      </c>
      <c r="BZ83">
        <v>0</v>
      </c>
      <c r="CA83">
        <v>0</v>
      </c>
      <c r="CB83">
        <v>0</v>
      </c>
      <c r="CC83">
        <v>0</v>
      </c>
      <c r="CD83">
        <v>0</v>
      </c>
      <c r="CE83">
        <v>0</v>
      </c>
      <c r="CF83">
        <v>0</v>
      </c>
      <c r="CG83">
        <v>0</v>
      </c>
      <c r="CH83">
        <v>0</v>
      </c>
      <c r="CI83">
        <v>0</v>
      </c>
      <c r="CJ83">
        <v>0</v>
      </c>
      <c r="CK83">
        <v>0</v>
      </c>
      <c r="CL83">
        <v>1</v>
      </c>
      <c r="CM83">
        <v>1</v>
      </c>
      <c r="CN83">
        <v>0</v>
      </c>
      <c r="CO83">
        <v>0</v>
      </c>
      <c r="CP83">
        <v>0</v>
      </c>
      <c r="CR83" t="s">
        <v>63</v>
      </c>
      <c r="CS83" t="s">
        <v>260</v>
      </c>
      <c r="DI83" t="s">
        <v>53</v>
      </c>
      <c r="EB83" t="s">
        <v>628</v>
      </c>
      <c r="EC83">
        <v>1</v>
      </c>
      <c r="ED83">
        <v>0</v>
      </c>
      <c r="EE83">
        <v>0</v>
      </c>
      <c r="EF83">
        <v>1</v>
      </c>
      <c r="EG83">
        <v>0</v>
      </c>
      <c r="EH83">
        <v>0</v>
      </c>
      <c r="EI83">
        <v>0</v>
      </c>
      <c r="EJ83">
        <v>0</v>
      </c>
      <c r="EK83">
        <v>0</v>
      </c>
      <c r="EM83" t="s">
        <v>53</v>
      </c>
      <c r="EN83" t="s">
        <v>273</v>
      </c>
      <c r="EO83">
        <v>1</v>
      </c>
      <c r="EP83">
        <v>0</v>
      </c>
      <c r="EQ83">
        <v>0</v>
      </c>
      <c r="ER83">
        <v>0</v>
      </c>
      <c r="ES83">
        <v>1</v>
      </c>
      <c r="ET83">
        <v>1</v>
      </c>
      <c r="EU83">
        <v>0</v>
      </c>
      <c r="EV83">
        <v>0</v>
      </c>
      <c r="EW83">
        <v>0</v>
      </c>
      <c r="EY83" t="s">
        <v>50</v>
      </c>
      <c r="EZ83" t="s">
        <v>179</v>
      </c>
      <c r="FA83">
        <v>1</v>
      </c>
      <c r="FB83">
        <v>0</v>
      </c>
      <c r="FC83">
        <v>0</v>
      </c>
      <c r="FD83">
        <v>0</v>
      </c>
      <c r="FE83">
        <v>0</v>
      </c>
      <c r="FF83">
        <v>0</v>
      </c>
      <c r="FG83">
        <v>0</v>
      </c>
      <c r="FH83">
        <v>0</v>
      </c>
      <c r="FJ83" t="s">
        <v>53</v>
      </c>
      <c r="FK83" t="s">
        <v>53</v>
      </c>
      <c r="FL83" t="s">
        <v>53</v>
      </c>
      <c r="FN83" t="s">
        <v>50</v>
      </c>
      <c r="FQ83" t="s">
        <v>62</v>
      </c>
      <c r="FR83" t="s">
        <v>63</v>
      </c>
      <c r="FS83" t="s">
        <v>53</v>
      </c>
      <c r="FT83" t="s">
        <v>102</v>
      </c>
      <c r="FU83">
        <v>0</v>
      </c>
      <c r="FV83">
        <v>0</v>
      </c>
      <c r="FW83">
        <v>0</v>
      </c>
      <c r="FX83">
        <v>1</v>
      </c>
      <c r="FY83">
        <v>0</v>
      </c>
      <c r="FZ83">
        <v>0</v>
      </c>
      <c r="GA83">
        <v>0</v>
      </c>
      <c r="GB83">
        <v>0</v>
      </c>
      <c r="GC83">
        <v>0</v>
      </c>
      <c r="GD83">
        <v>0</v>
      </c>
      <c r="GE83">
        <v>0</v>
      </c>
      <c r="GF83">
        <v>0</v>
      </c>
      <c r="GG83">
        <v>0</v>
      </c>
      <c r="GH83">
        <v>0</v>
      </c>
      <c r="GI83">
        <v>0</v>
      </c>
      <c r="GJ83">
        <v>0</v>
      </c>
      <c r="GK83">
        <v>0</v>
      </c>
      <c r="GL83">
        <v>0</v>
      </c>
      <c r="GM83">
        <v>0</v>
      </c>
      <c r="GN83">
        <v>0</v>
      </c>
      <c r="GO83">
        <v>0</v>
      </c>
      <c r="GP83">
        <v>0</v>
      </c>
      <c r="GS83" t="s">
        <v>50</v>
      </c>
      <c r="GT83" t="s">
        <v>55</v>
      </c>
      <c r="GU83" t="s">
        <v>53</v>
      </c>
      <c r="GV83" t="s">
        <v>68</v>
      </c>
      <c r="GX83" t="s">
        <v>68</v>
      </c>
      <c r="GZ83" t="s">
        <v>68</v>
      </c>
      <c r="HB83" t="s">
        <v>68</v>
      </c>
      <c r="HD83" t="s">
        <v>69</v>
      </c>
      <c r="HF83" t="s">
        <v>70</v>
      </c>
      <c r="HL83" t="s">
        <v>318</v>
      </c>
      <c r="HU83" t="s">
        <v>53</v>
      </c>
      <c r="HW83" t="s">
        <v>53</v>
      </c>
      <c r="HX83" t="s">
        <v>53</v>
      </c>
      <c r="IF83" t="s">
        <v>53</v>
      </c>
      <c r="IG83" t="s">
        <v>332</v>
      </c>
      <c r="IH83">
        <v>0</v>
      </c>
      <c r="II83">
        <v>0</v>
      </c>
      <c r="IJ83">
        <v>1</v>
      </c>
      <c r="IK83">
        <v>1</v>
      </c>
      <c r="IL83">
        <v>1</v>
      </c>
      <c r="IM83">
        <v>0</v>
      </c>
      <c r="IN83">
        <v>0</v>
      </c>
      <c r="IO83">
        <v>0</v>
      </c>
      <c r="IP83">
        <v>0</v>
      </c>
      <c r="IQ83">
        <v>0</v>
      </c>
      <c r="IS83" t="s">
        <v>165</v>
      </c>
      <c r="IT83">
        <v>0</v>
      </c>
      <c r="IU83">
        <v>0</v>
      </c>
      <c r="IV83">
        <v>0</v>
      </c>
      <c r="IW83">
        <v>0</v>
      </c>
      <c r="IX83">
        <v>0</v>
      </c>
      <c r="IY83">
        <v>0</v>
      </c>
      <c r="IZ83">
        <v>0</v>
      </c>
      <c r="JA83">
        <v>1</v>
      </c>
      <c r="JB83">
        <v>0</v>
      </c>
      <c r="JC83">
        <v>0</v>
      </c>
      <c r="JD83">
        <v>0</v>
      </c>
      <c r="JE83">
        <v>0</v>
      </c>
      <c r="JG83" t="s">
        <v>63</v>
      </c>
      <c r="JH83" t="s">
        <v>53</v>
      </c>
      <c r="KG83" t="s">
        <v>50</v>
      </c>
      <c r="KH83" t="s">
        <v>641</v>
      </c>
      <c r="KI83">
        <v>0</v>
      </c>
      <c r="KJ83">
        <v>1</v>
      </c>
      <c r="KK83">
        <v>0</v>
      </c>
      <c r="KL83">
        <v>0</v>
      </c>
      <c r="KM83">
        <v>0</v>
      </c>
      <c r="KN83">
        <v>0</v>
      </c>
      <c r="KO83">
        <v>1</v>
      </c>
      <c r="KP83">
        <v>0</v>
      </c>
      <c r="KQ83">
        <v>0</v>
      </c>
      <c r="KR83">
        <v>1</v>
      </c>
      <c r="KS83">
        <v>0</v>
      </c>
      <c r="KT83">
        <v>0</v>
      </c>
      <c r="KU83">
        <v>0</v>
      </c>
      <c r="KV83">
        <v>0</v>
      </c>
      <c r="KW83">
        <v>0</v>
      </c>
      <c r="KY83" t="s">
        <v>53</v>
      </c>
      <c r="KZ83" t="s">
        <v>75</v>
      </c>
      <c r="LC83" t="s">
        <v>213</v>
      </c>
      <c r="LE83" t="s">
        <v>77</v>
      </c>
      <c r="LF83" t="s">
        <v>78</v>
      </c>
      <c r="LG83" t="s">
        <v>107</v>
      </c>
      <c r="LJ83" t="s">
        <v>55</v>
      </c>
      <c r="LL83" t="s">
        <v>50</v>
      </c>
      <c r="LM83" t="s">
        <v>80</v>
      </c>
      <c r="LN83">
        <v>0</v>
      </c>
      <c r="LO83">
        <v>1</v>
      </c>
      <c r="LP83">
        <v>0</v>
      </c>
      <c r="LQ83">
        <v>0</v>
      </c>
      <c r="LR83">
        <v>0</v>
      </c>
      <c r="LS83">
        <v>0</v>
      </c>
      <c r="LT83">
        <v>0</v>
      </c>
      <c r="ME83" t="s">
        <v>50</v>
      </c>
      <c r="MI83" t="s">
        <v>50</v>
      </c>
      <c r="MJ83" t="s">
        <v>81</v>
      </c>
      <c r="MK83" t="s">
        <v>82</v>
      </c>
      <c r="MM83" t="s">
        <v>82</v>
      </c>
      <c r="MO83" t="s">
        <v>63</v>
      </c>
      <c r="MQ83" t="s">
        <v>225</v>
      </c>
      <c r="MS83" t="s">
        <v>312</v>
      </c>
      <c r="MU83" t="s">
        <v>112</v>
      </c>
      <c r="MW83" t="s">
        <v>124</v>
      </c>
      <c r="MX83" t="s">
        <v>219</v>
      </c>
      <c r="MY83" t="s">
        <v>642</v>
      </c>
      <c r="MZ83">
        <v>0</v>
      </c>
      <c r="NA83">
        <v>0</v>
      </c>
      <c r="NB83">
        <v>1</v>
      </c>
      <c r="NC83">
        <v>1</v>
      </c>
      <c r="ND83">
        <v>1</v>
      </c>
      <c r="NE83">
        <v>0</v>
      </c>
      <c r="NF83">
        <v>0</v>
      </c>
      <c r="NG83">
        <v>0</v>
      </c>
      <c r="NH83">
        <v>0</v>
      </c>
      <c r="NI83">
        <v>0</v>
      </c>
      <c r="NK83" t="s">
        <v>227</v>
      </c>
      <c r="NN83" t="s">
        <v>329</v>
      </c>
      <c r="NO83">
        <v>0</v>
      </c>
      <c r="NP83">
        <v>1</v>
      </c>
      <c r="NQ83">
        <v>0</v>
      </c>
      <c r="NR83">
        <v>0</v>
      </c>
      <c r="NS83">
        <v>0</v>
      </c>
      <c r="NT83">
        <v>0</v>
      </c>
      <c r="NU83">
        <v>0</v>
      </c>
      <c r="NV83">
        <v>0</v>
      </c>
      <c r="NW83">
        <v>0</v>
      </c>
      <c r="NX83">
        <v>0</v>
      </c>
      <c r="NY83">
        <v>0</v>
      </c>
      <c r="NZ83">
        <v>0</v>
      </c>
      <c r="OA83">
        <v>0</v>
      </c>
      <c r="OC83" t="s">
        <v>50</v>
      </c>
      <c r="OD83" t="s">
        <v>444</v>
      </c>
      <c r="OE83">
        <v>1</v>
      </c>
      <c r="OF83">
        <v>0</v>
      </c>
      <c r="OG83">
        <v>0</v>
      </c>
      <c r="OH83">
        <v>0</v>
      </c>
      <c r="OI83">
        <v>0</v>
      </c>
      <c r="OK83" t="s">
        <v>407</v>
      </c>
      <c r="OL83">
        <v>1</v>
      </c>
      <c r="OM83">
        <v>0</v>
      </c>
      <c r="ON83">
        <v>0</v>
      </c>
      <c r="OO83">
        <v>0</v>
      </c>
      <c r="OP83">
        <v>0</v>
      </c>
      <c r="OQ83">
        <v>0</v>
      </c>
      <c r="OR83">
        <v>0</v>
      </c>
      <c r="OS83">
        <v>0</v>
      </c>
      <c r="OT83">
        <v>0</v>
      </c>
      <c r="OU83">
        <v>0</v>
      </c>
      <c r="OW83" t="s">
        <v>476</v>
      </c>
      <c r="OZ83" t="s">
        <v>50</v>
      </c>
      <c r="PK83" t="s">
        <v>270</v>
      </c>
      <c r="PL83">
        <v>332146176</v>
      </c>
      <c r="PM83" s="2">
        <v>44812.741747685177</v>
      </c>
      <c r="PP83" t="s">
        <v>92</v>
      </c>
      <c r="PQ83" t="s">
        <v>93</v>
      </c>
    </row>
    <row r="84" spans="1:433" x14ac:dyDescent="0.3">
      <c r="A84">
        <v>84</v>
      </c>
      <c r="B84" t="s">
        <v>643</v>
      </c>
      <c r="C84" s="2">
        <v>44812</v>
      </c>
      <c r="D84" t="s">
        <v>39</v>
      </c>
      <c r="E84">
        <v>2</v>
      </c>
      <c r="F84" s="2">
        <v>44812.469340520831</v>
      </c>
      <c r="G84" s="2">
        <v>44812.520945358803</v>
      </c>
      <c r="H84" t="s">
        <v>40</v>
      </c>
      <c r="I84" t="s">
        <v>42</v>
      </c>
      <c r="J84" t="s">
        <v>43</v>
      </c>
      <c r="K84" t="s">
        <v>44</v>
      </c>
      <c r="L84" t="s">
        <v>512</v>
      </c>
      <c r="M84" t="s">
        <v>513</v>
      </c>
      <c r="N84" t="s">
        <v>514</v>
      </c>
      <c r="O84" t="s">
        <v>515</v>
      </c>
      <c r="P84" t="s">
        <v>49</v>
      </c>
      <c r="Q84" t="s">
        <v>50</v>
      </c>
      <c r="S84" t="s">
        <v>1461</v>
      </c>
      <c r="U84" t="s">
        <v>146</v>
      </c>
      <c r="W84" t="s">
        <v>50</v>
      </c>
      <c r="Z84">
        <v>36</v>
      </c>
      <c r="AA84" t="s">
        <v>41</v>
      </c>
      <c r="AB84" t="s">
        <v>96</v>
      </c>
      <c r="AC84">
        <v>8</v>
      </c>
      <c r="AD84">
        <v>3</v>
      </c>
      <c r="AE84">
        <v>2</v>
      </c>
      <c r="AF84">
        <v>1</v>
      </c>
      <c r="AG84">
        <v>2</v>
      </c>
      <c r="AH84">
        <v>1</v>
      </c>
      <c r="AI84">
        <v>1</v>
      </c>
      <c r="AJ84">
        <v>1</v>
      </c>
      <c r="AK84">
        <v>0</v>
      </c>
      <c r="AL84">
        <v>0</v>
      </c>
      <c r="AM84">
        <v>8</v>
      </c>
      <c r="AO84">
        <v>5</v>
      </c>
      <c r="AP84">
        <v>1</v>
      </c>
      <c r="AQ84">
        <v>1</v>
      </c>
      <c r="AR84">
        <v>4</v>
      </c>
      <c r="AS84">
        <v>2</v>
      </c>
      <c r="AT84">
        <v>6</v>
      </c>
      <c r="AU84" t="b">
        <f t="shared" si="1"/>
        <v>1</v>
      </c>
      <c r="AV84" t="s">
        <v>50</v>
      </c>
      <c r="AW84" t="s">
        <v>53</v>
      </c>
      <c r="BI84" t="s">
        <v>53</v>
      </c>
      <c r="BK84" t="s">
        <v>352</v>
      </c>
      <c r="BL84" t="s">
        <v>50</v>
      </c>
      <c r="BN84" t="s">
        <v>150</v>
      </c>
      <c r="BP84" t="s">
        <v>151</v>
      </c>
      <c r="BQ84" t="s">
        <v>152</v>
      </c>
      <c r="BR84" t="s">
        <v>644</v>
      </c>
      <c r="BT84" t="s">
        <v>53</v>
      </c>
      <c r="BU84" t="s">
        <v>410</v>
      </c>
      <c r="BV84">
        <v>0</v>
      </c>
      <c r="BW84">
        <v>0</v>
      </c>
      <c r="BX84">
        <v>0</v>
      </c>
      <c r="BY84">
        <v>0</v>
      </c>
      <c r="BZ84">
        <v>0</v>
      </c>
      <c r="CA84">
        <v>0</v>
      </c>
      <c r="CB84">
        <v>0</v>
      </c>
      <c r="CC84">
        <v>0</v>
      </c>
      <c r="CD84">
        <v>0</v>
      </c>
      <c r="CE84">
        <v>0</v>
      </c>
      <c r="CF84">
        <v>0</v>
      </c>
      <c r="CG84">
        <v>0</v>
      </c>
      <c r="CH84">
        <v>0</v>
      </c>
      <c r="CI84">
        <v>0</v>
      </c>
      <c r="CJ84">
        <v>0</v>
      </c>
      <c r="CK84">
        <v>0</v>
      </c>
      <c r="CL84">
        <v>1</v>
      </c>
      <c r="CM84">
        <v>0</v>
      </c>
      <c r="CN84">
        <v>0</v>
      </c>
      <c r="CO84">
        <v>0</v>
      </c>
      <c r="CP84">
        <v>0</v>
      </c>
      <c r="CR84" t="s">
        <v>63</v>
      </c>
      <c r="CS84" t="s">
        <v>56</v>
      </c>
      <c r="CU84" t="s">
        <v>57</v>
      </c>
      <c r="CV84">
        <v>0</v>
      </c>
      <c r="CW84">
        <v>0</v>
      </c>
      <c r="CX84">
        <v>1</v>
      </c>
      <c r="CY84">
        <v>0</v>
      </c>
      <c r="CZ84">
        <v>0</v>
      </c>
      <c r="DA84">
        <v>0</v>
      </c>
      <c r="DB84">
        <v>0</v>
      </c>
      <c r="DC84">
        <v>0</v>
      </c>
      <c r="DD84">
        <v>0</v>
      </c>
      <c r="DE84">
        <v>0</v>
      </c>
      <c r="DF84">
        <v>0</v>
      </c>
      <c r="DI84" t="s">
        <v>50</v>
      </c>
      <c r="DJ84" t="s">
        <v>532</v>
      </c>
      <c r="DK84">
        <v>0</v>
      </c>
      <c r="DL84">
        <v>0</v>
      </c>
      <c r="DM84">
        <v>1</v>
      </c>
      <c r="DN84">
        <v>0</v>
      </c>
      <c r="DO84">
        <v>0</v>
      </c>
      <c r="DP84">
        <v>1</v>
      </c>
      <c r="DQ84">
        <v>0</v>
      </c>
      <c r="DR84">
        <v>0</v>
      </c>
      <c r="DS84">
        <v>0</v>
      </c>
      <c r="DT84">
        <v>0</v>
      </c>
      <c r="DU84">
        <v>0</v>
      </c>
      <c r="DV84">
        <v>0</v>
      </c>
      <c r="DW84">
        <v>0</v>
      </c>
      <c r="DX84">
        <v>0</v>
      </c>
      <c r="DY84">
        <v>0</v>
      </c>
      <c r="DZ84">
        <v>0</v>
      </c>
      <c r="EB84" t="s">
        <v>59</v>
      </c>
      <c r="EC84">
        <v>1</v>
      </c>
      <c r="ED84">
        <v>0</v>
      </c>
      <c r="EE84">
        <v>0</v>
      </c>
      <c r="EF84">
        <v>0</v>
      </c>
      <c r="EG84">
        <v>0</v>
      </c>
      <c r="EH84">
        <v>0</v>
      </c>
      <c r="EI84">
        <v>0</v>
      </c>
      <c r="EJ84">
        <v>0</v>
      </c>
      <c r="EK84">
        <v>0</v>
      </c>
      <c r="EM84" t="s">
        <v>53</v>
      </c>
      <c r="EN84" t="s">
        <v>458</v>
      </c>
      <c r="EO84">
        <v>1</v>
      </c>
      <c r="EP84">
        <v>0</v>
      </c>
      <c r="EQ84">
        <v>1</v>
      </c>
      <c r="ER84">
        <v>0</v>
      </c>
      <c r="ES84">
        <v>0</v>
      </c>
      <c r="ET84">
        <v>0</v>
      </c>
      <c r="EU84">
        <v>0</v>
      </c>
      <c r="EV84">
        <v>0</v>
      </c>
      <c r="EW84">
        <v>0</v>
      </c>
      <c r="EY84" t="s">
        <v>50</v>
      </c>
      <c r="EZ84" t="s">
        <v>179</v>
      </c>
      <c r="FA84">
        <v>1</v>
      </c>
      <c r="FB84">
        <v>0</v>
      </c>
      <c r="FC84">
        <v>0</v>
      </c>
      <c r="FD84">
        <v>0</v>
      </c>
      <c r="FE84">
        <v>0</v>
      </c>
      <c r="FF84">
        <v>0</v>
      </c>
      <c r="FG84">
        <v>0</v>
      </c>
      <c r="FH84">
        <v>0</v>
      </c>
      <c r="FJ84" t="s">
        <v>53</v>
      </c>
      <c r="FK84" t="s">
        <v>53</v>
      </c>
      <c r="FL84" t="s">
        <v>53</v>
      </c>
      <c r="FN84" t="s">
        <v>50</v>
      </c>
      <c r="FQ84" t="s">
        <v>101</v>
      </c>
      <c r="FR84" t="s">
        <v>55</v>
      </c>
      <c r="FS84" t="s">
        <v>50</v>
      </c>
      <c r="FT84" t="s">
        <v>231</v>
      </c>
      <c r="FU84">
        <v>0</v>
      </c>
      <c r="FV84">
        <v>0</v>
      </c>
      <c r="FW84">
        <v>0</v>
      </c>
      <c r="FX84">
        <v>1</v>
      </c>
      <c r="FY84">
        <v>0</v>
      </c>
      <c r="FZ84">
        <v>0</v>
      </c>
      <c r="GA84">
        <v>0</v>
      </c>
      <c r="GB84">
        <v>0</v>
      </c>
      <c r="GC84">
        <v>0</v>
      </c>
      <c r="GD84">
        <v>0</v>
      </c>
      <c r="GE84">
        <v>0</v>
      </c>
      <c r="GF84">
        <v>0</v>
      </c>
      <c r="GG84">
        <v>0</v>
      </c>
      <c r="GH84">
        <v>0</v>
      </c>
      <c r="GI84">
        <v>0</v>
      </c>
      <c r="GJ84">
        <v>0</v>
      </c>
      <c r="GK84">
        <v>0</v>
      </c>
      <c r="GL84">
        <v>0</v>
      </c>
      <c r="GM84">
        <v>1</v>
      </c>
      <c r="GN84">
        <v>0</v>
      </c>
      <c r="GO84">
        <v>0</v>
      </c>
      <c r="GP84">
        <v>0</v>
      </c>
      <c r="GS84" t="s">
        <v>50</v>
      </c>
      <c r="GT84" t="s">
        <v>55</v>
      </c>
      <c r="GU84" t="s">
        <v>53</v>
      </c>
      <c r="GV84" t="s">
        <v>68</v>
      </c>
      <c r="GX84" t="s">
        <v>68</v>
      </c>
      <c r="GZ84" t="s">
        <v>68</v>
      </c>
      <c r="HB84" t="s">
        <v>68</v>
      </c>
      <c r="HD84" t="s">
        <v>69</v>
      </c>
      <c r="HF84" t="s">
        <v>70</v>
      </c>
      <c r="HL84" t="s">
        <v>71</v>
      </c>
      <c r="HN84" t="s">
        <v>72</v>
      </c>
      <c r="HO84">
        <v>0</v>
      </c>
      <c r="HP84">
        <v>1</v>
      </c>
      <c r="HQ84">
        <v>0</v>
      </c>
      <c r="HR84">
        <v>0</v>
      </c>
      <c r="HS84">
        <v>0</v>
      </c>
      <c r="HU84" t="s">
        <v>50</v>
      </c>
      <c r="HW84" t="s">
        <v>53</v>
      </c>
      <c r="HX84" t="s">
        <v>53</v>
      </c>
      <c r="IF84" t="s">
        <v>50</v>
      </c>
      <c r="IG84" t="s">
        <v>645</v>
      </c>
      <c r="IH84">
        <v>0</v>
      </c>
      <c r="II84">
        <v>0</v>
      </c>
      <c r="IJ84">
        <v>1</v>
      </c>
      <c r="IK84">
        <v>1</v>
      </c>
      <c r="IL84">
        <v>0</v>
      </c>
      <c r="IM84">
        <v>1</v>
      </c>
      <c r="IN84">
        <v>0</v>
      </c>
      <c r="IO84">
        <v>0</v>
      </c>
      <c r="IP84">
        <v>0</v>
      </c>
      <c r="IQ84">
        <v>0</v>
      </c>
      <c r="IS84" t="s">
        <v>106</v>
      </c>
      <c r="IT84">
        <v>0</v>
      </c>
      <c r="IU84">
        <v>1</v>
      </c>
      <c r="IV84">
        <v>0</v>
      </c>
      <c r="IW84">
        <v>0</v>
      </c>
      <c r="IX84">
        <v>0</v>
      </c>
      <c r="IY84">
        <v>0</v>
      </c>
      <c r="IZ84">
        <v>0</v>
      </c>
      <c r="JA84">
        <v>0</v>
      </c>
      <c r="JB84">
        <v>0</v>
      </c>
      <c r="JC84">
        <v>0</v>
      </c>
      <c r="JD84">
        <v>0</v>
      </c>
      <c r="JE84">
        <v>0</v>
      </c>
      <c r="JG84" t="s">
        <v>63</v>
      </c>
      <c r="JH84" t="s">
        <v>53</v>
      </c>
      <c r="KG84" t="s">
        <v>53</v>
      </c>
      <c r="KY84" t="s">
        <v>50</v>
      </c>
      <c r="LC84" t="s">
        <v>213</v>
      </c>
      <c r="LE84" t="s">
        <v>77</v>
      </c>
      <c r="LF84" t="s">
        <v>78</v>
      </c>
      <c r="LG84" t="s">
        <v>107</v>
      </c>
      <c r="LJ84" t="s">
        <v>55</v>
      </c>
      <c r="LL84" t="s">
        <v>50</v>
      </c>
      <c r="LM84" t="s">
        <v>80</v>
      </c>
      <c r="LN84">
        <v>0</v>
      </c>
      <c r="LO84">
        <v>1</v>
      </c>
      <c r="LP84">
        <v>0</v>
      </c>
      <c r="LQ84">
        <v>0</v>
      </c>
      <c r="LR84">
        <v>0</v>
      </c>
      <c r="LS84">
        <v>0</v>
      </c>
      <c r="LT84">
        <v>0</v>
      </c>
      <c r="ME84" t="s">
        <v>50</v>
      </c>
      <c r="MI84" t="s">
        <v>50</v>
      </c>
      <c r="MJ84" t="s">
        <v>255</v>
      </c>
      <c r="MK84" t="s">
        <v>109</v>
      </c>
      <c r="MM84" t="s">
        <v>109</v>
      </c>
      <c r="MO84" t="s">
        <v>55</v>
      </c>
      <c r="MQ84" t="s">
        <v>225</v>
      </c>
      <c r="MS84" t="s">
        <v>171</v>
      </c>
      <c r="MU84" t="s">
        <v>112</v>
      </c>
      <c r="MW84" t="s">
        <v>124</v>
      </c>
      <c r="MX84" t="s">
        <v>219</v>
      </c>
      <c r="MY84" t="s">
        <v>256</v>
      </c>
      <c r="MZ84">
        <v>0</v>
      </c>
      <c r="NA84">
        <v>0</v>
      </c>
      <c r="NB84">
        <v>0</v>
      </c>
      <c r="NC84">
        <v>1</v>
      </c>
      <c r="ND84">
        <v>0</v>
      </c>
      <c r="NE84">
        <v>0</v>
      </c>
      <c r="NF84">
        <v>1</v>
      </c>
      <c r="NG84">
        <v>0</v>
      </c>
      <c r="NH84">
        <v>0</v>
      </c>
      <c r="NI84">
        <v>0</v>
      </c>
      <c r="NK84" t="s">
        <v>227</v>
      </c>
      <c r="NN84" t="s">
        <v>646</v>
      </c>
      <c r="NO84">
        <v>0</v>
      </c>
      <c r="NP84">
        <v>1</v>
      </c>
      <c r="NQ84">
        <v>0</v>
      </c>
      <c r="NR84">
        <v>0</v>
      </c>
      <c r="NS84">
        <v>1</v>
      </c>
      <c r="NT84">
        <v>0</v>
      </c>
      <c r="NU84">
        <v>1</v>
      </c>
      <c r="NV84">
        <v>0</v>
      </c>
      <c r="NW84">
        <v>0</v>
      </c>
      <c r="NX84">
        <v>0</v>
      </c>
      <c r="NY84">
        <v>0</v>
      </c>
      <c r="NZ84">
        <v>0</v>
      </c>
      <c r="OA84">
        <v>0</v>
      </c>
      <c r="OC84" t="s">
        <v>50</v>
      </c>
      <c r="OD84" t="s">
        <v>406</v>
      </c>
      <c r="OE84">
        <v>0</v>
      </c>
      <c r="OF84">
        <v>1</v>
      </c>
      <c r="OG84">
        <v>0</v>
      </c>
      <c r="OH84">
        <v>0</v>
      </c>
      <c r="OI84">
        <v>0</v>
      </c>
      <c r="OK84" t="s">
        <v>407</v>
      </c>
      <c r="OL84">
        <v>1</v>
      </c>
      <c r="OM84">
        <v>0</v>
      </c>
      <c r="ON84">
        <v>0</v>
      </c>
      <c r="OO84">
        <v>0</v>
      </c>
      <c r="OP84">
        <v>0</v>
      </c>
      <c r="OQ84">
        <v>0</v>
      </c>
      <c r="OR84">
        <v>0</v>
      </c>
      <c r="OS84">
        <v>0</v>
      </c>
      <c r="OT84">
        <v>0</v>
      </c>
      <c r="OU84">
        <v>0</v>
      </c>
      <c r="OW84" t="s">
        <v>408</v>
      </c>
      <c r="OZ84" t="s">
        <v>50</v>
      </c>
      <c r="PL84">
        <v>332146191</v>
      </c>
      <c r="PM84" s="2">
        <v>44812.741770833338</v>
      </c>
      <c r="PP84" t="s">
        <v>92</v>
      </c>
      <c r="PQ84" t="s">
        <v>93</v>
      </c>
    </row>
    <row r="85" spans="1:433" x14ac:dyDescent="0.3">
      <c r="A85">
        <v>85</v>
      </c>
      <c r="B85" t="s">
        <v>647</v>
      </c>
      <c r="C85" s="2">
        <v>44812</v>
      </c>
      <c r="D85" t="s">
        <v>39</v>
      </c>
      <c r="E85">
        <v>6</v>
      </c>
      <c r="F85" s="2">
        <v>44812.471184780094</v>
      </c>
      <c r="G85" s="2">
        <v>44812.507672523148</v>
      </c>
      <c r="H85" t="s">
        <v>40</v>
      </c>
      <c r="I85" t="s">
        <v>42</v>
      </c>
      <c r="J85" t="s">
        <v>43</v>
      </c>
      <c r="K85" t="s">
        <v>44</v>
      </c>
      <c r="L85" t="s">
        <v>512</v>
      </c>
      <c r="M85" t="s">
        <v>513</v>
      </c>
      <c r="N85" t="s">
        <v>514</v>
      </c>
      <c r="O85" t="s">
        <v>515</v>
      </c>
      <c r="P85" t="s">
        <v>49</v>
      </c>
      <c r="Q85" t="s">
        <v>50</v>
      </c>
      <c r="S85" t="s">
        <v>1461</v>
      </c>
      <c r="U85" t="s">
        <v>146</v>
      </c>
      <c r="W85" t="s">
        <v>50</v>
      </c>
      <c r="Z85">
        <v>39</v>
      </c>
      <c r="AA85" t="s">
        <v>41</v>
      </c>
      <c r="AB85" t="s">
        <v>96</v>
      </c>
      <c r="AC85">
        <v>5</v>
      </c>
      <c r="AD85">
        <v>1</v>
      </c>
      <c r="AE85">
        <v>1</v>
      </c>
      <c r="AF85">
        <v>2</v>
      </c>
      <c r="AG85">
        <v>0</v>
      </c>
      <c r="AH85">
        <v>0</v>
      </c>
      <c r="AI85">
        <v>1</v>
      </c>
      <c r="AJ85">
        <v>1</v>
      </c>
      <c r="AK85">
        <v>0</v>
      </c>
      <c r="AL85">
        <v>0</v>
      </c>
      <c r="AM85">
        <v>5</v>
      </c>
      <c r="AO85">
        <v>2</v>
      </c>
      <c r="AP85">
        <v>1</v>
      </c>
      <c r="AQ85">
        <v>1</v>
      </c>
      <c r="AR85">
        <v>1</v>
      </c>
      <c r="AS85">
        <v>2</v>
      </c>
      <c r="AT85">
        <v>3</v>
      </c>
      <c r="AU85" t="b">
        <f t="shared" si="1"/>
        <v>0</v>
      </c>
      <c r="AV85" t="s">
        <v>53</v>
      </c>
      <c r="AW85" t="s">
        <v>53</v>
      </c>
      <c r="BI85" t="s">
        <v>53</v>
      </c>
      <c r="BK85" t="s">
        <v>352</v>
      </c>
      <c r="BL85" t="s">
        <v>50</v>
      </c>
      <c r="BN85" t="s">
        <v>150</v>
      </c>
      <c r="BP85" t="s">
        <v>151</v>
      </c>
      <c r="BQ85" t="s">
        <v>152</v>
      </c>
      <c r="BR85" t="s">
        <v>153</v>
      </c>
      <c r="BT85" t="s">
        <v>50</v>
      </c>
      <c r="CR85" t="s">
        <v>55</v>
      </c>
      <c r="CS85" t="s">
        <v>56</v>
      </c>
      <c r="CU85" t="s">
        <v>57</v>
      </c>
      <c r="CV85">
        <v>0</v>
      </c>
      <c r="CW85">
        <v>0</v>
      </c>
      <c r="CX85">
        <v>1</v>
      </c>
      <c r="CY85">
        <v>0</v>
      </c>
      <c r="CZ85">
        <v>0</v>
      </c>
      <c r="DA85">
        <v>0</v>
      </c>
      <c r="DB85">
        <v>0</v>
      </c>
      <c r="DC85">
        <v>0</v>
      </c>
      <c r="DD85">
        <v>0</v>
      </c>
      <c r="DE85">
        <v>0</v>
      </c>
      <c r="DF85">
        <v>0</v>
      </c>
      <c r="DI85" t="s">
        <v>50</v>
      </c>
      <c r="DJ85" t="s">
        <v>118</v>
      </c>
      <c r="DK85">
        <v>0</v>
      </c>
      <c r="DL85">
        <v>0</v>
      </c>
      <c r="DM85">
        <v>1</v>
      </c>
      <c r="DN85">
        <v>0</v>
      </c>
      <c r="DO85">
        <v>0</v>
      </c>
      <c r="DP85">
        <v>1</v>
      </c>
      <c r="DQ85">
        <v>0</v>
      </c>
      <c r="DR85">
        <v>0</v>
      </c>
      <c r="DS85">
        <v>0</v>
      </c>
      <c r="DT85">
        <v>0</v>
      </c>
      <c r="DU85">
        <v>0</v>
      </c>
      <c r="DV85">
        <v>0</v>
      </c>
      <c r="DW85">
        <v>0</v>
      </c>
      <c r="DX85">
        <v>0</v>
      </c>
      <c r="DY85">
        <v>0</v>
      </c>
      <c r="DZ85">
        <v>0</v>
      </c>
      <c r="EB85" t="s">
        <v>59</v>
      </c>
      <c r="EC85">
        <v>1</v>
      </c>
      <c r="ED85">
        <v>0</v>
      </c>
      <c r="EE85">
        <v>0</v>
      </c>
      <c r="EF85">
        <v>0</v>
      </c>
      <c r="EG85">
        <v>0</v>
      </c>
      <c r="EH85">
        <v>0</v>
      </c>
      <c r="EI85">
        <v>0</v>
      </c>
      <c r="EJ85">
        <v>0</v>
      </c>
      <c r="EK85">
        <v>0</v>
      </c>
      <c r="EM85" t="s">
        <v>50</v>
      </c>
      <c r="EN85" t="s">
        <v>119</v>
      </c>
      <c r="EO85">
        <v>1</v>
      </c>
      <c r="EP85">
        <v>0</v>
      </c>
      <c r="EQ85">
        <v>0</v>
      </c>
      <c r="ER85">
        <v>0</v>
      </c>
      <c r="ES85">
        <v>0</v>
      </c>
      <c r="ET85">
        <v>0</v>
      </c>
      <c r="EU85">
        <v>0</v>
      </c>
      <c r="EV85">
        <v>0</v>
      </c>
      <c r="EW85">
        <v>0</v>
      </c>
      <c r="EY85" t="s">
        <v>50</v>
      </c>
      <c r="EZ85" t="s">
        <v>120</v>
      </c>
      <c r="FA85">
        <v>1</v>
      </c>
      <c r="FB85">
        <v>0</v>
      </c>
      <c r="FC85">
        <v>0</v>
      </c>
      <c r="FD85">
        <v>1</v>
      </c>
      <c r="FE85">
        <v>0</v>
      </c>
      <c r="FF85">
        <v>0</v>
      </c>
      <c r="FG85">
        <v>0</v>
      </c>
      <c r="FH85">
        <v>0</v>
      </c>
      <c r="FJ85" t="s">
        <v>53</v>
      </c>
      <c r="FK85" t="s">
        <v>53</v>
      </c>
      <c r="FL85" t="s">
        <v>53</v>
      </c>
      <c r="FN85" t="s">
        <v>50</v>
      </c>
      <c r="FQ85" t="s">
        <v>62</v>
      </c>
      <c r="FR85" t="s">
        <v>55</v>
      </c>
      <c r="FS85" t="s">
        <v>53</v>
      </c>
      <c r="FT85" t="s">
        <v>105</v>
      </c>
      <c r="FU85">
        <v>1</v>
      </c>
      <c r="FV85">
        <v>0</v>
      </c>
      <c r="FW85">
        <v>0</v>
      </c>
      <c r="FX85">
        <v>0</v>
      </c>
      <c r="FY85">
        <v>0</v>
      </c>
      <c r="FZ85">
        <v>0</v>
      </c>
      <c r="GA85">
        <v>0</v>
      </c>
      <c r="GB85">
        <v>0</v>
      </c>
      <c r="GC85">
        <v>0</v>
      </c>
      <c r="GD85">
        <v>0</v>
      </c>
      <c r="GE85">
        <v>0</v>
      </c>
      <c r="GF85">
        <v>0</v>
      </c>
      <c r="GG85">
        <v>0</v>
      </c>
      <c r="GH85">
        <v>0</v>
      </c>
      <c r="GI85">
        <v>0</v>
      </c>
      <c r="GJ85">
        <v>0</v>
      </c>
      <c r="GK85">
        <v>0</v>
      </c>
      <c r="GL85">
        <v>0</v>
      </c>
      <c r="GM85">
        <v>0</v>
      </c>
      <c r="GN85">
        <v>0</v>
      </c>
      <c r="GO85">
        <v>0</v>
      </c>
      <c r="GP85">
        <v>0</v>
      </c>
      <c r="GS85" t="s">
        <v>50</v>
      </c>
      <c r="GT85" t="s">
        <v>55</v>
      </c>
      <c r="GU85" t="s">
        <v>50</v>
      </c>
      <c r="GV85" t="s">
        <v>68</v>
      </c>
      <c r="GX85" t="s">
        <v>68</v>
      </c>
      <c r="GZ85" t="s">
        <v>68</v>
      </c>
      <c r="HB85" t="s">
        <v>68</v>
      </c>
      <c r="HD85" t="s">
        <v>69</v>
      </c>
      <c r="HF85" t="s">
        <v>70</v>
      </c>
      <c r="HL85" t="s">
        <v>71</v>
      </c>
      <c r="HN85" t="s">
        <v>72</v>
      </c>
      <c r="HO85">
        <v>0</v>
      </c>
      <c r="HP85">
        <v>1</v>
      </c>
      <c r="HQ85">
        <v>0</v>
      </c>
      <c r="HR85">
        <v>0</v>
      </c>
      <c r="HS85">
        <v>0</v>
      </c>
      <c r="HU85" t="s">
        <v>50</v>
      </c>
      <c r="HW85" t="s">
        <v>53</v>
      </c>
      <c r="HX85" t="s">
        <v>53</v>
      </c>
      <c r="IF85" t="s">
        <v>53</v>
      </c>
      <c r="IG85" t="s">
        <v>164</v>
      </c>
      <c r="IH85">
        <v>0</v>
      </c>
      <c r="II85">
        <v>0</v>
      </c>
      <c r="IJ85">
        <v>1</v>
      </c>
      <c r="IK85">
        <v>1</v>
      </c>
      <c r="IL85">
        <v>0</v>
      </c>
      <c r="IM85">
        <v>0</v>
      </c>
      <c r="IN85">
        <v>0</v>
      </c>
      <c r="IO85">
        <v>0</v>
      </c>
      <c r="IP85">
        <v>0</v>
      </c>
      <c r="IQ85">
        <v>0</v>
      </c>
      <c r="IS85" t="s">
        <v>106</v>
      </c>
      <c r="IT85">
        <v>0</v>
      </c>
      <c r="IU85">
        <v>1</v>
      </c>
      <c r="IV85">
        <v>0</v>
      </c>
      <c r="IW85">
        <v>0</v>
      </c>
      <c r="IX85">
        <v>0</v>
      </c>
      <c r="IY85">
        <v>0</v>
      </c>
      <c r="IZ85">
        <v>0</v>
      </c>
      <c r="JA85">
        <v>0</v>
      </c>
      <c r="JB85">
        <v>0</v>
      </c>
      <c r="JC85">
        <v>0</v>
      </c>
      <c r="JD85">
        <v>0</v>
      </c>
      <c r="JE85">
        <v>0</v>
      </c>
      <c r="JG85" t="s">
        <v>55</v>
      </c>
      <c r="JH85" t="s">
        <v>53</v>
      </c>
      <c r="KG85" t="s">
        <v>53</v>
      </c>
      <c r="KY85" t="s">
        <v>53</v>
      </c>
      <c r="KZ85" t="s">
        <v>75</v>
      </c>
      <c r="LC85" t="s">
        <v>213</v>
      </c>
      <c r="LE85" t="s">
        <v>77</v>
      </c>
      <c r="LF85" t="s">
        <v>78</v>
      </c>
      <c r="LG85" t="s">
        <v>107</v>
      </c>
      <c r="LJ85" t="s">
        <v>55</v>
      </c>
      <c r="LL85" t="s">
        <v>50</v>
      </c>
      <c r="LM85" t="s">
        <v>80</v>
      </c>
      <c r="LN85">
        <v>0</v>
      </c>
      <c r="LO85">
        <v>1</v>
      </c>
      <c r="LP85">
        <v>0</v>
      </c>
      <c r="LQ85">
        <v>0</v>
      </c>
      <c r="LR85">
        <v>0</v>
      </c>
      <c r="LS85">
        <v>0</v>
      </c>
      <c r="LT85">
        <v>0</v>
      </c>
      <c r="ME85" t="s">
        <v>50</v>
      </c>
      <c r="MI85" t="s">
        <v>50</v>
      </c>
      <c r="MJ85" t="s">
        <v>108</v>
      </c>
      <c r="MK85" t="s">
        <v>109</v>
      </c>
      <c r="MM85" t="s">
        <v>109</v>
      </c>
      <c r="MO85" t="s">
        <v>63</v>
      </c>
      <c r="MQ85" t="s">
        <v>225</v>
      </c>
      <c r="MS85" t="s">
        <v>84</v>
      </c>
      <c r="MU85" t="s">
        <v>112</v>
      </c>
      <c r="MW85" t="s">
        <v>124</v>
      </c>
      <c r="MX85" t="s">
        <v>125</v>
      </c>
      <c r="MY85" t="s">
        <v>246</v>
      </c>
      <c r="MZ85">
        <v>0</v>
      </c>
      <c r="NA85">
        <v>0</v>
      </c>
      <c r="NB85">
        <v>0</v>
      </c>
      <c r="NC85">
        <v>1</v>
      </c>
      <c r="ND85">
        <v>0</v>
      </c>
      <c r="NE85">
        <v>0</v>
      </c>
      <c r="NF85">
        <v>1</v>
      </c>
      <c r="NG85">
        <v>0</v>
      </c>
      <c r="NH85">
        <v>0</v>
      </c>
      <c r="NI85">
        <v>0</v>
      </c>
      <c r="NK85" t="s">
        <v>227</v>
      </c>
      <c r="NN85" t="s">
        <v>648</v>
      </c>
      <c r="NO85">
        <v>1</v>
      </c>
      <c r="NP85">
        <v>1</v>
      </c>
      <c r="NQ85">
        <v>0</v>
      </c>
      <c r="NR85">
        <v>0</v>
      </c>
      <c r="NS85">
        <v>0</v>
      </c>
      <c r="NT85">
        <v>0</v>
      </c>
      <c r="NU85">
        <v>1</v>
      </c>
      <c r="NV85">
        <v>1</v>
      </c>
      <c r="NW85">
        <v>0</v>
      </c>
      <c r="NX85">
        <v>0</v>
      </c>
      <c r="NY85">
        <v>0</v>
      </c>
      <c r="NZ85">
        <v>1</v>
      </c>
      <c r="OA85">
        <v>0</v>
      </c>
      <c r="OC85" t="s">
        <v>50</v>
      </c>
      <c r="OD85" t="s">
        <v>406</v>
      </c>
      <c r="OE85">
        <v>0</v>
      </c>
      <c r="OF85">
        <v>1</v>
      </c>
      <c r="OG85">
        <v>0</v>
      </c>
      <c r="OH85">
        <v>0</v>
      </c>
      <c r="OI85">
        <v>0</v>
      </c>
      <c r="OK85" t="s">
        <v>649</v>
      </c>
      <c r="OL85">
        <v>0</v>
      </c>
      <c r="OM85">
        <v>1</v>
      </c>
      <c r="ON85">
        <v>0</v>
      </c>
      <c r="OO85">
        <v>1</v>
      </c>
      <c r="OP85">
        <v>0</v>
      </c>
      <c r="OQ85">
        <v>1</v>
      </c>
      <c r="OR85">
        <v>0</v>
      </c>
      <c r="OS85">
        <v>0</v>
      </c>
      <c r="OT85">
        <v>0</v>
      </c>
      <c r="OU85">
        <v>0</v>
      </c>
      <c r="OW85" t="s">
        <v>408</v>
      </c>
      <c r="OZ85" t="s">
        <v>50</v>
      </c>
      <c r="PL85">
        <v>332146192</v>
      </c>
      <c r="PM85" s="2">
        <v>44812.741770833338</v>
      </c>
      <c r="PP85" t="s">
        <v>92</v>
      </c>
      <c r="PQ85" t="s">
        <v>93</v>
      </c>
    </row>
    <row r="86" spans="1:433" x14ac:dyDescent="0.3">
      <c r="A86">
        <v>86</v>
      </c>
      <c r="B86" t="s">
        <v>650</v>
      </c>
      <c r="C86" s="2">
        <v>44812</v>
      </c>
      <c r="D86" t="s">
        <v>39</v>
      </c>
      <c r="E86">
        <v>11</v>
      </c>
      <c r="F86" s="2">
        <v>44812.672075763883</v>
      </c>
      <c r="G86" s="2">
        <v>44812.705638726853</v>
      </c>
      <c r="H86" t="s">
        <v>40</v>
      </c>
      <c r="I86" t="s">
        <v>42</v>
      </c>
      <c r="J86" t="s">
        <v>43</v>
      </c>
      <c r="K86" t="s">
        <v>44</v>
      </c>
      <c r="L86" t="s">
        <v>512</v>
      </c>
      <c r="M86" t="s">
        <v>513</v>
      </c>
      <c r="N86" t="s">
        <v>514</v>
      </c>
      <c r="O86" t="s">
        <v>515</v>
      </c>
      <c r="P86" t="s">
        <v>49</v>
      </c>
      <c r="Q86" t="s">
        <v>50</v>
      </c>
      <c r="S86" t="s">
        <v>1461</v>
      </c>
      <c r="U86" t="s">
        <v>146</v>
      </c>
      <c r="W86" t="s">
        <v>50</v>
      </c>
      <c r="Z86">
        <v>48</v>
      </c>
      <c r="AA86" t="s">
        <v>41</v>
      </c>
      <c r="AB86" t="s">
        <v>52</v>
      </c>
      <c r="AC86">
        <v>9</v>
      </c>
      <c r="AD86">
        <v>3</v>
      </c>
      <c r="AE86">
        <v>4</v>
      </c>
      <c r="AF86">
        <v>1</v>
      </c>
      <c r="AG86">
        <v>1</v>
      </c>
      <c r="AH86">
        <v>0</v>
      </c>
      <c r="AI86">
        <v>2</v>
      </c>
      <c r="AJ86">
        <v>1</v>
      </c>
      <c r="AK86">
        <v>0</v>
      </c>
      <c r="AL86">
        <v>0</v>
      </c>
      <c r="AM86">
        <v>9</v>
      </c>
      <c r="AO86">
        <v>7</v>
      </c>
      <c r="AP86">
        <v>2</v>
      </c>
      <c r="AQ86">
        <v>1</v>
      </c>
      <c r="AR86">
        <v>5</v>
      </c>
      <c r="AS86">
        <v>1</v>
      </c>
      <c r="AT86">
        <v>6</v>
      </c>
      <c r="AU86" t="b">
        <f t="shared" si="1"/>
        <v>1</v>
      </c>
      <c r="AV86" t="s">
        <v>50</v>
      </c>
      <c r="AW86" t="s">
        <v>53</v>
      </c>
      <c r="BI86" t="s">
        <v>53</v>
      </c>
      <c r="BK86" t="s">
        <v>352</v>
      </c>
      <c r="BL86" t="s">
        <v>50</v>
      </c>
      <c r="BN86" t="s">
        <v>150</v>
      </c>
      <c r="BP86" t="s">
        <v>151</v>
      </c>
      <c r="BQ86" t="s">
        <v>152</v>
      </c>
      <c r="BR86" t="s">
        <v>516</v>
      </c>
      <c r="BT86" t="s">
        <v>53</v>
      </c>
      <c r="BU86" t="s">
        <v>315</v>
      </c>
      <c r="BV86">
        <v>0</v>
      </c>
      <c r="BW86">
        <v>0</v>
      </c>
      <c r="BX86">
        <v>0</v>
      </c>
      <c r="BY86">
        <v>0</v>
      </c>
      <c r="BZ86">
        <v>0</v>
      </c>
      <c r="CA86">
        <v>0</v>
      </c>
      <c r="CB86">
        <v>0</v>
      </c>
      <c r="CC86">
        <v>0</v>
      </c>
      <c r="CD86">
        <v>0</v>
      </c>
      <c r="CE86">
        <v>0</v>
      </c>
      <c r="CF86">
        <v>0</v>
      </c>
      <c r="CG86">
        <v>0</v>
      </c>
      <c r="CH86">
        <v>0</v>
      </c>
      <c r="CI86">
        <v>0</v>
      </c>
      <c r="CJ86">
        <v>0</v>
      </c>
      <c r="CK86">
        <v>0</v>
      </c>
      <c r="CL86">
        <v>1</v>
      </c>
      <c r="CM86">
        <v>1</v>
      </c>
      <c r="CN86">
        <v>0</v>
      </c>
      <c r="CO86">
        <v>0</v>
      </c>
      <c r="CP86">
        <v>0</v>
      </c>
      <c r="CR86" t="s">
        <v>63</v>
      </c>
      <c r="CS86" t="s">
        <v>260</v>
      </c>
      <c r="DI86" t="s">
        <v>53</v>
      </c>
      <c r="EB86" t="s">
        <v>628</v>
      </c>
      <c r="EC86">
        <v>1</v>
      </c>
      <c r="ED86">
        <v>0</v>
      </c>
      <c r="EE86">
        <v>0</v>
      </c>
      <c r="EF86">
        <v>1</v>
      </c>
      <c r="EG86">
        <v>0</v>
      </c>
      <c r="EH86">
        <v>0</v>
      </c>
      <c r="EI86">
        <v>0</v>
      </c>
      <c r="EJ86">
        <v>0</v>
      </c>
      <c r="EK86">
        <v>0</v>
      </c>
      <c r="EM86" t="s">
        <v>53</v>
      </c>
      <c r="EN86" t="s">
        <v>273</v>
      </c>
      <c r="EO86">
        <v>1</v>
      </c>
      <c r="EP86">
        <v>0</v>
      </c>
      <c r="EQ86">
        <v>0</v>
      </c>
      <c r="ER86">
        <v>0</v>
      </c>
      <c r="ES86">
        <v>1</v>
      </c>
      <c r="ET86">
        <v>1</v>
      </c>
      <c r="EU86">
        <v>0</v>
      </c>
      <c r="EV86">
        <v>0</v>
      </c>
      <c r="EW86">
        <v>0</v>
      </c>
      <c r="EY86" t="s">
        <v>50</v>
      </c>
      <c r="EZ86" t="s">
        <v>100</v>
      </c>
      <c r="FA86">
        <v>1</v>
      </c>
      <c r="FB86">
        <v>0</v>
      </c>
      <c r="FC86">
        <v>0</v>
      </c>
      <c r="FD86">
        <v>0</v>
      </c>
      <c r="FE86">
        <v>1</v>
      </c>
      <c r="FF86">
        <v>0</v>
      </c>
      <c r="FG86">
        <v>0</v>
      </c>
      <c r="FH86">
        <v>0</v>
      </c>
      <c r="FJ86" t="s">
        <v>53</v>
      </c>
      <c r="FK86" t="s">
        <v>53</v>
      </c>
      <c r="FL86" t="s">
        <v>53</v>
      </c>
      <c r="FN86" t="s">
        <v>50</v>
      </c>
      <c r="FQ86" t="s">
        <v>62</v>
      </c>
      <c r="FR86" t="s">
        <v>55</v>
      </c>
      <c r="FS86" t="s">
        <v>53</v>
      </c>
      <c r="FT86" t="s">
        <v>651</v>
      </c>
      <c r="FU86">
        <v>0</v>
      </c>
      <c r="FV86">
        <v>0</v>
      </c>
      <c r="FW86">
        <v>0</v>
      </c>
      <c r="FX86">
        <v>1</v>
      </c>
      <c r="FY86">
        <v>0</v>
      </c>
      <c r="FZ86">
        <v>0</v>
      </c>
      <c r="GA86">
        <v>1</v>
      </c>
      <c r="GB86">
        <v>0</v>
      </c>
      <c r="GC86">
        <v>0</v>
      </c>
      <c r="GD86">
        <v>0</v>
      </c>
      <c r="GE86">
        <v>0</v>
      </c>
      <c r="GF86">
        <v>0</v>
      </c>
      <c r="GG86">
        <v>0</v>
      </c>
      <c r="GH86">
        <v>0</v>
      </c>
      <c r="GI86">
        <v>0</v>
      </c>
      <c r="GJ86">
        <v>0</v>
      </c>
      <c r="GK86">
        <v>0</v>
      </c>
      <c r="GL86">
        <v>0</v>
      </c>
      <c r="GM86">
        <v>0</v>
      </c>
      <c r="GN86">
        <v>0</v>
      </c>
      <c r="GO86">
        <v>0</v>
      </c>
      <c r="GP86">
        <v>0</v>
      </c>
      <c r="GS86" t="s">
        <v>50</v>
      </c>
      <c r="GT86" t="s">
        <v>55</v>
      </c>
      <c r="GU86" t="s">
        <v>53</v>
      </c>
      <c r="GV86" t="s">
        <v>68</v>
      </c>
      <c r="GX86" t="s">
        <v>68</v>
      </c>
      <c r="GZ86" t="s">
        <v>68</v>
      </c>
      <c r="HB86" t="s">
        <v>68</v>
      </c>
      <c r="HD86" t="s">
        <v>69</v>
      </c>
      <c r="HF86" t="s">
        <v>70</v>
      </c>
      <c r="HL86" t="s">
        <v>318</v>
      </c>
      <c r="HU86" t="s">
        <v>53</v>
      </c>
      <c r="HW86" t="s">
        <v>53</v>
      </c>
      <c r="HX86" t="s">
        <v>53</v>
      </c>
      <c r="IF86" t="s">
        <v>53</v>
      </c>
      <c r="IG86" t="s">
        <v>332</v>
      </c>
      <c r="IH86">
        <v>0</v>
      </c>
      <c r="II86">
        <v>0</v>
      </c>
      <c r="IJ86">
        <v>1</v>
      </c>
      <c r="IK86">
        <v>1</v>
      </c>
      <c r="IL86">
        <v>1</v>
      </c>
      <c r="IM86">
        <v>0</v>
      </c>
      <c r="IN86">
        <v>0</v>
      </c>
      <c r="IO86">
        <v>0</v>
      </c>
      <c r="IP86">
        <v>0</v>
      </c>
      <c r="IQ86">
        <v>0</v>
      </c>
      <c r="IS86" t="s">
        <v>106</v>
      </c>
      <c r="IT86">
        <v>0</v>
      </c>
      <c r="IU86">
        <v>1</v>
      </c>
      <c r="IV86">
        <v>0</v>
      </c>
      <c r="IW86">
        <v>0</v>
      </c>
      <c r="IX86">
        <v>0</v>
      </c>
      <c r="IY86">
        <v>0</v>
      </c>
      <c r="IZ86">
        <v>0</v>
      </c>
      <c r="JA86">
        <v>0</v>
      </c>
      <c r="JB86">
        <v>0</v>
      </c>
      <c r="JC86">
        <v>0</v>
      </c>
      <c r="JD86">
        <v>0</v>
      </c>
      <c r="JE86">
        <v>0</v>
      </c>
      <c r="JG86" t="s">
        <v>63</v>
      </c>
      <c r="JH86" t="s">
        <v>53</v>
      </c>
      <c r="KG86" t="s">
        <v>50</v>
      </c>
      <c r="KH86" t="s">
        <v>652</v>
      </c>
      <c r="KI86">
        <v>1</v>
      </c>
      <c r="KJ86">
        <v>0</v>
      </c>
      <c r="KK86">
        <v>0</v>
      </c>
      <c r="KL86">
        <v>0</v>
      </c>
      <c r="KM86">
        <v>0</v>
      </c>
      <c r="KN86">
        <v>0</v>
      </c>
      <c r="KO86">
        <v>1</v>
      </c>
      <c r="KP86">
        <v>0</v>
      </c>
      <c r="KQ86">
        <v>0</v>
      </c>
      <c r="KR86">
        <v>1</v>
      </c>
      <c r="KS86">
        <v>0</v>
      </c>
      <c r="KT86">
        <v>0</v>
      </c>
      <c r="KU86">
        <v>0</v>
      </c>
      <c r="KV86">
        <v>0</v>
      </c>
      <c r="KW86">
        <v>0</v>
      </c>
      <c r="KY86" t="s">
        <v>53</v>
      </c>
      <c r="KZ86" t="s">
        <v>75</v>
      </c>
      <c r="LC86" t="s">
        <v>213</v>
      </c>
      <c r="LE86" t="s">
        <v>78</v>
      </c>
      <c r="LF86" t="s">
        <v>274</v>
      </c>
      <c r="LG86" t="s">
        <v>107</v>
      </c>
      <c r="LJ86" t="s">
        <v>55</v>
      </c>
      <c r="LL86" t="s">
        <v>50</v>
      </c>
      <c r="LM86" t="s">
        <v>80</v>
      </c>
      <c r="LN86">
        <v>0</v>
      </c>
      <c r="LO86">
        <v>1</v>
      </c>
      <c r="LP86">
        <v>0</v>
      </c>
      <c r="LQ86">
        <v>0</v>
      </c>
      <c r="LR86">
        <v>0</v>
      </c>
      <c r="LS86">
        <v>0</v>
      </c>
      <c r="LT86">
        <v>0</v>
      </c>
      <c r="ME86" t="s">
        <v>50</v>
      </c>
      <c r="MI86" t="s">
        <v>50</v>
      </c>
      <c r="MJ86" t="s">
        <v>81</v>
      </c>
      <c r="MK86" t="s">
        <v>82</v>
      </c>
      <c r="MM86" t="s">
        <v>82</v>
      </c>
      <c r="MO86" t="s">
        <v>63</v>
      </c>
      <c r="MQ86" t="s">
        <v>217</v>
      </c>
      <c r="MS86" t="s">
        <v>312</v>
      </c>
      <c r="MU86" t="s">
        <v>85</v>
      </c>
      <c r="MW86" t="s">
        <v>124</v>
      </c>
      <c r="MX86" t="s">
        <v>87</v>
      </c>
      <c r="MY86" t="s">
        <v>653</v>
      </c>
      <c r="MZ86">
        <v>0</v>
      </c>
      <c r="NA86">
        <v>0</v>
      </c>
      <c r="NB86">
        <v>0</v>
      </c>
      <c r="NC86">
        <v>1</v>
      </c>
      <c r="ND86">
        <v>1</v>
      </c>
      <c r="NE86">
        <v>0</v>
      </c>
      <c r="NF86">
        <v>1</v>
      </c>
      <c r="NG86">
        <v>0</v>
      </c>
      <c r="NH86">
        <v>0</v>
      </c>
      <c r="NI86">
        <v>0</v>
      </c>
      <c r="NK86" t="s">
        <v>227</v>
      </c>
      <c r="NN86" t="s">
        <v>654</v>
      </c>
      <c r="NO86">
        <v>0</v>
      </c>
      <c r="NP86">
        <v>1</v>
      </c>
      <c r="NQ86">
        <v>0</v>
      </c>
      <c r="NR86">
        <v>0</v>
      </c>
      <c r="NS86">
        <v>0</v>
      </c>
      <c r="NT86">
        <v>1</v>
      </c>
      <c r="NU86">
        <v>1</v>
      </c>
      <c r="NV86">
        <v>0</v>
      </c>
      <c r="NW86">
        <v>0</v>
      </c>
      <c r="NX86">
        <v>0</v>
      </c>
      <c r="NY86">
        <v>0</v>
      </c>
      <c r="NZ86">
        <v>0</v>
      </c>
      <c r="OA86">
        <v>0</v>
      </c>
      <c r="OC86" t="s">
        <v>53</v>
      </c>
      <c r="OZ86" t="s">
        <v>50</v>
      </c>
      <c r="PK86" t="s">
        <v>270</v>
      </c>
      <c r="PL86">
        <v>332146194</v>
      </c>
      <c r="PM86" s="2">
        <v>44812.741782407407</v>
      </c>
      <c r="PP86" t="s">
        <v>92</v>
      </c>
      <c r="PQ86" t="s">
        <v>93</v>
      </c>
    </row>
    <row r="87" spans="1:433" x14ac:dyDescent="0.3">
      <c r="A87">
        <v>87</v>
      </c>
      <c r="B87" t="s">
        <v>655</v>
      </c>
      <c r="C87" s="2">
        <v>44812</v>
      </c>
      <c r="D87" t="s">
        <v>39</v>
      </c>
      <c r="E87">
        <v>6</v>
      </c>
      <c r="F87" s="2">
        <v>44812.512027037039</v>
      </c>
      <c r="G87" s="2">
        <v>44812.567589953702</v>
      </c>
      <c r="H87" t="s">
        <v>40</v>
      </c>
      <c r="I87" t="s">
        <v>42</v>
      </c>
      <c r="J87" t="s">
        <v>43</v>
      </c>
      <c r="K87" t="s">
        <v>44</v>
      </c>
      <c r="L87" t="s">
        <v>512</v>
      </c>
      <c r="M87" t="s">
        <v>513</v>
      </c>
      <c r="N87" t="s">
        <v>514</v>
      </c>
      <c r="O87" t="s">
        <v>515</v>
      </c>
      <c r="P87" t="s">
        <v>49</v>
      </c>
      <c r="Q87" t="s">
        <v>50</v>
      </c>
      <c r="S87" t="s">
        <v>1461</v>
      </c>
      <c r="U87" t="s">
        <v>146</v>
      </c>
      <c r="W87" t="s">
        <v>50</v>
      </c>
      <c r="Z87">
        <v>48</v>
      </c>
      <c r="AA87" t="s">
        <v>41</v>
      </c>
      <c r="AB87" t="s">
        <v>96</v>
      </c>
      <c r="AC87">
        <v>9</v>
      </c>
      <c r="AD87">
        <v>2</v>
      </c>
      <c r="AE87">
        <v>3</v>
      </c>
      <c r="AF87">
        <v>2</v>
      </c>
      <c r="AG87">
        <v>0</v>
      </c>
      <c r="AH87">
        <v>1</v>
      </c>
      <c r="AI87">
        <v>2</v>
      </c>
      <c r="AJ87">
        <v>1</v>
      </c>
      <c r="AK87">
        <v>0</v>
      </c>
      <c r="AL87">
        <v>0</v>
      </c>
      <c r="AM87">
        <v>9</v>
      </c>
      <c r="AO87">
        <v>5</v>
      </c>
      <c r="AP87">
        <v>2</v>
      </c>
      <c r="AQ87">
        <v>1</v>
      </c>
      <c r="AR87">
        <v>3</v>
      </c>
      <c r="AS87">
        <v>3</v>
      </c>
      <c r="AT87">
        <v>6</v>
      </c>
      <c r="AU87" t="b">
        <f t="shared" si="1"/>
        <v>1</v>
      </c>
      <c r="AV87" t="s">
        <v>50</v>
      </c>
      <c r="AW87" t="s">
        <v>53</v>
      </c>
      <c r="BI87" t="s">
        <v>53</v>
      </c>
      <c r="BK87" t="s">
        <v>352</v>
      </c>
      <c r="BL87" t="s">
        <v>50</v>
      </c>
      <c r="BN87" t="s">
        <v>150</v>
      </c>
      <c r="BP87" t="s">
        <v>151</v>
      </c>
      <c r="BQ87" t="s">
        <v>152</v>
      </c>
      <c r="BR87" t="s">
        <v>153</v>
      </c>
      <c r="BT87" t="s">
        <v>53</v>
      </c>
      <c r="CR87" t="s">
        <v>63</v>
      </c>
      <c r="CS87" t="s">
        <v>56</v>
      </c>
      <c r="CU87" t="s">
        <v>57</v>
      </c>
      <c r="CV87">
        <v>0</v>
      </c>
      <c r="CW87">
        <v>0</v>
      </c>
      <c r="CX87">
        <v>1</v>
      </c>
      <c r="CY87">
        <v>0</v>
      </c>
      <c r="CZ87">
        <v>0</v>
      </c>
      <c r="DA87">
        <v>0</v>
      </c>
      <c r="DB87">
        <v>0</v>
      </c>
      <c r="DC87">
        <v>0</v>
      </c>
      <c r="DD87">
        <v>0</v>
      </c>
      <c r="DE87">
        <v>0</v>
      </c>
      <c r="DF87">
        <v>0</v>
      </c>
      <c r="DI87" t="s">
        <v>50</v>
      </c>
      <c r="DJ87" t="s">
        <v>118</v>
      </c>
      <c r="DK87">
        <v>0</v>
      </c>
      <c r="DL87">
        <v>0</v>
      </c>
      <c r="DM87">
        <v>1</v>
      </c>
      <c r="DN87">
        <v>0</v>
      </c>
      <c r="DO87">
        <v>0</v>
      </c>
      <c r="DP87">
        <v>1</v>
      </c>
      <c r="DQ87">
        <v>0</v>
      </c>
      <c r="DR87">
        <v>0</v>
      </c>
      <c r="DS87">
        <v>0</v>
      </c>
      <c r="DT87">
        <v>0</v>
      </c>
      <c r="DU87">
        <v>0</v>
      </c>
      <c r="DV87">
        <v>0</v>
      </c>
      <c r="DW87">
        <v>0</v>
      </c>
      <c r="DX87">
        <v>0</v>
      </c>
      <c r="DY87">
        <v>0</v>
      </c>
      <c r="DZ87">
        <v>0</v>
      </c>
      <c r="EB87" t="s">
        <v>59</v>
      </c>
      <c r="EC87">
        <v>1</v>
      </c>
      <c r="ED87">
        <v>0</v>
      </c>
      <c r="EE87">
        <v>0</v>
      </c>
      <c r="EF87">
        <v>0</v>
      </c>
      <c r="EG87">
        <v>0</v>
      </c>
      <c r="EH87">
        <v>0</v>
      </c>
      <c r="EI87">
        <v>0</v>
      </c>
      <c r="EJ87">
        <v>0</v>
      </c>
      <c r="EK87">
        <v>0</v>
      </c>
      <c r="EM87" t="s">
        <v>53</v>
      </c>
      <c r="EN87" t="s">
        <v>119</v>
      </c>
      <c r="EO87">
        <v>1</v>
      </c>
      <c r="EP87">
        <v>0</v>
      </c>
      <c r="EQ87">
        <v>0</v>
      </c>
      <c r="ER87">
        <v>0</v>
      </c>
      <c r="ES87">
        <v>0</v>
      </c>
      <c r="ET87">
        <v>0</v>
      </c>
      <c r="EU87">
        <v>0</v>
      </c>
      <c r="EV87">
        <v>0</v>
      </c>
      <c r="EW87">
        <v>0</v>
      </c>
      <c r="EY87" t="s">
        <v>50</v>
      </c>
      <c r="EZ87" t="s">
        <v>100</v>
      </c>
      <c r="FA87">
        <v>1</v>
      </c>
      <c r="FB87">
        <v>0</v>
      </c>
      <c r="FC87">
        <v>0</v>
      </c>
      <c r="FD87">
        <v>0</v>
      </c>
      <c r="FE87">
        <v>1</v>
      </c>
      <c r="FF87">
        <v>0</v>
      </c>
      <c r="FG87">
        <v>0</v>
      </c>
      <c r="FH87">
        <v>0</v>
      </c>
      <c r="FJ87" t="s">
        <v>53</v>
      </c>
      <c r="FK87" t="s">
        <v>53</v>
      </c>
      <c r="FL87" t="s">
        <v>53</v>
      </c>
      <c r="FN87" t="s">
        <v>50</v>
      </c>
      <c r="FQ87" t="s">
        <v>62</v>
      </c>
      <c r="FR87" t="s">
        <v>55</v>
      </c>
      <c r="FS87" t="s">
        <v>53</v>
      </c>
      <c r="FT87" t="s">
        <v>102</v>
      </c>
      <c r="FU87">
        <v>0</v>
      </c>
      <c r="FV87">
        <v>0</v>
      </c>
      <c r="FW87">
        <v>0</v>
      </c>
      <c r="FX87">
        <v>1</v>
      </c>
      <c r="FY87">
        <v>0</v>
      </c>
      <c r="FZ87">
        <v>0</v>
      </c>
      <c r="GA87">
        <v>0</v>
      </c>
      <c r="GB87">
        <v>0</v>
      </c>
      <c r="GC87">
        <v>0</v>
      </c>
      <c r="GD87">
        <v>0</v>
      </c>
      <c r="GE87">
        <v>0</v>
      </c>
      <c r="GF87">
        <v>0</v>
      </c>
      <c r="GG87">
        <v>0</v>
      </c>
      <c r="GH87">
        <v>0</v>
      </c>
      <c r="GI87">
        <v>0</v>
      </c>
      <c r="GJ87">
        <v>0</v>
      </c>
      <c r="GK87">
        <v>0</v>
      </c>
      <c r="GL87">
        <v>0</v>
      </c>
      <c r="GM87">
        <v>0</v>
      </c>
      <c r="GN87">
        <v>0</v>
      </c>
      <c r="GO87">
        <v>0</v>
      </c>
      <c r="GP87">
        <v>0</v>
      </c>
      <c r="GS87" t="s">
        <v>50</v>
      </c>
      <c r="GT87" t="s">
        <v>55</v>
      </c>
      <c r="GU87" t="s">
        <v>53</v>
      </c>
      <c r="GV87" t="s">
        <v>68</v>
      </c>
      <c r="GX87" t="s">
        <v>68</v>
      </c>
      <c r="GZ87" t="s">
        <v>68</v>
      </c>
      <c r="HB87" t="s">
        <v>68</v>
      </c>
      <c r="HD87" t="s">
        <v>69</v>
      </c>
      <c r="HF87" t="s">
        <v>70</v>
      </c>
      <c r="HL87" t="s">
        <v>71</v>
      </c>
      <c r="HN87" t="s">
        <v>72</v>
      </c>
      <c r="HO87">
        <v>0</v>
      </c>
      <c r="HP87">
        <v>1</v>
      </c>
      <c r="HQ87">
        <v>0</v>
      </c>
      <c r="HR87">
        <v>0</v>
      </c>
      <c r="HS87">
        <v>0</v>
      </c>
      <c r="HU87" t="s">
        <v>50</v>
      </c>
      <c r="HW87" t="s">
        <v>53</v>
      </c>
      <c r="HX87" t="s">
        <v>53</v>
      </c>
      <c r="IF87" t="s">
        <v>50</v>
      </c>
      <c r="IG87" t="s">
        <v>105</v>
      </c>
      <c r="IH87">
        <v>1</v>
      </c>
      <c r="II87">
        <v>0</v>
      </c>
      <c r="IJ87">
        <v>0</v>
      </c>
      <c r="IK87">
        <v>0</v>
      </c>
      <c r="IL87">
        <v>0</v>
      </c>
      <c r="IM87">
        <v>0</v>
      </c>
      <c r="IN87">
        <v>0</v>
      </c>
      <c r="IO87">
        <v>0</v>
      </c>
      <c r="IP87">
        <v>0</v>
      </c>
      <c r="IQ87">
        <v>0</v>
      </c>
      <c r="IS87" t="s">
        <v>105</v>
      </c>
      <c r="IT87">
        <v>1</v>
      </c>
      <c r="IU87">
        <v>0</v>
      </c>
      <c r="IV87">
        <v>0</v>
      </c>
      <c r="IW87">
        <v>0</v>
      </c>
      <c r="IX87">
        <v>0</v>
      </c>
      <c r="IY87">
        <v>0</v>
      </c>
      <c r="IZ87">
        <v>0</v>
      </c>
      <c r="JA87">
        <v>0</v>
      </c>
      <c r="JB87">
        <v>0</v>
      </c>
      <c r="JC87">
        <v>0</v>
      </c>
      <c r="JD87">
        <v>0</v>
      </c>
      <c r="JE87">
        <v>0</v>
      </c>
      <c r="JG87" t="s">
        <v>63</v>
      </c>
      <c r="JH87" t="s">
        <v>53</v>
      </c>
      <c r="KG87" t="s">
        <v>53</v>
      </c>
      <c r="KY87" t="s">
        <v>50</v>
      </c>
      <c r="LC87" t="s">
        <v>213</v>
      </c>
      <c r="LE87" t="s">
        <v>77</v>
      </c>
      <c r="LF87" t="s">
        <v>78</v>
      </c>
      <c r="LG87" t="s">
        <v>107</v>
      </c>
      <c r="LJ87" t="s">
        <v>55</v>
      </c>
      <c r="LL87" t="s">
        <v>50</v>
      </c>
      <c r="LM87" t="s">
        <v>80</v>
      </c>
      <c r="LN87">
        <v>0</v>
      </c>
      <c r="LO87">
        <v>1</v>
      </c>
      <c r="LP87">
        <v>0</v>
      </c>
      <c r="LQ87">
        <v>0</v>
      </c>
      <c r="LR87">
        <v>0</v>
      </c>
      <c r="LS87">
        <v>0</v>
      </c>
      <c r="LT87">
        <v>0</v>
      </c>
      <c r="ME87" t="s">
        <v>50</v>
      </c>
      <c r="MI87" t="s">
        <v>50</v>
      </c>
      <c r="MJ87" t="s">
        <v>108</v>
      </c>
      <c r="MK87" t="s">
        <v>109</v>
      </c>
      <c r="MM87" t="s">
        <v>109</v>
      </c>
      <c r="MO87" t="s">
        <v>63</v>
      </c>
      <c r="MQ87" t="s">
        <v>123</v>
      </c>
      <c r="MS87" t="s">
        <v>84</v>
      </c>
      <c r="MU87" t="s">
        <v>112</v>
      </c>
      <c r="MW87" t="s">
        <v>86</v>
      </c>
      <c r="MX87" t="s">
        <v>125</v>
      </c>
      <c r="MY87" t="s">
        <v>389</v>
      </c>
      <c r="MZ87">
        <v>0</v>
      </c>
      <c r="NA87">
        <v>0</v>
      </c>
      <c r="NB87">
        <v>0</v>
      </c>
      <c r="NC87">
        <v>0</v>
      </c>
      <c r="ND87">
        <v>1</v>
      </c>
      <c r="NE87">
        <v>1</v>
      </c>
      <c r="NF87">
        <v>0</v>
      </c>
      <c r="NG87">
        <v>0</v>
      </c>
      <c r="NH87">
        <v>0</v>
      </c>
      <c r="NI87">
        <v>0</v>
      </c>
      <c r="NK87" t="s">
        <v>227</v>
      </c>
      <c r="NN87" t="s">
        <v>656</v>
      </c>
      <c r="NO87">
        <v>0</v>
      </c>
      <c r="NP87">
        <v>1</v>
      </c>
      <c r="NQ87">
        <v>0</v>
      </c>
      <c r="NR87">
        <v>0</v>
      </c>
      <c r="NS87">
        <v>0</v>
      </c>
      <c r="NT87">
        <v>0</v>
      </c>
      <c r="NU87">
        <v>1</v>
      </c>
      <c r="NV87">
        <v>1</v>
      </c>
      <c r="NW87">
        <v>0</v>
      </c>
      <c r="NX87">
        <v>0</v>
      </c>
      <c r="NY87">
        <v>0</v>
      </c>
      <c r="NZ87">
        <v>1</v>
      </c>
      <c r="OA87">
        <v>0</v>
      </c>
      <c r="OC87" t="s">
        <v>50</v>
      </c>
      <c r="OD87" t="s">
        <v>406</v>
      </c>
      <c r="OE87">
        <v>0</v>
      </c>
      <c r="OF87">
        <v>1</v>
      </c>
      <c r="OG87">
        <v>0</v>
      </c>
      <c r="OH87">
        <v>0</v>
      </c>
      <c r="OI87">
        <v>0</v>
      </c>
      <c r="OK87" t="s">
        <v>649</v>
      </c>
      <c r="OL87">
        <v>0</v>
      </c>
      <c r="OM87">
        <v>1</v>
      </c>
      <c r="ON87">
        <v>0</v>
      </c>
      <c r="OO87">
        <v>1</v>
      </c>
      <c r="OP87">
        <v>0</v>
      </c>
      <c r="OQ87">
        <v>1</v>
      </c>
      <c r="OR87">
        <v>0</v>
      </c>
      <c r="OS87">
        <v>0</v>
      </c>
      <c r="OT87">
        <v>0</v>
      </c>
      <c r="OU87">
        <v>0</v>
      </c>
      <c r="OW87" t="s">
        <v>408</v>
      </c>
      <c r="OZ87" t="s">
        <v>50</v>
      </c>
      <c r="PL87">
        <v>332146208</v>
      </c>
      <c r="PM87" s="2">
        <v>44812.74181712963</v>
      </c>
      <c r="PP87" t="s">
        <v>92</v>
      </c>
      <c r="PQ87" t="s">
        <v>93</v>
      </c>
    </row>
    <row r="88" spans="1:433" x14ac:dyDescent="0.3">
      <c r="A88">
        <v>88</v>
      </c>
      <c r="B88" t="s">
        <v>657</v>
      </c>
      <c r="C88" s="2">
        <v>44812</v>
      </c>
      <c r="D88" t="s">
        <v>39</v>
      </c>
      <c r="E88">
        <v>9</v>
      </c>
      <c r="F88" s="2">
        <v>44812.617450590267</v>
      </c>
      <c r="G88" s="2">
        <v>44812.653071250003</v>
      </c>
      <c r="H88" t="s">
        <v>40</v>
      </c>
      <c r="I88" t="s">
        <v>42</v>
      </c>
      <c r="J88" t="s">
        <v>43</v>
      </c>
      <c r="K88" t="s">
        <v>44</v>
      </c>
      <c r="L88" t="s">
        <v>512</v>
      </c>
      <c r="M88" t="s">
        <v>513</v>
      </c>
      <c r="N88" t="s">
        <v>514</v>
      </c>
      <c r="O88" t="s">
        <v>515</v>
      </c>
      <c r="P88" t="s">
        <v>49</v>
      </c>
      <c r="Q88" t="s">
        <v>50</v>
      </c>
      <c r="S88" t="s">
        <v>1461</v>
      </c>
      <c r="U88" t="s">
        <v>146</v>
      </c>
      <c r="W88" t="s">
        <v>50</v>
      </c>
      <c r="Z88">
        <v>36</v>
      </c>
      <c r="AA88" t="s">
        <v>41</v>
      </c>
      <c r="AB88" t="s">
        <v>96</v>
      </c>
      <c r="AC88">
        <v>10</v>
      </c>
      <c r="AD88">
        <v>3</v>
      </c>
      <c r="AE88">
        <v>3</v>
      </c>
      <c r="AF88">
        <v>2</v>
      </c>
      <c r="AG88">
        <v>1</v>
      </c>
      <c r="AH88">
        <v>1</v>
      </c>
      <c r="AI88">
        <v>2</v>
      </c>
      <c r="AJ88">
        <v>1</v>
      </c>
      <c r="AK88">
        <v>0</v>
      </c>
      <c r="AL88">
        <v>0</v>
      </c>
      <c r="AM88">
        <v>10</v>
      </c>
      <c r="AO88">
        <v>6</v>
      </c>
      <c r="AP88">
        <v>2</v>
      </c>
      <c r="AQ88">
        <v>1</v>
      </c>
      <c r="AR88">
        <v>4</v>
      </c>
      <c r="AS88">
        <v>3</v>
      </c>
      <c r="AT88">
        <v>7</v>
      </c>
      <c r="AU88" t="b">
        <f t="shared" si="1"/>
        <v>1</v>
      </c>
      <c r="AV88" t="s">
        <v>53</v>
      </c>
      <c r="AW88" t="s">
        <v>53</v>
      </c>
      <c r="BI88" t="s">
        <v>50</v>
      </c>
      <c r="BK88" t="s">
        <v>352</v>
      </c>
      <c r="BL88" t="s">
        <v>50</v>
      </c>
      <c r="BN88" t="s">
        <v>150</v>
      </c>
      <c r="BP88" t="s">
        <v>151</v>
      </c>
      <c r="BQ88" t="s">
        <v>152</v>
      </c>
      <c r="BR88" t="s">
        <v>644</v>
      </c>
      <c r="BT88" t="s">
        <v>53</v>
      </c>
      <c r="BU88" t="s">
        <v>658</v>
      </c>
      <c r="BV88">
        <v>0</v>
      </c>
      <c r="BW88">
        <v>0</v>
      </c>
      <c r="BX88">
        <v>0</v>
      </c>
      <c r="BY88">
        <v>0</v>
      </c>
      <c r="BZ88">
        <v>1</v>
      </c>
      <c r="CA88">
        <v>0</v>
      </c>
      <c r="CB88">
        <v>0</v>
      </c>
      <c r="CC88">
        <v>0</v>
      </c>
      <c r="CD88">
        <v>0</v>
      </c>
      <c r="CE88">
        <v>0</v>
      </c>
      <c r="CF88">
        <v>0</v>
      </c>
      <c r="CG88">
        <v>0</v>
      </c>
      <c r="CH88">
        <v>0</v>
      </c>
      <c r="CI88">
        <v>0</v>
      </c>
      <c r="CJ88">
        <v>0</v>
      </c>
      <c r="CK88">
        <v>0</v>
      </c>
      <c r="CL88">
        <v>1</v>
      </c>
      <c r="CM88">
        <v>0</v>
      </c>
      <c r="CN88">
        <v>0</v>
      </c>
      <c r="CO88">
        <v>0</v>
      </c>
      <c r="CP88">
        <v>0</v>
      </c>
      <c r="CR88" t="s">
        <v>63</v>
      </c>
      <c r="CS88" t="s">
        <v>56</v>
      </c>
      <c r="CU88" t="s">
        <v>57</v>
      </c>
      <c r="CV88">
        <v>0</v>
      </c>
      <c r="CW88">
        <v>0</v>
      </c>
      <c r="CX88">
        <v>1</v>
      </c>
      <c r="CY88">
        <v>0</v>
      </c>
      <c r="CZ88">
        <v>0</v>
      </c>
      <c r="DA88">
        <v>0</v>
      </c>
      <c r="DB88">
        <v>0</v>
      </c>
      <c r="DC88">
        <v>0</v>
      </c>
      <c r="DD88">
        <v>0</v>
      </c>
      <c r="DE88">
        <v>0</v>
      </c>
      <c r="DF88">
        <v>0</v>
      </c>
      <c r="DI88" t="s">
        <v>53</v>
      </c>
      <c r="EB88" t="s">
        <v>59</v>
      </c>
      <c r="EC88">
        <v>1</v>
      </c>
      <c r="ED88">
        <v>0</v>
      </c>
      <c r="EE88">
        <v>0</v>
      </c>
      <c r="EF88">
        <v>0</v>
      </c>
      <c r="EG88">
        <v>0</v>
      </c>
      <c r="EH88">
        <v>0</v>
      </c>
      <c r="EI88">
        <v>0</v>
      </c>
      <c r="EJ88">
        <v>0</v>
      </c>
      <c r="EK88">
        <v>0</v>
      </c>
      <c r="EM88" t="s">
        <v>53</v>
      </c>
      <c r="EN88" t="s">
        <v>659</v>
      </c>
      <c r="EO88">
        <v>1</v>
      </c>
      <c r="EP88">
        <v>1</v>
      </c>
      <c r="EQ88">
        <v>0</v>
      </c>
      <c r="ER88">
        <v>0</v>
      </c>
      <c r="ES88">
        <v>1</v>
      </c>
      <c r="ET88">
        <v>0</v>
      </c>
      <c r="EU88">
        <v>0</v>
      </c>
      <c r="EV88">
        <v>0</v>
      </c>
      <c r="EW88">
        <v>0</v>
      </c>
      <c r="EY88" t="s">
        <v>50</v>
      </c>
      <c r="EZ88" t="s">
        <v>179</v>
      </c>
      <c r="FA88">
        <v>1</v>
      </c>
      <c r="FB88">
        <v>0</v>
      </c>
      <c r="FC88">
        <v>0</v>
      </c>
      <c r="FD88">
        <v>0</v>
      </c>
      <c r="FE88">
        <v>0</v>
      </c>
      <c r="FF88">
        <v>0</v>
      </c>
      <c r="FG88">
        <v>0</v>
      </c>
      <c r="FH88">
        <v>0</v>
      </c>
      <c r="FJ88" t="s">
        <v>53</v>
      </c>
      <c r="FK88" t="s">
        <v>53</v>
      </c>
      <c r="FL88" t="s">
        <v>53</v>
      </c>
      <c r="FN88" t="s">
        <v>50</v>
      </c>
      <c r="FQ88" t="s">
        <v>101</v>
      </c>
      <c r="FR88" t="s">
        <v>55</v>
      </c>
      <c r="FS88" t="s">
        <v>50</v>
      </c>
      <c r="FT88" t="s">
        <v>231</v>
      </c>
      <c r="FU88">
        <v>0</v>
      </c>
      <c r="FV88">
        <v>0</v>
      </c>
      <c r="FW88">
        <v>0</v>
      </c>
      <c r="FX88">
        <v>1</v>
      </c>
      <c r="FY88">
        <v>0</v>
      </c>
      <c r="FZ88">
        <v>0</v>
      </c>
      <c r="GA88">
        <v>0</v>
      </c>
      <c r="GB88">
        <v>0</v>
      </c>
      <c r="GC88">
        <v>0</v>
      </c>
      <c r="GD88">
        <v>0</v>
      </c>
      <c r="GE88">
        <v>0</v>
      </c>
      <c r="GF88">
        <v>0</v>
      </c>
      <c r="GG88">
        <v>0</v>
      </c>
      <c r="GH88">
        <v>0</v>
      </c>
      <c r="GI88">
        <v>0</v>
      </c>
      <c r="GJ88">
        <v>0</v>
      </c>
      <c r="GK88">
        <v>0</v>
      </c>
      <c r="GL88">
        <v>0</v>
      </c>
      <c r="GM88">
        <v>1</v>
      </c>
      <c r="GN88">
        <v>0</v>
      </c>
      <c r="GO88">
        <v>0</v>
      </c>
      <c r="GP88">
        <v>0</v>
      </c>
      <c r="GS88" t="s">
        <v>50</v>
      </c>
      <c r="GT88" t="s">
        <v>55</v>
      </c>
      <c r="GU88" t="s">
        <v>53</v>
      </c>
      <c r="GV88" t="s">
        <v>68</v>
      </c>
      <c r="GX88" t="s">
        <v>68</v>
      </c>
      <c r="GZ88" t="s">
        <v>68</v>
      </c>
      <c r="HB88" t="s">
        <v>68</v>
      </c>
      <c r="HD88" t="s">
        <v>69</v>
      </c>
      <c r="HF88" t="s">
        <v>70</v>
      </c>
      <c r="HL88" t="s">
        <v>71</v>
      </c>
      <c r="HN88" t="s">
        <v>72</v>
      </c>
      <c r="HO88">
        <v>0</v>
      </c>
      <c r="HP88">
        <v>1</v>
      </c>
      <c r="HQ88">
        <v>0</v>
      </c>
      <c r="HR88">
        <v>0</v>
      </c>
      <c r="HS88">
        <v>0</v>
      </c>
      <c r="HU88" t="s">
        <v>50</v>
      </c>
      <c r="HW88" t="s">
        <v>50</v>
      </c>
      <c r="HX88" t="s">
        <v>53</v>
      </c>
      <c r="IF88" t="s">
        <v>50</v>
      </c>
      <c r="IG88" t="s">
        <v>105</v>
      </c>
      <c r="IH88">
        <v>1</v>
      </c>
      <c r="II88">
        <v>0</v>
      </c>
      <c r="IJ88">
        <v>0</v>
      </c>
      <c r="IK88">
        <v>0</v>
      </c>
      <c r="IL88">
        <v>0</v>
      </c>
      <c r="IM88">
        <v>0</v>
      </c>
      <c r="IN88">
        <v>0</v>
      </c>
      <c r="IO88">
        <v>0</v>
      </c>
      <c r="IP88">
        <v>0</v>
      </c>
      <c r="IQ88">
        <v>0</v>
      </c>
      <c r="IS88" t="s">
        <v>105</v>
      </c>
      <c r="IT88">
        <v>1</v>
      </c>
      <c r="IU88">
        <v>0</v>
      </c>
      <c r="IV88">
        <v>0</v>
      </c>
      <c r="IW88">
        <v>0</v>
      </c>
      <c r="IX88">
        <v>0</v>
      </c>
      <c r="IY88">
        <v>0</v>
      </c>
      <c r="IZ88">
        <v>0</v>
      </c>
      <c r="JA88">
        <v>0</v>
      </c>
      <c r="JB88">
        <v>0</v>
      </c>
      <c r="JC88">
        <v>0</v>
      </c>
      <c r="JD88">
        <v>0</v>
      </c>
      <c r="JE88">
        <v>0</v>
      </c>
      <c r="JG88" t="s">
        <v>55</v>
      </c>
      <c r="JH88" t="s">
        <v>53</v>
      </c>
      <c r="KG88" t="s">
        <v>50</v>
      </c>
      <c r="KH88" t="s">
        <v>660</v>
      </c>
      <c r="KI88">
        <v>0</v>
      </c>
      <c r="KJ88">
        <v>0</v>
      </c>
      <c r="KK88">
        <v>1</v>
      </c>
      <c r="KL88">
        <v>1</v>
      </c>
      <c r="KM88">
        <v>0</v>
      </c>
      <c r="KN88">
        <v>0</v>
      </c>
      <c r="KO88">
        <v>1</v>
      </c>
      <c r="KP88">
        <v>0</v>
      </c>
      <c r="KQ88">
        <v>0</v>
      </c>
      <c r="KR88">
        <v>0</v>
      </c>
      <c r="KS88">
        <v>1</v>
      </c>
      <c r="KT88">
        <v>1</v>
      </c>
      <c r="KU88">
        <v>0</v>
      </c>
      <c r="KV88">
        <v>0</v>
      </c>
      <c r="KW88">
        <v>0</v>
      </c>
      <c r="KY88" t="s">
        <v>53</v>
      </c>
      <c r="KZ88" t="s">
        <v>75</v>
      </c>
      <c r="LC88" t="s">
        <v>213</v>
      </c>
      <c r="LE88" t="s">
        <v>77</v>
      </c>
      <c r="LF88" t="s">
        <v>274</v>
      </c>
      <c r="LG88" t="s">
        <v>79</v>
      </c>
      <c r="LJ88" t="s">
        <v>63</v>
      </c>
      <c r="LL88" t="s">
        <v>50</v>
      </c>
      <c r="LM88" t="s">
        <v>201</v>
      </c>
      <c r="LN88">
        <v>0</v>
      </c>
      <c r="LO88">
        <v>0</v>
      </c>
      <c r="LP88">
        <v>1</v>
      </c>
      <c r="LQ88">
        <v>0</v>
      </c>
      <c r="LR88">
        <v>0</v>
      </c>
      <c r="LS88">
        <v>0</v>
      </c>
      <c r="LT88">
        <v>0</v>
      </c>
      <c r="ME88" t="s">
        <v>50</v>
      </c>
      <c r="MI88" t="s">
        <v>50</v>
      </c>
      <c r="MJ88" t="s">
        <v>81</v>
      </c>
      <c r="MK88" t="s">
        <v>82</v>
      </c>
      <c r="MM88" t="s">
        <v>82</v>
      </c>
      <c r="MO88" t="s">
        <v>63</v>
      </c>
      <c r="MQ88" t="s">
        <v>225</v>
      </c>
      <c r="MS88" t="s">
        <v>312</v>
      </c>
      <c r="MU88" t="s">
        <v>112</v>
      </c>
      <c r="MW88" t="s">
        <v>124</v>
      </c>
      <c r="MX88" t="s">
        <v>125</v>
      </c>
      <c r="MY88" t="s">
        <v>389</v>
      </c>
      <c r="MZ88">
        <v>0</v>
      </c>
      <c r="NA88">
        <v>0</v>
      </c>
      <c r="NB88">
        <v>0</v>
      </c>
      <c r="NC88">
        <v>0</v>
      </c>
      <c r="ND88">
        <v>1</v>
      </c>
      <c r="NE88">
        <v>1</v>
      </c>
      <c r="NF88">
        <v>0</v>
      </c>
      <c r="NG88">
        <v>0</v>
      </c>
      <c r="NH88">
        <v>0</v>
      </c>
      <c r="NI88">
        <v>0</v>
      </c>
      <c r="NK88" t="s">
        <v>379</v>
      </c>
      <c r="NN88" t="s">
        <v>487</v>
      </c>
      <c r="NO88">
        <v>1</v>
      </c>
      <c r="NP88">
        <v>1</v>
      </c>
      <c r="NQ88">
        <v>0</v>
      </c>
      <c r="NR88">
        <v>0</v>
      </c>
      <c r="NS88">
        <v>0</v>
      </c>
      <c r="NT88">
        <v>0</v>
      </c>
      <c r="NU88">
        <v>1</v>
      </c>
      <c r="NV88">
        <v>0</v>
      </c>
      <c r="NW88">
        <v>0</v>
      </c>
      <c r="NX88">
        <v>0</v>
      </c>
      <c r="NY88">
        <v>0</v>
      </c>
      <c r="NZ88">
        <v>0</v>
      </c>
      <c r="OA88">
        <v>0</v>
      </c>
      <c r="OC88" t="s">
        <v>50</v>
      </c>
      <c r="OD88" t="s">
        <v>444</v>
      </c>
      <c r="OE88">
        <v>1</v>
      </c>
      <c r="OF88">
        <v>0</v>
      </c>
      <c r="OG88">
        <v>0</v>
      </c>
      <c r="OH88">
        <v>0</v>
      </c>
      <c r="OI88">
        <v>0</v>
      </c>
      <c r="OK88" t="s">
        <v>445</v>
      </c>
      <c r="OL88">
        <v>1</v>
      </c>
      <c r="OM88">
        <v>0</v>
      </c>
      <c r="ON88">
        <v>0</v>
      </c>
      <c r="OO88">
        <v>1</v>
      </c>
      <c r="OP88">
        <v>0</v>
      </c>
      <c r="OQ88">
        <v>0</v>
      </c>
      <c r="OR88">
        <v>0</v>
      </c>
      <c r="OS88">
        <v>0</v>
      </c>
      <c r="OT88">
        <v>0</v>
      </c>
      <c r="OU88">
        <v>0</v>
      </c>
      <c r="OW88" t="s">
        <v>408</v>
      </c>
      <c r="OZ88" t="s">
        <v>50</v>
      </c>
      <c r="PL88">
        <v>332146211</v>
      </c>
      <c r="PM88" s="2">
        <v>44812.7418287037</v>
      </c>
      <c r="PP88" t="s">
        <v>92</v>
      </c>
      <c r="PQ88" t="s">
        <v>93</v>
      </c>
    </row>
    <row r="89" spans="1:433" x14ac:dyDescent="0.3">
      <c r="A89">
        <v>89</v>
      </c>
      <c r="B89" t="s">
        <v>661</v>
      </c>
      <c r="C89" s="2">
        <v>44812</v>
      </c>
      <c r="D89" t="s">
        <v>39</v>
      </c>
      <c r="E89">
        <v>2</v>
      </c>
      <c r="F89" s="2">
        <v>44812.532414699082</v>
      </c>
      <c r="G89" s="2">
        <v>44812.56272047454</v>
      </c>
      <c r="H89" t="s">
        <v>40</v>
      </c>
      <c r="I89" t="s">
        <v>42</v>
      </c>
      <c r="J89" t="s">
        <v>43</v>
      </c>
      <c r="K89" t="s">
        <v>44</v>
      </c>
      <c r="L89" t="s">
        <v>512</v>
      </c>
      <c r="M89" t="s">
        <v>513</v>
      </c>
      <c r="N89" t="s">
        <v>514</v>
      </c>
      <c r="O89" t="s">
        <v>515</v>
      </c>
      <c r="P89" t="s">
        <v>49</v>
      </c>
      <c r="Q89" t="s">
        <v>50</v>
      </c>
      <c r="S89" t="s">
        <v>1461</v>
      </c>
      <c r="U89" t="s">
        <v>146</v>
      </c>
      <c r="W89" t="s">
        <v>50</v>
      </c>
      <c r="Z89">
        <v>42</v>
      </c>
      <c r="AA89" t="s">
        <v>41</v>
      </c>
      <c r="AB89" t="s">
        <v>96</v>
      </c>
      <c r="AC89">
        <v>10</v>
      </c>
      <c r="AD89">
        <v>3</v>
      </c>
      <c r="AE89">
        <v>2</v>
      </c>
      <c r="AF89">
        <v>1</v>
      </c>
      <c r="AG89">
        <v>2</v>
      </c>
      <c r="AH89">
        <v>3</v>
      </c>
      <c r="AI89">
        <v>1</v>
      </c>
      <c r="AJ89">
        <v>1</v>
      </c>
      <c r="AK89">
        <v>0</v>
      </c>
      <c r="AL89">
        <v>0</v>
      </c>
      <c r="AM89">
        <v>10</v>
      </c>
      <c r="AO89">
        <v>5</v>
      </c>
      <c r="AP89">
        <v>1</v>
      </c>
      <c r="AQ89">
        <v>1</v>
      </c>
      <c r="AR89">
        <v>4</v>
      </c>
      <c r="AS89">
        <v>4</v>
      </c>
      <c r="AT89">
        <v>8</v>
      </c>
      <c r="AU89" t="b">
        <f t="shared" si="1"/>
        <v>1</v>
      </c>
      <c r="AV89" t="s">
        <v>50</v>
      </c>
      <c r="AW89" t="s">
        <v>53</v>
      </c>
      <c r="BI89" t="s">
        <v>53</v>
      </c>
      <c r="BK89" t="s">
        <v>352</v>
      </c>
      <c r="BL89" t="s">
        <v>50</v>
      </c>
      <c r="BN89" t="s">
        <v>150</v>
      </c>
      <c r="BP89" t="s">
        <v>151</v>
      </c>
      <c r="BQ89" t="s">
        <v>152</v>
      </c>
      <c r="BR89" t="s">
        <v>555</v>
      </c>
      <c r="BT89" t="s">
        <v>53</v>
      </c>
      <c r="BU89" t="s">
        <v>410</v>
      </c>
      <c r="BV89">
        <v>0</v>
      </c>
      <c r="BW89">
        <v>0</v>
      </c>
      <c r="BX89">
        <v>0</v>
      </c>
      <c r="BY89">
        <v>0</v>
      </c>
      <c r="BZ89">
        <v>0</v>
      </c>
      <c r="CA89">
        <v>0</v>
      </c>
      <c r="CB89">
        <v>0</v>
      </c>
      <c r="CC89">
        <v>0</v>
      </c>
      <c r="CD89">
        <v>0</v>
      </c>
      <c r="CE89">
        <v>0</v>
      </c>
      <c r="CF89">
        <v>0</v>
      </c>
      <c r="CG89">
        <v>0</v>
      </c>
      <c r="CH89">
        <v>0</v>
      </c>
      <c r="CI89">
        <v>0</v>
      </c>
      <c r="CJ89">
        <v>0</v>
      </c>
      <c r="CK89">
        <v>0</v>
      </c>
      <c r="CL89">
        <v>1</v>
      </c>
      <c r="CM89">
        <v>0</v>
      </c>
      <c r="CN89">
        <v>0</v>
      </c>
      <c r="CO89">
        <v>0</v>
      </c>
      <c r="CP89">
        <v>0</v>
      </c>
      <c r="CR89" t="s">
        <v>63</v>
      </c>
      <c r="CS89" t="s">
        <v>56</v>
      </c>
      <c r="CU89" t="s">
        <v>57</v>
      </c>
      <c r="CV89">
        <v>0</v>
      </c>
      <c r="CW89">
        <v>0</v>
      </c>
      <c r="CX89">
        <v>1</v>
      </c>
      <c r="CY89">
        <v>0</v>
      </c>
      <c r="CZ89">
        <v>0</v>
      </c>
      <c r="DA89">
        <v>0</v>
      </c>
      <c r="DB89">
        <v>0</v>
      </c>
      <c r="DC89">
        <v>0</v>
      </c>
      <c r="DD89">
        <v>0</v>
      </c>
      <c r="DE89">
        <v>0</v>
      </c>
      <c r="DF89">
        <v>0</v>
      </c>
      <c r="DI89" t="s">
        <v>50</v>
      </c>
      <c r="DJ89" t="s">
        <v>532</v>
      </c>
      <c r="DK89">
        <v>0</v>
      </c>
      <c r="DL89">
        <v>0</v>
      </c>
      <c r="DM89">
        <v>1</v>
      </c>
      <c r="DN89">
        <v>0</v>
      </c>
      <c r="DO89">
        <v>0</v>
      </c>
      <c r="DP89">
        <v>1</v>
      </c>
      <c r="DQ89">
        <v>0</v>
      </c>
      <c r="DR89">
        <v>0</v>
      </c>
      <c r="DS89">
        <v>0</v>
      </c>
      <c r="DT89">
        <v>0</v>
      </c>
      <c r="DU89">
        <v>0</v>
      </c>
      <c r="DV89">
        <v>0</v>
      </c>
      <c r="DW89">
        <v>0</v>
      </c>
      <c r="DX89">
        <v>0</v>
      </c>
      <c r="DY89">
        <v>0</v>
      </c>
      <c r="DZ89">
        <v>0</v>
      </c>
      <c r="EB89" t="s">
        <v>59</v>
      </c>
      <c r="EC89">
        <v>1</v>
      </c>
      <c r="ED89">
        <v>0</v>
      </c>
      <c r="EE89">
        <v>0</v>
      </c>
      <c r="EF89">
        <v>0</v>
      </c>
      <c r="EG89">
        <v>0</v>
      </c>
      <c r="EH89">
        <v>0</v>
      </c>
      <c r="EI89">
        <v>0</v>
      </c>
      <c r="EJ89">
        <v>0</v>
      </c>
      <c r="EK89">
        <v>0</v>
      </c>
      <c r="EM89" t="s">
        <v>53</v>
      </c>
      <c r="EN89" t="s">
        <v>458</v>
      </c>
      <c r="EO89">
        <v>1</v>
      </c>
      <c r="EP89">
        <v>0</v>
      </c>
      <c r="EQ89">
        <v>1</v>
      </c>
      <c r="ER89">
        <v>0</v>
      </c>
      <c r="ES89">
        <v>0</v>
      </c>
      <c r="ET89">
        <v>0</v>
      </c>
      <c r="EU89">
        <v>0</v>
      </c>
      <c r="EV89">
        <v>0</v>
      </c>
      <c r="EW89">
        <v>0</v>
      </c>
      <c r="EY89" t="s">
        <v>50</v>
      </c>
      <c r="EZ89" t="s">
        <v>179</v>
      </c>
      <c r="FA89">
        <v>1</v>
      </c>
      <c r="FB89">
        <v>0</v>
      </c>
      <c r="FC89">
        <v>0</v>
      </c>
      <c r="FD89">
        <v>0</v>
      </c>
      <c r="FE89">
        <v>0</v>
      </c>
      <c r="FF89">
        <v>0</v>
      </c>
      <c r="FG89">
        <v>0</v>
      </c>
      <c r="FH89">
        <v>0</v>
      </c>
      <c r="FJ89" t="s">
        <v>53</v>
      </c>
      <c r="FK89" t="s">
        <v>53</v>
      </c>
      <c r="FL89" t="s">
        <v>53</v>
      </c>
      <c r="FN89" t="s">
        <v>50</v>
      </c>
      <c r="FQ89" t="s">
        <v>101</v>
      </c>
      <c r="FR89" t="s">
        <v>55</v>
      </c>
      <c r="FS89" t="s">
        <v>50</v>
      </c>
      <c r="FT89" t="s">
        <v>231</v>
      </c>
      <c r="FU89">
        <v>0</v>
      </c>
      <c r="FV89">
        <v>0</v>
      </c>
      <c r="FW89">
        <v>0</v>
      </c>
      <c r="FX89">
        <v>1</v>
      </c>
      <c r="FY89">
        <v>0</v>
      </c>
      <c r="FZ89">
        <v>0</v>
      </c>
      <c r="GA89">
        <v>0</v>
      </c>
      <c r="GB89">
        <v>0</v>
      </c>
      <c r="GC89">
        <v>0</v>
      </c>
      <c r="GD89">
        <v>0</v>
      </c>
      <c r="GE89">
        <v>0</v>
      </c>
      <c r="GF89">
        <v>0</v>
      </c>
      <c r="GG89">
        <v>0</v>
      </c>
      <c r="GH89">
        <v>0</v>
      </c>
      <c r="GI89">
        <v>0</v>
      </c>
      <c r="GJ89">
        <v>0</v>
      </c>
      <c r="GK89">
        <v>0</v>
      </c>
      <c r="GL89">
        <v>0</v>
      </c>
      <c r="GM89">
        <v>1</v>
      </c>
      <c r="GN89">
        <v>0</v>
      </c>
      <c r="GO89">
        <v>0</v>
      </c>
      <c r="GP89">
        <v>0</v>
      </c>
      <c r="GS89" t="s">
        <v>50</v>
      </c>
      <c r="GT89" t="s">
        <v>55</v>
      </c>
      <c r="GU89" t="s">
        <v>53</v>
      </c>
      <c r="GV89" t="s">
        <v>68</v>
      </c>
      <c r="GX89" t="s">
        <v>68</v>
      </c>
      <c r="GZ89" t="s">
        <v>68</v>
      </c>
      <c r="HB89" t="s">
        <v>68</v>
      </c>
      <c r="HD89" t="s">
        <v>69</v>
      </c>
      <c r="HF89" t="s">
        <v>70</v>
      </c>
      <c r="HL89" t="s">
        <v>71</v>
      </c>
      <c r="HN89" t="s">
        <v>72</v>
      </c>
      <c r="HO89">
        <v>0</v>
      </c>
      <c r="HP89">
        <v>1</v>
      </c>
      <c r="HQ89">
        <v>0</v>
      </c>
      <c r="HR89">
        <v>0</v>
      </c>
      <c r="HS89">
        <v>0</v>
      </c>
      <c r="HU89" t="s">
        <v>50</v>
      </c>
      <c r="HW89" t="s">
        <v>53</v>
      </c>
      <c r="HX89" t="s">
        <v>53</v>
      </c>
      <c r="IF89" t="s">
        <v>50</v>
      </c>
      <c r="IG89" t="s">
        <v>105</v>
      </c>
      <c r="IH89">
        <v>1</v>
      </c>
      <c r="II89">
        <v>0</v>
      </c>
      <c r="IJ89">
        <v>0</v>
      </c>
      <c r="IK89">
        <v>0</v>
      </c>
      <c r="IL89">
        <v>0</v>
      </c>
      <c r="IM89">
        <v>0</v>
      </c>
      <c r="IN89">
        <v>0</v>
      </c>
      <c r="IO89">
        <v>0</v>
      </c>
      <c r="IP89">
        <v>0</v>
      </c>
      <c r="IQ89">
        <v>0</v>
      </c>
      <c r="IS89" t="s">
        <v>106</v>
      </c>
      <c r="IT89">
        <v>0</v>
      </c>
      <c r="IU89">
        <v>1</v>
      </c>
      <c r="IV89">
        <v>0</v>
      </c>
      <c r="IW89">
        <v>0</v>
      </c>
      <c r="IX89">
        <v>0</v>
      </c>
      <c r="IY89">
        <v>0</v>
      </c>
      <c r="IZ89">
        <v>0</v>
      </c>
      <c r="JA89">
        <v>0</v>
      </c>
      <c r="JB89">
        <v>0</v>
      </c>
      <c r="JC89">
        <v>0</v>
      </c>
      <c r="JD89">
        <v>0</v>
      </c>
      <c r="JE89">
        <v>0</v>
      </c>
      <c r="JG89" t="s">
        <v>63</v>
      </c>
      <c r="JH89" t="s">
        <v>53</v>
      </c>
      <c r="KG89" t="s">
        <v>53</v>
      </c>
      <c r="KY89" t="s">
        <v>50</v>
      </c>
      <c r="LC89" t="s">
        <v>213</v>
      </c>
      <c r="LE89" t="s">
        <v>77</v>
      </c>
      <c r="LF89" t="s">
        <v>78</v>
      </c>
      <c r="LG89" t="s">
        <v>107</v>
      </c>
      <c r="LJ89" t="s">
        <v>55</v>
      </c>
      <c r="LL89" t="s">
        <v>50</v>
      </c>
      <c r="LM89" t="s">
        <v>80</v>
      </c>
      <c r="LN89">
        <v>0</v>
      </c>
      <c r="LO89">
        <v>1</v>
      </c>
      <c r="LP89">
        <v>0</v>
      </c>
      <c r="LQ89">
        <v>0</v>
      </c>
      <c r="LR89">
        <v>0</v>
      </c>
      <c r="LS89">
        <v>0</v>
      </c>
      <c r="LT89">
        <v>0</v>
      </c>
      <c r="ME89" t="s">
        <v>50</v>
      </c>
      <c r="MI89" t="s">
        <v>50</v>
      </c>
      <c r="MJ89" t="s">
        <v>108</v>
      </c>
      <c r="MK89" t="s">
        <v>109</v>
      </c>
      <c r="MM89" t="s">
        <v>109</v>
      </c>
      <c r="MO89" t="s">
        <v>55</v>
      </c>
      <c r="MQ89" t="s">
        <v>225</v>
      </c>
      <c r="MS89" t="s">
        <v>312</v>
      </c>
      <c r="MU89" t="s">
        <v>112</v>
      </c>
      <c r="MW89" t="s">
        <v>124</v>
      </c>
      <c r="MX89" t="s">
        <v>87</v>
      </c>
      <c r="MY89" t="s">
        <v>246</v>
      </c>
      <c r="MZ89">
        <v>0</v>
      </c>
      <c r="NA89">
        <v>0</v>
      </c>
      <c r="NB89">
        <v>0</v>
      </c>
      <c r="NC89">
        <v>1</v>
      </c>
      <c r="ND89">
        <v>0</v>
      </c>
      <c r="NE89">
        <v>0</v>
      </c>
      <c r="NF89">
        <v>1</v>
      </c>
      <c r="NG89">
        <v>0</v>
      </c>
      <c r="NH89">
        <v>0</v>
      </c>
      <c r="NI89">
        <v>0</v>
      </c>
      <c r="NK89" t="s">
        <v>227</v>
      </c>
      <c r="NN89" t="s">
        <v>662</v>
      </c>
      <c r="NO89">
        <v>0</v>
      </c>
      <c r="NP89">
        <v>1</v>
      </c>
      <c r="NQ89">
        <v>0</v>
      </c>
      <c r="NR89">
        <v>1</v>
      </c>
      <c r="NS89">
        <v>1</v>
      </c>
      <c r="NT89">
        <v>0</v>
      </c>
      <c r="NU89">
        <v>1</v>
      </c>
      <c r="NV89">
        <v>0</v>
      </c>
      <c r="NW89">
        <v>0</v>
      </c>
      <c r="NX89">
        <v>0</v>
      </c>
      <c r="NY89">
        <v>0</v>
      </c>
      <c r="NZ89">
        <v>0</v>
      </c>
      <c r="OA89">
        <v>0</v>
      </c>
      <c r="OC89" t="s">
        <v>50</v>
      </c>
      <c r="OD89" t="s">
        <v>444</v>
      </c>
      <c r="OE89">
        <v>1</v>
      </c>
      <c r="OF89">
        <v>0</v>
      </c>
      <c r="OG89">
        <v>0</v>
      </c>
      <c r="OH89">
        <v>0</v>
      </c>
      <c r="OI89">
        <v>0</v>
      </c>
      <c r="OK89" t="s">
        <v>407</v>
      </c>
      <c r="OL89">
        <v>1</v>
      </c>
      <c r="OM89">
        <v>0</v>
      </c>
      <c r="ON89">
        <v>0</v>
      </c>
      <c r="OO89">
        <v>0</v>
      </c>
      <c r="OP89">
        <v>0</v>
      </c>
      <c r="OQ89">
        <v>0</v>
      </c>
      <c r="OR89">
        <v>0</v>
      </c>
      <c r="OS89">
        <v>0</v>
      </c>
      <c r="OT89">
        <v>0</v>
      </c>
      <c r="OU89">
        <v>0</v>
      </c>
      <c r="OW89" t="s">
        <v>408</v>
      </c>
      <c r="OZ89" t="s">
        <v>50</v>
      </c>
      <c r="PL89">
        <v>332146228</v>
      </c>
      <c r="PM89" s="2">
        <v>44812.741840277777</v>
      </c>
      <c r="PP89" t="s">
        <v>92</v>
      </c>
      <c r="PQ89" t="s">
        <v>93</v>
      </c>
    </row>
    <row r="90" spans="1:433" x14ac:dyDescent="0.3">
      <c r="A90">
        <v>90</v>
      </c>
      <c r="B90" t="s">
        <v>663</v>
      </c>
      <c r="C90" s="2">
        <v>44812</v>
      </c>
      <c r="D90" t="s">
        <v>39</v>
      </c>
      <c r="E90">
        <v>9</v>
      </c>
      <c r="F90" s="2">
        <v>44812.670680162038</v>
      </c>
      <c r="G90" s="2">
        <v>44812.702911087967</v>
      </c>
      <c r="H90" t="s">
        <v>40</v>
      </c>
      <c r="I90" t="s">
        <v>42</v>
      </c>
      <c r="J90" t="s">
        <v>43</v>
      </c>
      <c r="K90" t="s">
        <v>44</v>
      </c>
      <c r="L90" t="s">
        <v>512</v>
      </c>
      <c r="M90" t="s">
        <v>513</v>
      </c>
      <c r="N90" t="s">
        <v>514</v>
      </c>
      <c r="O90" t="s">
        <v>515</v>
      </c>
      <c r="P90" t="s">
        <v>49</v>
      </c>
      <c r="Q90" t="s">
        <v>50</v>
      </c>
      <c r="S90" t="s">
        <v>1461</v>
      </c>
      <c r="U90" t="s">
        <v>146</v>
      </c>
      <c r="W90" t="s">
        <v>50</v>
      </c>
      <c r="Z90">
        <v>42</v>
      </c>
      <c r="AA90" t="s">
        <v>41</v>
      </c>
      <c r="AB90" t="s">
        <v>96</v>
      </c>
      <c r="AC90">
        <v>7</v>
      </c>
      <c r="AD90">
        <v>2</v>
      </c>
      <c r="AE90">
        <v>4</v>
      </c>
      <c r="AF90">
        <v>1</v>
      </c>
      <c r="AG90">
        <v>0</v>
      </c>
      <c r="AH90">
        <v>0</v>
      </c>
      <c r="AI90">
        <v>1</v>
      </c>
      <c r="AJ90">
        <v>1</v>
      </c>
      <c r="AK90">
        <v>0</v>
      </c>
      <c r="AL90">
        <v>0</v>
      </c>
      <c r="AM90">
        <v>7</v>
      </c>
      <c r="AO90">
        <v>5</v>
      </c>
      <c r="AP90">
        <v>1</v>
      </c>
      <c r="AQ90">
        <v>1</v>
      </c>
      <c r="AR90">
        <v>4</v>
      </c>
      <c r="AS90">
        <v>1</v>
      </c>
      <c r="AT90">
        <v>5</v>
      </c>
      <c r="AU90" t="b">
        <f t="shared" si="1"/>
        <v>0</v>
      </c>
      <c r="AV90" t="s">
        <v>53</v>
      </c>
      <c r="AW90" t="s">
        <v>53</v>
      </c>
      <c r="BI90" t="s">
        <v>53</v>
      </c>
      <c r="BK90" t="s">
        <v>352</v>
      </c>
      <c r="BL90" t="s">
        <v>50</v>
      </c>
      <c r="BN90" t="s">
        <v>150</v>
      </c>
      <c r="BP90" t="s">
        <v>42</v>
      </c>
      <c r="BQ90" t="s">
        <v>43</v>
      </c>
      <c r="BR90" t="s">
        <v>438</v>
      </c>
      <c r="BT90" t="s">
        <v>53</v>
      </c>
      <c r="BU90" t="s">
        <v>259</v>
      </c>
      <c r="BV90">
        <v>0</v>
      </c>
      <c r="BW90">
        <v>0</v>
      </c>
      <c r="BX90">
        <v>0</v>
      </c>
      <c r="BY90">
        <v>0</v>
      </c>
      <c r="BZ90">
        <v>1</v>
      </c>
      <c r="CA90">
        <v>0</v>
      </c>
      <c r="CB90">
        <v>0</v>
      </c>
      <c r="CC90">
        <v>0</v>
      </c>
      <c r="CD90">
        <v>0</v>
      </c>
      <c r="CE90">
        <v>0</v>
      </c>
      <c r="CF90">
        <v>0</v>
      </c>
      <c r="CG90">
        <v>0</v>
      </c>
      <c r="CH90">
        <v>0</v>
      </c>
      <c r="CI90">
        <v>0</v>
      </c>
      <c r="CJ90">
        <v>0</v>
      </c>
      <c r="CK90">
        <v>0</v>
      </c>
      <c r="CL90">
        <v>1</v>
      </c>
      <c r="CM90">
        <v>1</v>
      </c>
      <c r="CN90">
        <v>0</v>
      </c>
      <c r="CO90">
        <v>0</v>
      </c>
      <c r="CP90">
        <v>0</v>
      </c>
      <c r="CR90" t="s">
        <v>63</v>
      </c>
      <c r="CS90" t="s">
        <v>56</v>
      </c>
      <c r="CU90" t="s">
        <v>57</v>
      </c>
      <c r="CV90">
        <v>0</v>
      </c>
      <c r="CW90">
        <v>0</v>
      </c>
      <c r="CX90">
        <v>1</v>
      </c>
      <c r="CY90">
        <v>0</v>
      </c>
      <c r="CZ90">
        <v>0</v>
      </c>
      <c r="DA90">
        <v>0</v>
      </c>
      <c r="DB90">
        <v>0</v>
      </c>
      <c r="DC90">
        <v>0</v>
      </c>
      <c r="DD90">
        <v>0</v>
      </c>
      <c r="DE90">
        <v>0</v>
      </c>
      <c r="DF90">
        <v>0</v>
      </c>
      <c r="DI90" t="s">
        <v>50</v>
      </c>
      <c r="DJ90" t="s">
        <v>282</v>
      </c>
      <c r="DK90">
        <v>0</v>
      </c>
      <c r="DL90">
        <v>0</v>
      </c>
      <c r="DM90">
        <v>0</v>
      </c>
      <c r="DN90">
        <v>0</v>
      </c>
      <c r="DO90">
        <v>0</v>
      </c>
      <c r="DP90">
        <v>1</v>
      </c>
      <c r="DQ90">
        <v>0</v>
      </c>
      <c r="DR90">
        <v>0</v>
      </c>
      <c r="DS90">
        <v>0</v>
      </c>
      <c r="DT90">
        <v>0</v>
      </c>
      <c r="DU90">
        <v>0</v>
      </c>
      <c r="DV90">
        <v>0</v>
      </c>
      <c r="DW90">
        <v>0</v>
      </c>
      <c r="DX90">
        <v>0</v>
      </c>
      <c r="DY90">
        <v>0</v>
      </c>
      <c r="DZ90">
        <v>0</v>
      </c>
      <c r="EB90" t="s">
        <v>59</v>
      </c>
      <c r="EC90">
        <v>1</v>
      </c>
      <c r="ED90">
        <v>0</v>
      </c>
      <c r="EE90">
        <v>0</v>
      </c>
      <c r="EF90">
        <v>0</v>
      </c>
      <c r="EG90">
        <v>0</v>
      </c>
      <c r="EH90">
        <v>0</v>
      </c>
      <c r="EI90">
        <v>0</v>
      </c>
      <c r="EJ90">
        <v>0</v>
      </c>
      <c r="EK90">
        <v>0</v>
      </c>
      <c r="EM90" t="s">
        <v>53</v>
      </c>
      <c r="EN90" t="s">
        <v>659</v>
      </c>
      <c r="EO90">
        <v>1</v>
      </c>
      <c r="EP90">
        <v>1</v>
      </c>
      <c r="EQ90">
        <v>0</v>
      </c>
      <c r="ER90">
        <v>0</v>
      </c>
      <c r="ES90">
        <v>1</v>
      </c>
      <c r="ET90">
        <v>0</v>
      </c>
      <c r="EU90">
        <v>0</v>
      </c>
      <c r="EV90">
        <v>0</v>
      </c>
      <c r="EW90">
        <v>0</v>
      </c>
      <c r="EY90" t="s">
        <v>50</v>
      </c>
      <c r="EZ90" t="s">
        <v>179</v>
      </c>
      <c r="FA90">
        <v>1</v>
      </c>
      <c r="FB90">
        <v>0</v>
      </c>
      <c r="FC90">
        <v>0</v>
      </c>
      <c r="FD90">
        <v>0</v>
      </c>
      <c r="FE90">
        <v>0</v>
      </c>
      <c r="FF90">
        <v>0</v>
      </c>
      <c r="FG90">
        <v>0</v>
      </c>
      <c r="FH90">
        <v>0</v>
      </c>
      <c r="FJ90" t="s">
        <v>53</v>
      </c>
      <c r="FK90" t="s">
        <v>53</v>
      </c>
      <c r="FL90" t="s">
        <v>53</v>
      </c>
      <c r="FN90" t="s">
        <v>50</v>
      </c>
      <c r="FQ90" t="s">
        <v>101</v>
      </c>
      <c r="FR90" t="s">
        <v>55</v>
      </c>
      <c r="FS90" t="s">
        <v>50</v>
      </c>
      <c r="FT90" t="s">
        <v>231</v>
      </c>
      <c r="FU90">
        <v>0</v>
      </c>
      <c r="FV90">
        <v>0</v>
      </c>
      <c r="FW90">
        <v>0</v>
      </c>
      <c r="FX90">
        <v>1</v>
      </c>
      <c r="FY90">
        <v>0</v>
      </c>
      <c r="FZ90">
        <v>0</v>
      </c>
      <c r="GA90">
        <v>0</v>
      </c>
      <c r="GB90">
        <v>0</v>
      </c>
      <c r="GC90">
        <v>0</v>
      </c>
      <c r="GD90">
        <v>0</v>
      </c>
      <c r="GE90">
        <v>0</v>
      </c>
      <c r="GF90">
        <v>0</v>
      </c>
      <c r="GG90">
        <v>0</v>
      </c>
      <c r="GH90">
        <v>0</v>
      </c>
      <c r="GI90">
        <v>0</v>
      </c>
      <c r="GJ90">
        <v>0</v>
      </c>
      <c r="GK90">
        <v>0</v>
      </c>
      <c r="GL90">
        <v>0</v>
      </c>
      <c r="GM90">
        <v>1</v>
      </c>
      <c r="GN90">
        <v>0</v>
      </c>
      <c r="GO90">
        <v>0</v>
      </c>
      <c r="GP90">
        <v>0</v>
      </c>
      <c r="GS90" t="s">
        <v>50</v>
      </c>
      <c r="GT90" t="s">
        <v>55</v>
      </c>
      <c r="GU90" t="s">
        <v>53</v>
      </c>
      <c r="GV90" t="s">
        <v>68</v>
      </c>
      <c r="GX90" t="s">
        <v>68</v>
      </c>
      <c r="GZ90" t="s">
        <v>68</v>
      </c>
      <c r="HB90" t="s">
        <v>68</v>
      </c>
      <c r="HD90" t="s">
        <v>69</v>
      </c>
      <c r="HF90" t="s">
        <v>70</v>
      </c>
      <c r="HL90" t="s">
        <v>517</v>
      </c>
      <c r="HU90" t="s">
        <v>53</v>
      </c>
      <c r="HW90" t="s">
        <v>53</v>
      </c>
      <c r="HX90" t="s">
        <v>53</v>
      </c>
      <c r="IF90" t="s">
        <v>50</v>
      </c>
      <c r="IG90" t="s">
        <v>105</v>
      </c>
      <c r="IH90">
        <v>1</v>
      </c>
      <c r="II90">
        <v>0</v>
      </c>
      <c r="IJ90">
        <v>0</v>
      </c>
      <c r="IK90">
        <v>0</v>
      </c>
      <c r="IL90">
        <v>0</v>
      </c>
      <c r="IM90">
        <v>0</v>
      </c>
      <c r="IN90">
        <v>0</v>
      </c>
      <c r="IO90">
        <v>0</v>
      </c>
      <c r="IP90">
        <v>0</v>
      </c>
      <c r="IQ90">
        <v>0</v>
      </c>
      <c r="IS90" t="s">
        <v>105</v>
      </c>
      <c r="IT90">
        <v>1</v>
      </c>
      <c r="IU90">
        <v>0</v>
      </c>
      <c r="IV90">
        <v>0</v>
      </c>
      <c r="IW90">
        <v>0</v>
      </c>
      <c r="IX90">
        <v>0</v>
      </c>
      <c r="IY90">
        <v>0</v>
      </c>
      <c r="IZ90">
        <v>0</v>
      </c>
      <c r="JA90">
        <v>0</v>
      </c>
      <c r="JB90">
        <v>0</v>
      </c>
      <c r="JC90">
        <v>0</v>
      </c>
      <c r="JD90">
        <v>0</v>
      </c>
      <c r="JE90">
        <v>0</v>
      </c>
      <c r="JG90" t="s">
        <v>63</v>
      </c>
      <c r="JH90" t="s">
        <v>53</v>
      </c>
      <c r="KG90" t="s">
        <v>50</v>
      </c>
      <c r="KH90" t="s">
        <v>664</v>
      </c>
      <c r="KI90">
        <v>0</v>
      </c>
      <c r="KJ90">
        <v>1</v>
      </c>
      <c r="KK90">
        <v>0</v>
      </c>
      <c r="KL90">
        <v>1</v>
      </c>
      <c r="KM90">
        <v>0</v>
      </c>
      <c r="KN90">
        <v>1</v>
      </c>
      <c r="KO90">
        <v>0</v>
      </c>
      <c r="KP90">
        <v>1</v>
      </c>
      <c r="KQ90">
        <v>1</v>
      </c>
      <c r="KR90">
        <v>0</v>
      </c>
      <c r="KS90">
        <v>0</v>
      </c>
      <c r="KT90">
        <v>1</v>
      </c>
      <c r="KU90">
        <v>0</v>
      </c>
      <c r="KV90">
        <v>0</v>
      </c>
      <c r="KW90">
        <v>0</v>
      </c>
      <c r="KY90" t="s">
        <v>53</v>
      </c>
      <c r="KZ90" t="s">
        <v>75</v>
      </c>
      <c r="LC90" t="s">
        <v>213</v>
      </c>
      <c r="LE90" t="s">
        <v>78</v>
      </c>
      <c r="LF90" t="s">
        <v>274</v>
      </c>
      <c r="LG90" t="s">
        <v>79</v>
      </c>
      <c r="LJ90" t="s">
        <v>63</v>
      </c>
      <c r="LL90" t="s">
        <v>50</v>
      </c>
      <c r="LM90" t="s">
        <v>201</v>
      </c>
      <c r="LN90">
        <v>0</v>
      </c>
      <c r="LO90">
        <v>0</v>
      </c>
      <c r="LP90">
        <v>1</v>
      </c>
      <c r="LQ90">
        <v>0</v>
      </c>
      <c r="LR90">
        <v>0</v>
      </c>
      <c r="LS90">
        <v>0</v>
      </c>
      <c r="LT90">
        <v>0</v>
      </c>
      <c r="ME90" t="s">
        <v>50</v>
      </c>
      <c r="MI90" t="s">
        <v>50</v>
      </c>
      <c r="MJ90" t="s">
        <v>81</v>
      </c>
      <c r="MK90" t="s">
        <v>82</v>
      </c>
      <c r="MM90" t="s">
        <v>82</v>
      </c>
      <c r="MO90" t="s">
        <v>63</v>
      </c>
      <c r="MQ90" t="s">
        <v>225</v>
      </c>
      <c r="MS90" t="s">
        <v>312</v>
      </c>
      <c r="MU90" t="s">
        <v>112</v>
      </c>
      <c r="MW90" t="s">
        <v>124</v>
      </c>
      <c r="MX90" t="s">
        <v>125</v>
      </c>
      <c r="MY90" t="s">
        <v>143</v>
      </c>
      <c r="MZ90">
        <v>0</v>
      </c>
      <c r="NA90">
        <v>0</v>
      </c>
      <c r="NB90">
        <v>0</v>
      </c>
      <c r="NC90">
        <v>0</v>
      </c>
      <c r="ND90">
        <v>1</v>
      </c>
      <c r="NE90">
        <v>1</v>
      </c>
      <c r="NF90">
        <v>0</v>
      </c>
      <c r="NG90">
        <v>0</v>
      </c>
      <c r="NH90">
        <v>0</v>
      </c>
      <c r="NI90">
        <v>0</v>
      </c>
      <c r="NK90" t="s">
        <v>135</v>
      </c>
      <c r="NN90" t="s">
        <v>186</v>
      </c>
      <c r="NO90">
        <v>1</v>
      </c>
      <c r="NP90">
        <v>1</v>
      </c>
      <c r="NQ90">
        <v>0</v>
      </c>
      <c r="NR90">
        <v>1</v>
      </c>
      <c r="NS90">
        <v>0</v>
      </c>
      <c r="NT90">
        <v>0</v>
      </c>
      <c r="NU90">
        <v>0</v>
      </c>
      <c r="NV90">
        <v>0</v>
      </c>
      <c r="NW90">
        <v>0</v>
      </c>
      <c r="NX90">
        <v>0</v>
      </c>
      <c r="NY90">
        <v>0</v>
      </c>
      <c r="NZ90">
        <v>0</v>
      </c>
      <c r="OA90">
        <v>0</v>
      </c>
      <c r="OC90" t="s">
        <v>50</v>
      </c>
      <c r="OD90" t="s">
        <v>444</v>
      </c>
      <c r="OE90">
        <v>1</v>
      </c>
      <c r="OF90">
        <v>0</v>
      </c>
      <c r="OG90">
        <v>0</v>
      </c>
      <c r="OH90">
        <v>0</v>
      </c>
      <c r="OI90">
        <v>0</v>
      </c>
      <c r="OK90" t="s">
        <v>445</v>
      </c>
      <c r="OL90">
        <v>1</v>
      </c>
      <c r="OM90">
        <v>0</v>
      </c>
      <c r="ON90">
        <v>0</v>
      </c>
      <c r="OO90">
        <v>1</v>
      </c>
      <c r="OP90">
        <v>0</v>
      </c>
      <c r="OQ90">
        <v>0</v>
      </c>
      <c r="OR90">
        <v>0</v>
      </c>
      <c r="OS90">
        <v>0</v>
      </c>
      <c r="OT90">
        <v>0</v>
      </c>
      <c r="OU90">
        <v>0</v>
      </c>
      <c r="OW90" t="s">
        <v>408</v>
      </c>
      <c r="OZ90" t="s">
        <v>50</v>
      </c>
      <c r="PL90">
        <v>332146235</v>
      </c>
      <c r="PM90" s="2">
        <v>44812.741851851853</v>
      </c>
      <c r="PP90" t="s">
        <v>92</v>
      </c>
      <c r="PQ90" t="s">
        <v>93</v>
      </c>
    </row>
    <row r="91" spans="1:433" x14ac:dyDescent="0.3">
      <c r="A91">
        <v>91</v>
      </c>
      <c r="B91" t="s">
        <v>665</v>
      </c>
      <c r="C91" s="2">
        <v>44812</v>
      </c>
      <c r="D91" t="s">
        <v>39</v>
      </c>
      <c r="E91">
        <v>2</v>
      </c>
      <c r="F91" s="2">
        <v>44812.585730659717</v>
      </c>
      <c r="G91" s="2">
        <v>44812.627730601853</v>
      </c>
      <c r="H91" t="s">
        <v>40</v>
      </c>
      <c r="I91" t="s">
        <v>42</v>
      </c>
      <c r="J91" t="s">
        <v>43</v>
      </c>
      <c r="K91" t="s">
        <v>44</v>
      </c>
      <c r="L91" t="s">
        <v>512</v>
      </c>
      <c r="M91" t="s">
        <v>513</v>
      </c>
      <c r="N91" t="s">
        <v>514</v>
      </c>
      <c r="O91" t="s">
        <v>515</v>
      </c>
      <c r="P91" t="s">
        <v>49</v>
      </c>
      <c r="Q91" t="s">
        <v>50</v>
      </c>
      <c r="S91" t="s">
        <v>1461</v>
      </c>
      <c r="U91" t="s">
        <v>146</v>
      </c>
      <c r="W91" t="s">
        <v>50</v>
      </c>
      <c r="Z91">
        <v>32</v>
      </c>
      <c r="AA91" t="s">
        <v>41</v>
      </c>
      <c r="AB91" t="s">
        <v>96</v>
      </c>
      <c r="AC91">
        <v>5</v>
      </c>
      <c r="AD91">
        <v>3</v>
      </c>
      <c r="AE91">
        <v>1</v>
      </c>
      <c r="AF91">
        <v>2</v>
      </c>
      <c r="AG91">
        <v>0</v>
      </c>
      <c r="AH91">
        <v>0</v>
      </c>
      <c r="AI91">
        <v>1</v>
      </c>
      <c r="AJ91">
        <v>1</v>
      </c>
      <c r="AK91">
        <v>0</v>
      </c>
      <c r="AL91">
        <v>0</v>
      </c>
      <c r="AM91">
        <v>5</v>
      </c>
      <c r="AO91">
        <v>2</v>
      </c>
      <c r="AP91">
        <v>1</v>
      </c>
      <c r="AQ91">
        <v>1</v>
      </c>
      <c r="AR91">
        <v>1</v>
      </c>
      <c r="AS91">
        <v>2</v>
      </c>
      <c r="AT91">
        <v>3</v>
      </c>
      <c r="AU91" t="b">
        <f t="shared" si="1"/>
        <v>0</v>
      </c>
      <c r="AV91" t="s">
        <v>53</v>
      </c>
      <c r="AW91" t="s">
        <v>53</v>
      </c>
      <c r="BI91" t="s">
        <v>53</v>
      </c>
      <c r="BK91" t="s">
        <v>352</v>
      </c>
      <c r="BL91" t="s">
        <v>50</v>
      </c>
      <c r="BN91" t="s">
        <v>150</v>
      </c>
      <c r="BP91" t="s">
        <v>151</v>
      </c>
      <c r="BQ91" t="s">
        <v>152</v>
      </c>
      <c r="BR91" t="s">
        <v>644</v>
      </c>
      <c r="BT91" t="s">
        <v>53</v>
      </c>
      <c r="BU91" t="s">
        <v>410</v>
      </c>
      <c r="BV91">
        <v>0</v>
      </c>
      <c r="BW91">
        <v>0</v>
      </c>
      <c r="BX91">
        <v>0</v>
      </c>
      <c r="BY91">
        <v>0</v>
      </c>
      <c r="BZ91">
        <v>0</v>
      </c>
      <c r="CA91">
        <v>0</v>
      </c>
      <c r="CB91">
        <v>0</v>
      </c>
      <c r="CC91">
        <v>0</v>
      </c>
      <c r="CD91">
        <v>0</v>
      </c>
      <c r="CE91">
        <v>0</v>
      </c>
      <c r="CF91">
        <v>0</v>
      </c>
      <c r="CG91">
        <v>0</v>
      </c>
      <c r="CH91">
        <v>0</v>
      </c>
      <c r="CI91">
        <v>0</v>
      </c>
      <c r="CJ91">
        <v>0</v>
      </c>
      <c r="CK91">
        <v>0</v>
      </c>
      <c r="CL91">
        <v>1</v>
      </c>
      <c r="CM91">
        <v>0</v>
      </c>
      <c r="CN91">
        <v>0</v>
      </c>
      <c r="CO91">
        <v>0</v>
      </c>
      <c r="CP91">
        <v>0</v>
      </c>
      <c r="CR91" t="s">
        <v>55</v>
      </c>
      <c r="CS91" t="s">
        <v>56</v>
      </c>
      <c r="CU91" t="s">
        <v>57</v>
      </c>
      <c r="CV91">
        <v>0</v>
      </c>
      <c r="CW91">
        <v>0</v>
      </c>
      <c r="CX91">
        <v>1</v>
      </c>
      <c r="CY91">
        <v>0</v>
      </c>
      <c r="CZ91">
        <v>0</v>
      </c>
      <c r="DA91">
        <v>0</v>
      </c>
      <c r="DB91">
        <v>0</v>
      </c>
      <c r="DC91">
        <v>0</v>
      </c>
      <c r="DD91">
        <v>0</v>
      </c>
      <c r="DE91">
        <v>0</v>
      </c>
      <c r="DF91">
        <v>0</v>
      </c>
      <c r="DI91" t="s">
        <v>50</v>
      </c>
      <c r="DJ91" t="s">
        <v>282</v>
      </c>
      <c r="DK91">
        <v>0</v>
      </c>
      <c r="DL91">
        <v>0</v>
      </c>
      <c r="DM91">
        <v>0</v>
      </c>
      <c r="DN91">
        <v>0</v>
      </c>
      <c r="DO91">
        <v>0</v>
      </c>
      <c r="DP91">
        <v>1</v>
      </c>
      <c r="DQ91">
        <v>0</v>
      </c>
      <c r="DR91">
        <v>0</v>
      </c>
      <c r="DS91">
        <v>0</v>
      </c>
      <c r="DT91">
        <v>0</v>
      </c>
      <c r="DU91">
        <v>0</v>
      </c>
      <c r="DV91">
        <v>0</v>
      </c>
      <c r="DW91">
        <v>0</v>
      </c>
      <c r="DX91">
        <v>0</v>
      </c>
      <c r="DY91">
        <v>0</v>
      </c>
      <c r="DZ91">
        <v>0</v>
      </c>
      <c r="EB91" t="s">
        <v>59</v>
      </c>
      <c r="EC91">
        <v>1</v>
      </c>
      <c r="ED91">
        <v>0</v>
      </c>
      <c r="EE91">
        <v>0</v>
      </c>
      <c r="EF91">
        <v>0</v>
      </c>
      <c r="EG91">
        <v>0</v>
      </c>
      <c r="EH91">
        <v>0</v>
      </c>
      <c r="EI91">
        <v>0</v>
      </c>
      <c r="EJ91">
        <v>0</v>
      </c>
      <c r="EK91">
        <v>0</v>
      </c>
      <c r="EM91" t="s">
        <v>53</v>
      </c>
      <c r="EN91" t="s">
        <v>317</v>
      </c>
      <c r="EO91">
        <v>1</v>
      </c>
      <c r="EP91">
        <v>0</v>
      </c>
      <c r="EQ91">
        <v>1</v>
      </c>
      <c r="ER91">
        <v>0</v>
      </c>
      <c r="ES91">
        <v>1</v>
      </c>
      <c r="ET91">
        <v>0</v>
      </c>
      <c r="EU91">
        <v>0</v>
      </c>
      <c r="EV91">
        <v>0</v>
      </c>
      <c r="EW91">
        <v>0</v>
      </c>
      <c r="EY91" t="s">
        <v>50</v>
      </c>
      <c r="EZ91" t="s">
        <v>179</v>
      </c>
      <c r="FA91">
        <v>1</v>
      </c>
      <c r="FB91">
        <v>0</v>
      </c>
      <c r="FC91">
        <v>0</v>
      </c>
      <c r="FD91">
        <v>0</v>
      </c>
      <c r="FE91">
        <v>0</v>
      </c>
      <c r="FF91">
        <v>0</v>
      </c>
      <c r="FG91">
        <v>0</v>
      </c>
      <c r="FH91">
        <v>0</v>
      </c>
      <c r="FJ91" t="s">
        <v>53</v>
      </c>
      <c r="FK91" t="s">
        <v>53</v>
      </c>
      <c r="FL91" t="s">
        <v>53</v>
      </c>
      <c r="FN91" t="s">
        <v>50</v>
      </c>
      <c r="FQ91" t="s">
        <v>101</v>
      </c>
      <c r="FR91" t="s">
        <v>55</v>
      </c>
      <c r="FS91" t="s">
        <v>53</v>
      </c>
      <c r="FT91" t="s">
        <v>231</v>
      </c>
      <c r="FU91">
        <v>0</v>
      </c>
      <c r="FV91">
        <v>0</v>
      </c>
      <c r="FW91">
        <v>0</v>
      </c>
      <c r="FX91">
        <v>1</v>
      </c>
      <c r="FY91">
        <v>0</v>
      </c>
      <c r="FZ91">
        <v>0</v>
      </c>
      <c r="GA91">
        <v>0</v>
      </c>
      <c r="GB91">
        <v>0</v>
      </c>
      <c r="GC91">
        <v>0</v>
      </c>
      <c r="GD91">
        <v>0</v>
      </c>
      <c r="GE91">
        <v>0</v>
      </c>
      <c r="GF91">
        <v>0</v>
      </c>
      <c r="GG91">
        <v>0</v>
      </c>
      <c r="GH91">
        <v>0</v>
      </c>
      <c r="GI91">
        <v>0</v>
      </c>
      <c r="GJ91">
        <v>0</v>
      </c>
      <c r="GK91">
        <v>0</v>
      </c>
      <c r="GL91">
        <v>0</v>
      </c>
      <c r="GM91">
        <v>1</v>
      </c>
      <c r="GN91">
        <v>0</v>
      </c>
      <c r="GO91">
        <v>0</v>
      </c>
      <c r="GP91">
        <v>0</v>
      </c>
      <c r="GS91" t="s">
        <v>50</v>
      </c>
      <c r="GT91" t="s">
        <v>172</v>
      </c>
      <c r="GU91" t="s">
        <v>53</v>
      </c>
      <c r="GV91" t="s">
        <v>68</v>
      </c>
      <c r="GX91" t="s">
        <v>68</v>
      </c>
      <c r="GZ91" t="s">
        <v>68</v>
      </c>
      <c r="HB91" t="s">
        <v>68</v>
      </c>
      <c r="HD91" t="s">
        <v>69</v>
      </c>
      <c r="HF91" t="s">
        <v>70</v>
      </c>
      <c r="HL91" t="s">
        <v>71</v>
      </c>
      <c r="HN91" t="s">
        <v>72</v>
      </c>
      <c r="HO91">
        <v>0</v>
      </c>
      <c r="HP91">
        <v>1</v>
      </c>
      <c r="HQ91">
        <v>0</v>
      </c>
      <c r="HR91">
        <v>0</v>
      </c>
      <c r="HS91">
        <v>0</v>
      </c>
      <c r="HU91" t="s">
        <v>50</v>
      </c>
      <c r="HW91" t="s">
        <v>53</v>
      </c>
      <c r="HX91" t="s">
        <v>53</v>
      </c>
      <c r="IF91" t="s">
        <v>50</v>
      </c>
      <c r="IG91" t="s">
        <v>105</v>
      </c>
      <c r="IH91">
        <v>1</v>
      </c>
      <c r="II91">
        <v>0</v>
      </c>
      <c r="IJ91">
        <v>0</v>
      </c>
      <c r="IK91">
        <v>0</v>
      </c>
      <c r="IL91">
        <v>0</v>
      </c>
      <c r="IM91">
        <v>0</v>
      </c>
      <c r="IN91">
        <v>0</v>
      </c>
      <c r="IO91">
        <v>0</v>
      </c>
      <c r="IP91">
        <v>0</v>
      </c>
      <c r="IQ91">
        <v>0</v>
      </c>
      <c r="IS91" t="s">
        <v>106</v>
      </c>
      <c r="IT91">
        <v>0</v>
      </c>
      <c r="IU91">
        <v>1</v>
      </c>
      <c r="IV91">
        <v>0</v>
      </c>
      <c r="IW91">
        <v>0</v>
      </c>
      <c r="IX91">
        <v>0</v>
      </c>
      <c r="IY91">
        <v>0</v>
      </c>
      <c r="IZ91">
        <v>0</v>
      </c>
      <c r="JA91">
        <v>0</v>
      </c>
      <c r="JB91">
        <v>0</v>
      </c>
      <c r="JC91">
        <v>0</v>
      </c>
      <c r="JD91">
        <v>0</v>
      </c>
      <c r="JE91">
        <v>0</v>
      </c>
      <c r="JG91" t="s">
        <v>63</v>
      </c>
      <c r="JH91" t="s">
        <v>53</v>
      </c>
      <c r="KG91" t="s">
        <v>53</v>
      </c>
      <c r="KY91" t="s">
        <v>53</v>
      </c>
      <c r="KZ91" t="s">
        <v>75</v>
      </c>
      <c r="LC91" t="s">
        <v>213</v>
      </c>
      <c r="LE91" t="s">
        <v>77</v>
      </c>
      <c r="LF91" t="s">
        <v>78</v>
      </c>
      <c r="LG91" t="s">
        <v>107</v>
      </c>
      <c r="LJ91" t="s">
        <v>63</v>
      </c>
      <c r="LL91" t="s">
        <v>50</v>
      </c>
      <c r="LM91" t="s">
        <v>201</v>
      </c>
      <c r="LN91">
        <v>0</v>
      </c>
      <c r="LO91">
        <v>0</v>
      </c>
      <c r="LP91">
        <v>1</v>
      </c>
      <c r="LQ91">
        <v>0</v>
      </c>
      <c r="LR91">
        <v>0</v>
      </c>
      <c r="LS91">
        <v>0</v>
      </c>
      <c r="LT91">
        <v>0</v>
      </c>
      <c r="ME91" t="s">
        <v>50</v>
      </c>
      <c r="MI91" t="s">
        <v>50</v>
      </c>
      <c r="MJ91" t="s">
        <v>245</v>
      </c>
      <c r="MK91" t="s">
        <v>109</v>
      </c>
      <c r="MM91" t="s">
        <v>109</v>
      </c>
      <c r="MO91" t="s">
        <v>55</v>
      </c>
      <c r="MQ91" t="s">
        <v>225</v>
      </c>
      <c r="MS91" t="s">
        <v>312</v>
      </c>
      <c r="MU91" t="s">
        <v>112</v>
      </c>
      <c r="MW91" t="s">
        <v>124</v>
      </c>
      <c r="MX91" t="s">
        <v>219</v>
      </c>
      <c r="MY91" t="s">
        <v>256</v>
      </c>
      <c r="MZ91">
        <v>0</v>
      </c>
      <c r="NA91">
        <v>0</v>
      </c>
      <c r="NB91">
        <v>0</v>
      </c>
      <c r="NC91">
        <v>1</v>
      </c>
      <c r="ND91">
        <v>0</v>
      </c>
      <c r="NE91">
        <v>0</v>
      </c>
      <c r="NF91">
        <v>1</v>
      </c>
      <c r="NG91">
        <v>0</v>
      </c>
      <c r="NH91">
        <v>0</v>
      </c>
      <c r="NI91">
        <v>0</v>
      </c>
      <c r="NK91" t="s">
        <v>227</v>
      </c>
      <c r="NN91" t="s">
        <v>646</v>
      </c>
      <c r="NO91">
        <v>0</v>
      </c>
      <c r="NP91">
        <v>1</v>
      </c>
      <c r="NQ91">
        <v>0</v>
      </c>
      <c r="NR91">
        <v>0</v>
      </c>
      <c r="NS91">
        <v>1</v>
      </c>
      <c r="NT91">
        <v>0</v>
      </c>
      <c r="NU91">
        <v>1</v>
      </c>
      <c r="NV91">
        <v>0</v>
      </c>
      <c r="NW91">
        <v>0</v>
      </c>
      <c r="NX91">
        <v>0</v>
      </c>
      <c r="NY91">
        <v>0</v>
      </c>
      <c r="NZ91">
        <v>0</v>
      </c>
      <c r="OA91">
        <v>0</v>
      </c>
      <c r="OC91" t="s">
        <v>50</v>
      </c>
      <c r="OD91" t="s">
        <v>406</v>
      </c>
      <c r="OE91">
        <v>0</v>
      </c>
      <c r="OF91">
        <v>1</v>
      </c>
      <c r="OG91">
        <v>0</v>
      </c>
      <c r="OH91">
        <v>0</v>
      </c>
      <c r="OI91">
        <v>0</v>
      </c>
      <c r="OK91" t="s">
        <v>407</v>
      </c>
      <c r="OL91">
        <v>1</v>
      </c>
      <c r="OM91">
        <v>0</v>
      </c>
      <c r="ON91">
        <v>0</v>
      </c>
      <c r="OO91">
        <v>0</v>
      </c>
      <c r="OP91">
        <v>0</v>
      </c>
      <c r="OQ91">
        <v>0</v>
      </c>
      <c r="OR91">
        <v>0</v>
      </c>
      <c r="OS91">
        <v>0</v>
      </c>
      <c r="OT91">
        <v>0</v>
      </c>
      <c r="OU91">
        <v>0</v>
      </c>
      <c r="OW91" t="s">
        <v>408</v>
      </c>
      <c r="OZ91" t="s">
        <v>50</v>
      </c>
      <c r="PL91">
        <v>332146256</v>
      </c>
      <c r="PM91" s="2">
        <v>44812.741886574076</v>
      </c>
      <c r="PP91" t="s">
        <v>92</v>
      </c>
      <c r="PQ91" t="s">
        <v>93</v>
      </c>
    </row>
    <row r="92" spans="1:433" x14ac:dyDescent="0.3">
      <c r="A92">
        <v>92</v>
      </c>
      <c r="B92" t="s">
        <v>666</v>
      </c>
      <c r="C92" s="2">
        <v>44812</v>
      </c>
      <c r="D92" t="s">
        <v>39</v>
      </c>
      <c r="E92">
        <v>6</v>
      </c>
      <c r="F92" s="2">
        <v>44812.576659525461</v>
      </c>
      <c r="G92" s="2">
        <v>44812.625133715279</v>
      </c>
      <c r="H92" t="s">
        <v>40</v>
      </c>
      <c r="I92" t="s">
        <v>42</v>
      </c>
      <c r="J92" t="s">
        <v>43</v>
      </c>
      <c r="K92" t="s">
        <v>44</v>
      </c>
      <c r="L92" t="s">
        <v>512</v>
      </c>
      <c r="M92" t="s">
        <v>513</v>
      </c>
      <c r="N92" t="s">
        <v>514</v>
      </c>
      <c r="O92" t="s">
        <v>515</v>
      </c>
      <c r="P92" t="s">
        <v>49</v>
      </c>
      <c r="Q92" t="s">
        <v>50</v>
      </c>
      <c r="S92" t="s">
        <v>1461</v>
      </c>
      <c r="U92" t="s">
        <v>146</v>
      </c>
      <c r="W92" t="s">
        <v>50</v>
      </c>
      <c r="Z92">
        <v>46</v>
      </c>
      <c r="AA92" t="s">
        <v>41</v>
      </c>
      <c r="AB92" t="s">
        <v>96</v>
      </c>
      <c r="AC92">
        <v>5</v>
      </c>
      <c r="AD92">
        <v>1</v>
      </c>
      <c r="AE92">
        <v>1</v>
      </c>
      <c r="AF92">
        <v>2</v>
      </c>
      <c r="AG92">
        <v>0</v>
      </c>
      <c r="AH92">
        <v>0</v>
      </c>
      <c r="AI92">
        <v>1</v>
      </c>
      <c r="AJ92">
        <v>1</v>
      </c>
      <c r="AK92">
        <v>0</v>
      </c>
      <c r="AL92">
        <v>0</v>
      </c>
      <c r="AM92">
        <v>5</v>
      </c>
      <c r="AO92">
        <v>2</v>
      </c>
      <c r="AP92">
        <v>1</v>
      </c>
      <c r="AQ92">
        <v>1</v>
      </c>
      <c r="AR92">
        <v>1</v>
      </c>
      <c r="AS92">
        <v>2</v>
      </c>
      <c r="AT92">
        <v>3</v>
      </c>
      <c r="AU92" t="b">
        <f t="shared" si="1"/>
        <v>0</v>
      </c>
      <c r="AV92" t="s">
        <v>53</v>
      </c>
      <c r="AW92" t="s">
        <v>53</v>
      </c>
      <c r="BI92" t="s">
        <v>53</v>
      </c>
      <c r="BK92" t="s">
        <v>352</v>
      </c>
      <c r="BL92" t="s">
        <v>50</v>
      </c>
      <c r="BN92" t="s">
        <v>150</v>
      </c>
      <c r="BP92" t="s">
        <v>151</v>
      </c>
      <c r="BQ92" t="s">
        <v>152</v>
      </c>
      <c r="BR92" t="s">
        <v>555</v>
      </c>
      <c r="BT92" t="s">
        <v>53</v>
      </c>
      <c r="BU92" t="s">
        <v>259</v>
      </c>
      <c r="BV92">
        <v>0</v>
      </c>
      <c r="BW92">
        <v>0</v>
      </c>
      <c r="BX92">
        <v>0</v>
      </c>
      <c r="BY92">
        <v>0</v>
      </c>
      <c r="BZ92">
        <v>1</v>
      </c>
      <c r="CA92">
        <v>0</v>
      </c>
      <c r="CB92">
        <v>0</v>
      </c>
      <c r="CC92">
        <v>0</v>
      </c>
      <c r="CD92">
        <v>0</v>
      </c>
      <c r="CE92">
        <v>0</v>
      </c>
      <c r="CF92">
        <v>0</v>
      </c>
      <c r="CG92">
        <v>0</v>
      </c>
      <c r="CH92">
        <v>0</v>
      </c>
      <c r="CI92">
        <v>0</v>
      </c>
      <c r="CJ92">
        <v>0</v>
      </c>
      <c r="CK92">
        <v>0</v>
      </c>
      <c r="CL92">
        <v>1</v>
      </c>
      <c r="CM92">
        <v>1</v>
      </c>
      <c r="CN92">
        <v>0</v>
      </c>
      <c r="CO92">
        <v>0</v>
      </c>
      <c r="CP92">
        <v>0</v>
      </c>
      <c r="CR92" t="s">
        <v>55</v>
      </c>
      <c r="CS92" t="s">
        <v>56</v>
      </c>
      <c r="CU92" t="s">
        <v>57</v>
      </c>
      <c r="CV92">
        <v>0</v>
      </c>
      <c r="CW92">
        <v>0</v>
      </c>
      <c r="CX92">
        <v>1</v>
      </c>
      <c r="CY92">
        <v>0</v>
      </c>
      <c r="CZ92">
        <v>0</v>
      </c>
      <c r="DA92">
        <v>0</v>
      </c>
      <c r="DB92">
        <v>0</v>
      </c>
      <c r="DC92">
        <v>0</v>
      </c>
      <c r="DD92">
        <v>0</v>
      </c>
      <c r="DE92">
        <v>0</v>
      </c>
      <c r="DF92">
        <v>0</v>
      </c>
      <c r="DI92" t="s">
        <v>50</v>
      </c>
      <c r="DJ92" t="s">
        <v>118</v>
      </c>
      <c r="DK92">
        <v>0</v>
      </c>
      <c r="DL92">
        <v>0</v>
      </c>
      <c r="DM92">
        <v>1</v>
      </c>
      <c r="DN92">
        <v>0</v>
      </c>
      <c r="DO92">
        <v>0</v>
      </c>
      <c r="DP92">
        <v>1</v>
      </c>
      <c r="DQ92">
        <v>0</v>
      </c>
      <c r="DR92">
        <v>0</v>
      </c>
      <c r="DS92">
        <v>0</v>
      </c>
      <c r="DT92">
        <v>0</v>
      </c>
      <c r="DU92">
        <v>0</v>
      </c>
      <c r="DV92">
        <v>0</v>
      </c>
      <c r="DW92">
        <v>0</v>
      </c>
      <c r="DX92">
        <v>0</v>
      </c>
      <c r="DY92">
        <v>0</v>
      </c>
      <c r="DZ92">
        <v>0</v>
      </c>
      <c r="EB92" t="s">
        <v>59</v>
      </c>
      <c r="EC92">
        <v>1</v>
      </c>
      <c r="ED92">
        <v>0</v>
      </c>
      <c r="EE92">
        <v>0</v>
      </c>
      <c r="EF92">
        <v>0</v>
      </c>
      <c r="EG92">
        <v>0</v>
      </c>
      <c r="EH92">
        <v>0</v>
      </c>
      <c r="EI92">
        <v>0</v>
      </c>
      <c r="EJ92">
        <v>0</v>
      </c>
      <c r="EK92">
        <v>0</v>
      </c>
      <c r="EM92" t="s">
        <v>53</v>
      </c>
      <c r="EN92" t="s">
        <v>119</v>
      </c>
      <c r="EO92">
        <v>1</v>
      </c>
      <c r="EP92">
        <v>0</v>
      </c>
      <c r="EQ92">
        <v>0</v>
      </c>
      <c r="ER92">
        <v>0</v>
      </c>
      <c r="ES92">
        <v>0</v>
      </c>
      <c r="ET92">
        <v>0</v>
      </c>
      <c r="EU92">
        <v>0</v>
      </c>
      <c r="EV92">
        <v>0</v>
      </c>
      <c r="EW92">
        <v>0</v>
      </c>
      <c r="EY92" t="s">
        <v>50</v>
      </c>
      <c r="EZ92" t="s">
        <v>61</v>
      </c>
      <c r="FA92">
        <v>1</v>
      </c>
      <c r="FB92">
        <v>0</v>
      </c>
      <c r="FC92">
        <v>0</v>
      </c>
      <c r="FD92">
        <v>1</v>
      </c>
      <c r="FE92">
        <v>1</v>
      </c>
      <c r="FF92">
        <v>0</v>
      </c>
      <c r="FG92">
        <v>0</v>
      </c>
      <c r="FH92">
        <v>0</v>
      </c>
      <c r="FJ92" t="s">
        <v>53</v>
      </c>
      <c r="FK92" t="s">
        <v>53</v>
      </c>
      <c r="FL92" t="s">
        <v>53</v>
      </c>
      <c r="FN92" t="s">
        <v>50</v>
      </c>
      <c r="FQ92" t="s">
        <v>62</v>
      </c>
      <c r="FR92" t="s">
        <v>55</v>
      </c>
      <c r="FS92" t="s">
        <v>53</v>
      </c>
      <c r="FT92" t="s">
        <v>231</v>
      </c>
      <c r="FU92">
        <v>0</v>
      </c>
      <c r="FV92">
        <v>0</v>
      </c>
      <c r="FW92">
        <v>0</v>
      </c>
      <c r="FX92">
        <v>1</v>
      </c>
      <c r="FY92">
        <v>0</v>
      </c>
      <c r="FZ92">
        <v>0</v>
      </c>
      <c r="GA92">
        <v>0</v>
      </c>
      <c r="GB92">
        <v>0</v>
      </c>
      <c r="GC92">
        <v>0</v>
      </c>
      <c r="GD92">
        <v>0</v>
      </c>
      <c r="GE92">
        <v>0</v>
      </c>
      <c r="GF92">
        <v>0</v>
      </c>
      <c r="GG92">
        <v>0</v>
      </c>
      <c r="GH92">
        <v>0</v>
      </c>
      <c r="GI92">
        <v>0</v>
      </c>
      <c r="GJ92">
        <v>0</v>
      </c>
      <c r="GK92">
        <v>0</v>
      </c>
      <c r="GL92">
        <v>0</v>
      </c>
      <c r="GM92">
        <v>1</v>
      </c>
      <c r="GN92">
        <v>0</v>
      </c>
      <c r="GO92">
        <v>0</v>
      </c>
      <c r="GP92">
        <v>0</v>
      </c>
      <c r="GS92" t="s">
        <v>50</v>
      </c>
      <c r="GT92" t="s">
        <v>63</v>
      </c>
      <c r="GU92" t="s">
        <v>53</v>
      </c>
      <c r="GV92" t="s">
        <v>67</v>
      </c>
      <c r="GX92" t="s">
        <v>67</v>
      </c>
      <c r="GZ92" t="s">
        <v>68</v>
      </c>
      <c r="HB92" t="s">
        <v>68</v>
      </c>
      <c r="HD92" t="s">
        <v>69</v>
      </c>
      <c r="HF92" t="s">
        <v>70</v>
      </c>
      <c r="HL92" t="s">
        <v>71</v>
      </c>
      <c r="HN92" t="s">
        <v>72</v>
      </c>
      <c r="HO92">
        <v>0</v>
      </c>
      <c r="HP92">
        <v>1</v>
      </c>
      <c r="HQ92">
        <v>0</v>
      </c>
      <c r="HR92">
        <v>0</v>
      </c>
      <c r="HS92">
        <v>0</v>
      </c>
      <c r="HU92" t="s">
        <v>53</v>
      </c>
      <c r="HW92" t="s">
        <v>53</v>
      </c>
      <c r="HX92" t="s">
        <v>53</v>
      </c>
      <c r="IF92" t="s">
        <v>50</v>
      </c>
      <c r="IG92" t="s">
        <v>105</v>
      </c>
      <c r="IH92">
        <v>1</v>
      </c>
      <c r="II92">
        <v>0</v>
      </c>
      <c r="IJ92">
        <v>0</v>
      </c>
      <c r="IK92">
        <v>0</v>
      </c>
      <c r="IL92">
        <v>0</v>
      </c>
      <c r="IM92">
        <v>0</v>
      </c>
      <c r="IN92">
        <v>0</v>
      </c>
      <c r="IO92">
        <v>0</v>
      </c>
      <c r="IP92">
        <v>0</v>
      </c>
      <c r="IQ92">
        <v>0</v>
      </c>
      <c r="IS92" t="s">
        <v>106</v>
      </c>
      <c r="IT92">
        <v>0</v>
      </c>
      <c r="IU92">
        <v>1</v>
      </c>
      <c r="IV92">
        <v>0</v>
      </c>
      <c r="IW92">
        <v>0</v>
      </c>
      <c r="IX92">
        <v>0</v>
      </c>
      <c r="IY92">
        <v>0</v>
      </c>
      <c r="IZ92">
        <v>0</v>
      </c>
      <c r="JA92">
        <v>0</v>
      </c>
      <c r="JB92">
        <v>0</v>
      </c>
      <c r="JC92">
        <v>0</v>
      </c>
      <c r="JD92">
        <v>0</v>
      </c>
      <c r="JE92">
        <v>0</v>
      </c>
      <c r="JG92" t="s">
        <v>63</v>
      </c>
      <c r="JH92" t="s">
        <v>53</v>
      </c>
      <c r="KG92" t="s">
        <v>50</v>
      </c>
      <c r="KH92" t="s">
        <v>667</v>
      </c>
      <c r="KI92">
        <v>0</v>
      </c>
      <c r="KJ92">
        <v>1</v>
      </c>
      <c r="KK92">
        <v>0</v>
      </c>
      <c r="KL92">
        <v>0</v>
      </c>
      <c r="KM92">
        <v>0</v>
      </c>
      <c r="KN92">
        <v>1</v>
      </c>
      <c r="KO92">
        <v>1</v>
      </c>
      <c r="KP92">
        <v>0</v>
      </c>
      <c r="KQ92">
        <v>1</v>
      </c>
      <c r="KR92">
        <v>1</v>
      </c>
      <c r="KS92">
        <v>0</v>
      </c>
      <c r="KT92">
        <v>0</v>
      </c>
      <c r="KU92">
        <v>0</v>
      </c>
      <c r="KV92">
        <v>0</v>
      </c>
      <c r="KW92">
        <v>0</v>
      </c>
      <c r="KY92" t="s">
        <v>53</v>
      </c>
      <c r="KZ92" t="s">
        <v>75</v>
      </c>
      <c r="LC92" t="s">
        <v>213</v>
      </c>
      <c r="LE92" t="s">
        <v>141</v>
      </c>
      <c r="LF92" t="s">
        <v>141</v>
      </c>
      <c r="LG92" t="s">
        <v>142</v>
      </c>
      <c r="LJ92" t="s">
        <v>63</v>
      </c>
      <c r="LL92" t="s">
        <v>50</v>
      </c>
      <c r="LM92" t="s">
        <v>201</v>
      </c>
      <c r="LN92">
        <v>0</v>
      </c>
      <c r="LO92">
        <v>0</v>
      </c>
      <c r="LP92">
        <v>1</v>
      </c>
      <c r="LQ92">
        <v>0</v>
      </c>
      <c r="LR92">
        <v>0</v>
      </c>
      <c r="LS92">
        <v>0</v>
      </c>
      <c r="LT92">
        <v>0</v>
      </c>
      <c r="ME92" t="s">
        <v>50</v>
      </c>
      <c r="MI92" t="s">
        <v>50</v>
      </c>
      <c r="MJ92" t="s">
        <v>108</v>
      </c>
      <c r="MK92" t="s">
        <v>109</v>
      </c>
      <c r="MM92" t="s">
        <v>109</v>
      </c>
      <c r="MO92" t="s">
        <v>63</v>
      </c>
      <c r="MQ92" t="s">
        <v>225</v>
      </c>
      <c r="MS92" t="s">
        <v>171</v>
      </c>
      <c r="MU92" t="s">
        <v>112</v>
      </c>
      <c r="MW92" t="s">
        <v>124</v>
      </c>
      <c r="MX92" t="s">
        <v>87</v>
      </c>
      <c r="MY92" t="s">
        <v>615</v>
      </c>
      <c r="MZ92">
        <v>0</v>
      </c>
      <c r="NA92">
        <v>0</v>
      </c>
      <c r="NB92">
        <v>1</v>
      </c>
      <c r="NC92">
        <v>0</v>
      </c>
      <c r="ND92">
        <v>0</v>
      </c>
      <c r="NE92">
        <v>0</v>
      </c>
      <c r="NF92">
        <v>0</v>
      </c>
      <c r="NG92">
        <v>0</v>
      </c>
      <c r="NH92">
        <v>0</v>
      </c>
      <c r="NI92">
        <v>0</v>
      </c>
      <c r="NK92" t="s">
        <v>135</v>
      </c>
      <c r="NN92" t="s">
        <v>329</v>
      </c>
      <c r="NO92">
        <v>0</v>
      </c>
      <c r="NP92">
        <v>1</v>
      </c>
      <c r="NQ92">
        <v>0</v>
      </c>
      <c r="NR92">
        <v>0</v>
      </c>
      <c r="NS92">
        <v>0</v>
      </c>
      <c r="NT92">
        <v>0</v>
      </c>
      <c r="NU92">
        <v>0</v>
      </c>
      <c r="NV92">
        <v>0</v>
      </c>
      <c r="NW92">
        <v>0</v>
      </c>
      <c r="NX92">
        <v>0</v>
      </c>
      <c r="NY92">
        <v>0</v>
      </c>
      <c r="NZ92">
        <v>0</v>
      </c>
      <c r="OA92">
        <v>0</v>
      </c>
      <c r="OC92" t="s">
        <v>50</v>
      </c>
      <c r="OD92" t="s">
        <v>406</v>
      </c>
      <c r="OE92">
        <v>0</v>
      </c>
      <c r="OF92">
        <v>1</v>
      </c>
      <c r="OG92">
        <v>0</v>
      </c>
      <c r="OH92">
        <v>0</v>
      </c>
      <c r="OI92">
        <v>0</v>
      </c>
      <c r="OK92" t="s">
        <v>407</v>
      </c>
      <c r="OL92">
        <v>1</v>
      </c>
      <c r="OM92">
        <v>0</v>
      </c>
      <c r="ON92">
        <v>0</v>
      </c>
      <c r="OO92">
        <v>0</v>
      </c>
      <c r="OP92">
        <v>0</v>
      </c>
      <c r="OQ92">
        <v>0</v>
      </c>
      <c r="OR92">
        <v>0</v>
      </c>
      <c r="OS92">
        <v>0</v>
      </c>
      <c r="OT92">
        <v>0</v>
      </c>
      <c r="OU92">
        <v>0</v>
      </c>
      <c r="OW92" t="s">
        <v>408</v>
      </c>
      <c r="OZ92" t="s">
        <v>50</v>
      </c>
      <c r="PL92">
        <v>332146258</v>
      </c>
      <c r="PM92" s="2">
        <v>44812.741898148153</v>
      </c>
      <c r="PP92" t="s">
        <v>92</v>
      </c>
      <c r="PQ92" t="s">
        <v>93</v>
      </c>
    </row>
    <row r="93" spans="1:433" x14ac:dyDescent="0.3">
      <c r="A93">
        <v>93</v>
      </c>
      <c r="B93" t="s">
        <v>668</v>
      </c>
      <c r="C93" s="2">
        <v>44812</v>
      </c>
      <c r="D93" t="s">
        <v>39</v>
      </c>
      <c r="E93">
        <v>2</v>
      </c>
      <c r="F93" s="2">
        <v>44812.640468043981</v>
      </c>
      <c r="G93" s="2">
        <v>44812.672586365741</v>
      </c>
      <c r="H93" t="s">
        <v>40</v>
      </c>
      <c r="I93" t="s">
        <v>42</v>
      </c>
      <c r="J93" t="s">
        <v>43</v>
      </c>
      <c r="K93" t="s">
        <v>44</v>
      </c>
      <c r="L93" t="s">
        <v>512</v>
      </c>
      <c r="M93" t="s">
        <v>513</v>
      </c>
      <c r="N93" t="s">
        <v>514</v>
      </c>
      <c r="O93" t="s">
        <v>515</v>
      </c>
      <c r="P93" t="s">
        <v>49</v>
      </c>
      <c r="Q93" t="s">
        <v>50</v>
      </c>
      <c r="S93" t="s">
        <v>1461</v>
      </c>
      <c r="U93" t="s">
        <v>146</v>
      </c>
      <c r="W93" t="s">
        <v>50</v>
      </c>
      <c r="Z93">
        <v>37</v>
      </c>
      <c r="AA93" t="s">
        <v>41</v>
      </c>
      <c r="AB93" t="s">
        <v>96</v>
      </c>
      <c r="AC93">
        <v>6</v>
      </c>
      <c r="AD93">
        <v>3</v>
      </c>
      <c r="AE93">
        <v>2</v>
      </c>
      <c r="AF93">
        <v>1</v>
      </c>
      <c r="AG93">
        <v>1</v>
      </c>
      <c r="AH93">
        <v>0</v>
      </c>
      <c r="AI93">
        <v>1</v>
      </c>
      <c r="AJ93">
        <v>1</v>
      </c>
      <c r="AK93">
        <v>0</v>
      </c>
      <c r="AL93">
        <v>0</v>
      </c>
      <c r="AM93">
        <v>6</v>
      </c>
      <c r="AO93">
        <v>4</v>
      </c>
      <c r="AP93">
        <v>1</v>
      </c>
      <c r="AQ93">
        <v>1</v>
      </c>
      <c r="AR93">
        <v>3</v>
      </c>
      <c r="AS93">
        <v>1</v>
      </c>
      <c r="AT93">
        <v>4</v>
      </c>
      <c r="AU93" t="b">
        <f t="shared" si="1"/>
        <v>0</v>
      </c>
      <c r="AV93" t="s">
        <v>53</v>
      </c>
      <c r="AW93" t="s">
        <v>53</v>
      </c>
      <c r="BI93" t="s">
        <v>53</v>
      </c>
      <c r="BK93" t="s">
        <v>352</v>
      </c>
      <c r="BL93" t="s">
        <v>50</v>
      </c>
      <c r="BN93" t="s">
        <v>150</v>
      </c>
      <c r="BP93" t="s">
        <v>151</v>
      </c>
      <c r="BQ93" t="s">
        <v>152</v>
      </c>
      <c r="BR93" t="s">
        <v>153</v>
      </c>
      <c r="BT93" t="s">
        <v>53</v>
      </c>
      <c r="BU93" t="s">
        <v>410</v>
      </c>
      <c r="BV93">
        <v>0</v>
      </c>
      <c r="BW93">
        <v>0</v>
      </c>
      <c r="BX93">
        <v>0</v>
      </c>
      <c r="BY93">
        <v>0</v>
      </c>
      <c r="BZ93">
        <v>0</v>
      </c>
      <c r="CA93">
        <v>0</v>
      </c>
      <c r="CB93">
        <v>0</v>
      </c>
      <c r="CC93">
        <v>0</v>
      </c>
      <c r="CD93">
        <v>0</v>
      </c>
      <c r="CE93">
        <v>0</v>
      </c>
      <c r="CF93">
        <v>0</v>
      </c>
      <c r="CG93">
        <v>0</v>
      </c>
      <c r="CH93">
        <v>0</v>
      </c>
      <c r="CI93">
        <v>0</v>
      </c>
      <c r="CJ93">
        <v>0</v>
      </c>
      <c r="CK93">
        <v>0</v>
      </c>
      <c r="CL93">
        <v>1</v>
      </c>
      <c r="CM93">
        <v>0</v>
      </c>
      <c r="CN93">
        <v>0</v>
      </c>
      <c r="CO93">
        <v>0</v>
      </c>
      <c r="CP93">
        <v>0</v>
      </c>
      <c r="CR93" t="s">
        <v>63</v>
      </c>
      <c r="CS93" t="s">
        <v>56</v>
      </c>
      <c r="CU93" t="s">
        <v>57</v>
      </c>
      <c r="CV93">
        <v>0</v>
      </c>
      <c r="CW93">
        <v>0</v>
      </c>
      <c r="CX93">
        <v>1</v>
      </c>
      <c r="CY93">
        <v>0</v>
      </c>
      <c r="CZ93">
        <v>0</v>
      </c>
      <c r="DA93">
        <v>0</v>
      </c>
      <c r="DB93">
        <v>0</v>
      </c>
      <c r="DC93">
        <v>0</v>
      </c>
      <c r="DD93">
        <v>0</v>
      </c>
      <c r="DE93">
        <v>0</v>
      </c>
      <c r="DF93">
        <v>0</v>
      </c>
      <c r="DI93" t="s">
        <v>50</v>
      </c>
      <c r="DJ93" t="s">
        <v>325</v>
      </c>
      <c r="DK93">
        <v>0</v>
      </c>
      <c r="DL93">
        <v>0</v>
      </c>
      <c r="DM93">
        <v>1</v>
      </c>
      <c r="DN93">
        <v>0</v>
      </c>
      <c r="DO93">
        <v>0</v>
      </c>
      <c r="DP93">
        <v>0</v>
      </c>
      <c r="DQ93">
        <v>0</v>
      </c>
      <c r="DR93">
        <v>0</v>
      </c>
      <c r="DS93">
        <v>0</v>
      </c>
      <c r="DT93">
        <v>0</v>
      </c>
      <c r="DU93">
        <v>0</v>
      </c>
      <c r="DV93">
        <v>0</v>
      </c>
      <c r="DW93">
        <v>0</v>
      </c>
      <c r="DX93">
        <v>0</v>
      </c>
      <c r="DY93">
        <v>0</v>
      </c>
      <c r="DZ93">
        <v>0</v>
      </c>
      <c r="EB93" t="s">
        <v>59</v>
      </c>
      <c r="EC93">
        <v>1</v>
      </c>
      <c r="ED93">
        <v>0</v>
      </c>
      <c r="EE93">
        <v>0</v>
      </c>
      <c r="EF93">
        <v>0</v>
      </c>
      <c r="EG93">
        <v>0</v>
      </c>
      <c r="EH93">
        <v>0</v>
      </c>
      <c r="EI93">
        <v>0</v>
      </c>
      <c r="EJ93">
        <v>0</v>
      </c>
      <c r="EK93">
        <v>0</v>
      </c>
      <c r="EM93" t="s">
        <v>53</v>
      </c>
      <c r="EN93" t="s">
        <v>304</v>
      </c>
      <c r="EO93">
        <v>1</v>
      </c>
      <c r="EP93">
        <v>0</v>
      </c>
      <c r="EQ93">
        <v>0</v>
      </c>
      <c r="ER93">
        <v>0</v>
      </c>
      <c r="ES93">
        <v>1</v>
      </c>
      <c r="ET93">
        <v>0</v>
      </c>
      <c r="EU93">
        <v>0</v>
      </c>
      <c r="EV93">
        <v>0</v>
      </c>
      <c r="EW93">
        <v>0</v>
      </c>
      <c r="EY93" t="s">
        <v>50</v>
      </c>
      <c r="EZ93" t="s">
        <v>179</v>
      </c>
      <c r="FA93">
        <v>1</v>
      </c>
      <c r="FB93">
        <v>0</v>
      </c>
      <c r="FC93">
        <v>0</v>
      </c>
      <c r="FD93">
        <v>0</v>
      </c>
      <c r="FE93">
        <v>0</v>
      </c>
      <c r="FF93">
        <v>0</v>
      </c>
      <c r="FG93">
        <v>0</v>
      </c>
      <c r="FH93">
        <v>0</v>
      </c>
      <c r="FJ93" t="s">
        <v>53</v>
      </c>
      <c r="FK93" t="s">
        <v>53</v>
      </c>
      <c r="FL93" t="s">
        <v>53</v>
      </c>
      <c r="FN93" t="s">
        <v>50</v>
      </c>
      <c r="FQ93" t="s">
        <v>101</v>
      </c>
      <c r="FR93" t="s">
        <v>55</v>
      </c>
      <c r="FS93" t="s">
        <v>53</v>
      </c>
      <c r="FT93" t="s">
        <v>231</v>
      </c>
      <c r="FU93">
        <v>0</v>
      </c>
      <c r="FV93">
        <v>0</v>
      </c>
      <c r="FW93">
        <v>0</v>
      </c>
      <c r="FX93">
        <v>1</v>
      </c>
      <c r="FY93">
        <v>0</v>
      </c>
      <c r="FZ93">
        <v>0</v>
      </c>
      <c r="GA93">
        <v>0</v>
      </c>
      <c r="GB93">
        <v>0</v>
      </c>
      <c r="GC93">
        <v>0</v>
      </c>
      <c r="GD93">
        <v>0</v>
      </c>
      <c r="GE93">
        <v>0</v>
      </c>
      <c r="GF93">
        <v>0</v>
      </c>
      <c r="GG93">
        <v>0</v>
      </c>
      <c r="GH93">
        <v>0</v>
      </c>
      <c r="GI93">
        <v>0</v>
      </c>
      <c r="GJ93">
        <v>0</v>
      </c>
      <c r="GK93">
        <v>0</v>
      </c>
      <c r="GL93">
        <v>0</v>
      </c>
      <c r="GM93">
        <v>1</v>
      </c>
      <c r="GN93">
        <v>0</v>
      </c>
      <c r="GO93">
        <v>0</v>
      </c>
      <c r="GP93">
        <v>0</v>
      </c>
      <c r="GS93" t="s">
        <v>50</v>
      </c>
      <c r="GT93" t="s">
        <v>55</v>
      </c>
      <c r="GU93" t="s">
        <v>53</v>
      </c>
      <c r="GV93" t="s">
        <v>68</v>
      </c>
      <c r="GX93" t="s">
        <v>68</v>
      </c>
      <c r="GZ93" t="s">
        <v>68</v>
      </c>
      <c r="HB93" t="s">
        <v>68</v>
      </c>
      <c r="HD93" t="s">
        <v>69</v>
      </c>
      <c r="HF93" t="s">
        <v>70</v>
      </c>
      <c r="HL93" t="s">
        <v>71</v>
      </c>
      <c r="HN93" t="s">
        <v>72</v>
      </c>
      <c r="HO93">
        <v>0</v>
      </c>
      <c r="HP93">
        <v>1</v>
      </c>
      <c r="HQ93">
        <v>0</v>
      </c>
      <c r="HR93">
        <v>0</v>
      </c>
      <c r="HS93">
        <v>0</v>
      </c>
      <c r="HU93" t="s">
        <v>50</v>
      </c>
      <c r="HW93" t="s">
        <v>53</v>
      </c>
      <c r="HX93" t="s">
        <v>53</v>
      </c>
      <c r="IF93" t="s">
        <v>50</v>
      </c>
      <c r="IG93" t="s">
        <v>105</v>
      </c>
      <c r="IH93">
        <v>1</v>
      </c>
      <c r="II93">
        <v>0</v>
      </c>
      <c r="IJ93">
        <v>0</v>
      </c>
      <c r="IK93">
        <v>0</v>
      </c>
      <c r="IL93">
        <v>0</v>
      </c>
      <c r="IM93">
        <v>0</v>
      </c>
      <c r="IN93">
        <v>0</v>
      </c>
      <c r="IO93">
        <v>0</v>
      </c>
      <c r="IP93">
        <v>0</v>
      </c>
      <c r="IQ93">
        <v>0</v>
      </c>
      <c r="IS93" t="s">
        <v>106</v>
      </c>
      <c r="IT93">
        <v>0</v>
      </c>
      <c r="IU93">
        <v>1</v>
      </c>
      <c r="IV93">
        <v>0</v>
      </c>
      <c r="IW93">
        <v>0</v>
      </c>
      <c r="IX93">
        <v>0</v>
      </c>
      <c r="IY93">
        <v>0</v>
      </c>
      <c r="IZ93">
        <v>0</v>
      </c>
      <c r="JA93">
        <v>0</v>
      </c>
      <c r="JB93">
        <v>0</v>
      </c>
      <c r="JC93">
        <v>0</v>
      </c>
      <c r="JD93">
        <v>0</v>
      </c>
      <c r="JE93">
        <v>0</v>
      </c>
      <c r="JG93" t="s">
        <v>55</v>
      </c>
      <c r="JH93" t="s">
        <v>53</v>
      </c>
      <c r="KG93" t="s">
        <v>53</v>
      </c>
      <c r="KY93" t="s">
        <v>50</v>
      </c>
      <c r="LC93" t="s">
        <v>213</v>
      </c>
      <c r="LE93" t="s">
        <v>77</v>
      </c>
      <c r="LF93" t="s">
        <v>78</v>
      </c>
      <c r="LG93" t="s">
        <v>107</v>
      </c>
      <c r="LJ93" t="s">
        <v>55</v>
      </c>
      <c r="LL93" t="s">
        <v>50</v>
      </c>
      <c r="LM93" t="s">
        <v>80</v>
      </c>
      <c r="LN93">
        <v>0</v>
      </c>
      <c r="LO93">
        <v>1</v>
      </c>
      <c r="LP93">
        <v>0</v>
      </c>
      <c r="LQ93">
        <v>0</v>
      </c>
      <c r="LR93">
        <v>0</v>
      </c>
      <c r="LS93">
        <v>0</v>
      </c>
      <c r="LT93">
        <v>0</v>
      </c>
      <c r="ME93" t="s">
        <v>50</v>
      </c>
      <c r="MI93" t="s">
        <v>50</v>
      </c>
      <c r="MJ93" t="s">
        <v>81</v>
      </c>
      <c r="MK93" t="s">
        <v>109</v>
      </c>
      <c r="MM93" t="s">
        <v>109</v>
      </c>
      <c r="MO93" t="s">
        <v>55</v>
      </c>
      <c r="MQ93" t="s">
        <v>225</v>
      </c>
      <c r="MS93" t="s">
        <v>312</v>
      </c>
      <c r="MU93" t="s">
        <v>112</v>
      </c>
      <c r="MW93" t="s">
        <v>124</v>
      </c>
      <c r="MX93" t="s">
        <v>219</v>
      </c>
      <c r="MY93" t="s">
        <v>246</v>
      </c>
      <c r="MZ93">
        <v>0</v>
      </c>
      <c r="NA93">
        <v>0</v>
      </c>
      <c r="NB93">
        <v>0</v>
      </c>
      <c r="NC93">
        <v>1</v>
      </c>
      <c r="ND93">
        <v>0</v>
      </c>
      <c r="NE93">
        <v>0</v>
      </c>
      <c r="NF93">
        <v>1</v>
      </c>
      <c r="NG93">
        <v>0</v>
      </c>
      <c r="NH93">
        <v>0</v>
      </c>
      <c r="NI93">
        <v>0</v>
      </c>
      <c r="NK93" t="s">
        <v>227</v>
      </c>
      <c r="NN93" t="s">
        <v>221</v>
      </c>
      <c r="NO93">
        <v>0</v>
      </c>
      <c r="NP93">
        <v>1</v>
      </c>
      <c r="NQ93">
        <v>0</v>
      </c>
      <c r="NR93">
        <v>0</v>
      </c>
      <c r="NS93">
        <v>0</v>
      </c>
      <c r="NT93">
        <v>0</v>
      </c>
      <c r="NU93">
        <v>1</v>
      </c>
      <c r="NV93">
        <v>0</v>
      </c>
      <c r="NW93">
        <v>0</v>
      </c>
      <c r="NX93">
        <v>0</v>
      </c>
      <c r="NY93">
        <v>0</v>
      </c>
      <c r="NZ93">
        <v>0</v>
      </c>
      <c r="OA93">
        <v>0</v>
      </c>
      <c r="OC93" t="s">
        <v>50</v>
      </c>
      <c r="OD93" t="s">
        <v>406</v>
      </c>
      <c r="OE93">
        <v>0</v>
      </c>
      <c r="OF93">
        <v>1</v>
      </c>
      <c r="OG93">
        <v>0</v>
      </c>
      <c r="OH93">
        <v>0</v>
      </c>
      <c r="OI93">
        <v>0</v>
      </c>
      <c r="OK93" t="s">
        <v>407</v>
      </c>
      <c r="OL93">
        <v>1</v>
      </c>
      <c r="OM93">
        <v>0</v>
      </c>
      <c r="ON93">
        <v>0</v>
      </c>
      <c r="OO93">
        <v>0</v>
      </c>
      <c r="OP93">
        <v>0</v>
      </c>
      <c r="OQ93">
        <v>0</v>
      </c>
      <c r="OR93">
        <v>0</v>
      </c>
      <c r="OS93">
        <v>0</v>
      </c>
      <c r="OT93">
        <v>0</v>
      </c>
      <c r="OU93">
        <v>0</v>
      </c>
      <c r="OW93" t="s">
        <v>408</v>
      </c>
      <c r="OZ93" t="s">
        <v>50</v>
      </c>
      <c r="PL93">
        <v>332146279</v>
      </c>
      <c r="PM93" s="2">
        <v>44812.741932870369</v>
      </c>
      <c r="PP93" t="s">
        <v>92</v>
      </c>
      <c r="PQ93" t="s">
        <v>93</v>
      </c>
    </row>
    <row r="94" spans="1:433" x14ac:dyDescent="0.3">
      <c r="A94">
        <v>94</v>
      </c>
      <c r="B94" t="s">
        <v>669</v>
      </c>
      <c r="C94" s="2">
        <v>44812</v>
      </c>
      <c r="D94" t="s">
        <v>39</v>
      </c>
      <c r="E94">
        <v>6</v>
      </c>
      <c r="F94" s="2">
        <v>44812.636493020836</v>
      </c>
      <c r="G94" s="2">
        <v>44812.670310972222</v>
      </c>
      <c r="H94" t="s">
        <v>40</v>
      </c>
      <c r="I94" t="s">
        <v>42</v>
      </c>
      <c r="J94" t="s">
        <v>43</v>
      </c>
      <c r="K94" t="s">
        <v>44</v>
      </c>
      <c r="L94" t="s">
        <v>512</v>
      </c>
      <c r="M94" t="s">
        <v>513</v>
      </c>
      <c r="N94" t="s">
        <v>514</v>
      </c>
      <c r="O94" t="s">
        <v>515</v>
      </c>
      <c r="P94" t="s">
        <v>49</v>
      </c>
      <c r="Q94" t="s">
        <v>50</v>
      </c>
      <c r="S94" t="s">
        <v>1461</v>
      </c>
      <c r="U94" t="s">
        <v>146</v>
      </c>
      <c r="W94" t="s">
        <v>50</v>
      </c>
      <c r="Z94">
        <v>27</v>
      </c>
      <c r="AA94" t="s">
        <v>41</v>
      </c>
      <c r="AB94" t="s">
        <v>96</v>
      </c>
      <c r="AC94">
        <v>4</v>
      </c>
      <c r="AD94">
        <v>2</v>
      </c>
      <c r="AE94">
        <v>1</v>
      </c>
      <c r="AF94">
        <v>1</v>
      </c>
      <c r="AG94">
        <v>0</v>
      </c>
      <c r="AH94">
        <v>0</v>
      </c>
      <c r="AI94">
        <v>1</v>
      </c>
      <c r="AJ94">
        <v>1</v>
      </c>
      <c r="AK94">
        <v>0</v>
      </c>
      <c r="AL94">
        <v>0</v>
      </c>
      <c r="AM94">
        <v>4</v>
      </c>
      <c r="AO94">
        <v>2</v>
      </c>
      <c r="AP94">
        <v>1</v>
      </c>
      <c r="AQ94">
        <v>1</v>
      </c>
      <c r="AR94">
        <v>1</v>
      </c>
      <c r="AS94">
        <v>1</v>
      </c>
      <c r="AT94">
        <v>2</v>
      </c>
      <c r="AU94" t="b">
        <f t="shared" si="1"/>
        <v>1</v>
      </c>
      <c r="AV94" t="s">
        <v>50</v>
      </c>
      <c r="AW94" t="s">
        <v>53</v>
      </c>
      <c r="BI94" t="s">
        <v>53</v>
      </c>
      <c r="BK94" t="s">
        <v>352</v>
      </c>
      <c r="BL94" t="s">
        <v>50</v>
      </c>
      <c r="BN94" t="s">
        <v>150</v>
      </c>
      <c r="BP94" t="s">
        <v>151</v>
      </c>
      <c r="BQ94" t="s">
        <v>152</v>
      </c>
      <c r="BR94" t="s">
        <v>644</v>
      </c>
      <c r="BT94" t="s">
        <v>53</v>
      </c>
      <c r="BU94" t="s">
        <v>563</v>
      </c>
      <c r="BV94">
        <v>0</v>
      </c>
      <c r="BW94">
        <v>0</v>
      </c>
      <c r="BX94">
        <v>0</v>
      </c>
      <c r="BY94">
        <v>0</v>
      </c>
      <c r="BZ94">
        <v>0</v>
      </c>
      <c r="CA94">
        <v>1</v>
      </c>
      <c r="CB94">
        <v>0</v>
      </c>
      <c r="CC94">
        <v>0</v>
      </c>
      <c r="CD94">
        <v>0</v>
      </c>
      <c r="CE94">
        <v>0</v>
      </c>
      <c r="CF94">
        <v>0</v>
      </c>
      <c r="CG94">
        <v>0</v>
      </c>
      <c r="CH94">
        <v>0</v>
      </c>
      <c r="CI94">
        <v>0</v>
      </c>
      <c r="CJ94">
        <v>0</v>
      </c>
      <c r="CK94">
        <v>0</v>
      </c>
      <c r="CL94">
        <v>1</v>
      </c>
      <c r="CM94">
        <v>1</v>
      </c>
      <c r="CN94">
        <v>0</v>
      </c>
      <c r="CO94">
        <v>0</v>
      </c>
      <c r="CP94">
        <v>0</v>
      </c>
      <c r="CR94" t="s">
        <v>63</v>
      </c>
      <c r="CS94" t="s">
        <v>56</v>
      </c>
      <c r="CU94" t="s">
        <v>57</v>
      </c>
      <c r="CV94">
        <v>0</v>
      </c>
      <c r="CW94">
        <v>0</v>
      </c>
      <c r="CX94">
        <v>1</v>
      </c>
      <c r="CY94">
        <v>0</v>
      </c>
      <c r="CZ94">
        <v>0</v>
      </c>
      <c r="DA94">
        <v>0</v>
      </c>
      <c r="DB94">
        <v>0</v>
      </c>
      <c r="DC94">
        <v>0</v>
      </c>
      <c r="DD94">
        <v>0</v>
      </c>
      <c r="DE94">
        <v>0</v>
      </c>
      <c r="DF94">
        <v>0</v>
      </c>
      <c r="DI94" t="s">
        <v>50</v>
      </c>
      <c r="DJ94" t="s">
        <v>118</v>
      </c>
      <c r="DK94">
        <v>0</v>
      </c>
      <c r="DL94">
        <v>0</v>
      </c>
      <c r="DM94">
        <v>1</v>
      </c>
      <c r="DN94">
        <v>0</v>
      </c>
      <c r="DO94">
        <v>0</v>
      </c>
      <c r="DP94">
        <v>1</v>
      </c>
      <c r="DQ94">
        <v>0</v>
      </c>
      <c r="DR94">
        <v>0</v>
      </c>
      <c r="DS94">
        <v>0</v>
      </c>
      <c r="DT94">
        <v>0</v>
      </c>
      <c r="DU94">
        <v>0</v>
      </c>
      <c r="DV94">
        <v>0</v>
      </c>
      <c r="DW94">
        <v>0</v>
      </c>
      <c r="DX94">
        <v>0</v>
      </c>
      <c r="DY94">
        <v>0</v>
      </c>
      <c r="DZ94">
        <v>0</v>
      </c>
      <c r="EB94" t="s">
        <v>59</v>
      </c>
      <c r="EC94">
        <v>1</v>
      </c>
      <c r="ED94">
        <v>0</v>
      </c>
      <c r="EE94">
        <v>0</v>
      </c>
      <c r="EF94">
        <v>0</v>
      </c>
      <c r="EG94">
        <v>0</v>
      </c>
      <c r="EH94">
        <v>0</v>
      </c>
      <c r="EI94">
        <v>0</v>
      </c>
      <c r="EJ94">
        <v>0</v>
      </c>
      <c r="EK94">
        <v>0</v>
      </c>
      <c r="EM94" t="s">
        <v>53</v>
      </c>
      <c r="EN94" t="s">
        <v>119</v>
      </c>
      <c r="EO94">
        <v>1</v>
      </c>
      <c r="EP94">
        <v>0</v>
      </c>
      <c r="EQ94">
        <v>0</v>
      </c>
      <c r="ER94">
        <v>0</v>
      </c>
      <c r="ES94">
        <v>0</v>
      </c>
      <c r="ET94">
        <v>0</v>
      </c>
      <c r="EU94">
        <v>0</v>
      </c>
      <c r="EV94">
        <v>0</v>
      </c>
      <c r="EW94">
        <v>0</v>
      </c>
      <c r="EY94" t="s">
        <v>50</v>
      </c>
      <c r="EZ94" t="s">
        <v>120</v>
      </c>
      <c r="FA94">
        <v>1</v>
      </c>
      <c r="FB94">
        <v>0</v>
      </c>
      <c r="FC94">
        <v>0</v>
      </c>
      <c r="FD94">
        <v>1</v>
      </c>
      <c r="FE94">
        <v>0</v>
      </c>
      <c r="FF94">
        <v>0</v>
      </c>
      <c r="FG94">
        <v>0</v>
      </c>
      <c r="FH94">
        <v>0</v>
      </c>
      <c r="FJ94" t="s">
        <v>53</v>
      </c>
      <c r="FK94" t="s">
        <v>53</v>
      </c>
      <c r="FL94" t="s">
        <v>53</v>
      </c>
      <c r="FN94" t="s">
        <v>50</v>
      </c>
      <c r="FQ94" t="s">
        <v>62</v>
      </c>
      <c r="FR94" t="s">
        <v>55</v>
      </c>
      <c r="FS94" t="s">
        <v>53</v>
      </c>
      <c r="FT94" t="s">
        <v>105</v>
      </c>
      <c r="FU94">
        <v>1</v>
      </c>
      <c r="FV94">
        <v>0</v>
      </c>
      <c r="FW94">
        <v>0</v>
      </c>
      <c r="FX94">
        <v>0</v>
      </c>
      <c r="FY94">
        <v>0</v>
      </c>
      <c r="FZ94">
        <v>0</v>
      </c>
      <c r="GA94">
        <v>0</v>
      </c>
      <c r="GB94">
        <v>0</v>
      </c>
      <c r="GC94">
        <v>0</v>
      </c>
      <c r="GD94">
        <v>0</v>
      </c>
      <c r="GE94">
        <v>0</v>
      </c>
      <c r="GF94">
        <v>0</v>
      </c>
      <c r="GG94">
        <v>0</v>
      </c>
      <c r="GH94">
        <v>0</v>
      </c>
      <c r="GI94">
        <v>0</v>
      </c>
      <c r="GJ94">
        <v>0</v>
      </c>
      <c r="GK94">
        <v>0</v>
      </c>
      <c r="GL94">
        <v>0</v>
      </c>
      <c r="GM94">
        <v>0</v>
      </c>
      <c r="GN94">
        <v>0</v>
      </c>
      <c r="GO94">
        <v>0</v>
      </c>
      <c r="GP94">
        <v>0</v>
      </c>
      <c r="GS94" t="s">
        <v>50</v>
      </c>
      <c r="GT94" t="s">
        <v>55</v>
      </c>
      <c r="GU94" t="s">
        <v>53</v>
      </c>
      <c r="GV94" t="s">
        <v>68</v>
      </c>
      <c r="GX94" t="s">
        <v>68</v>
      </c>
      <c r="GZ94" t="s">
        <v>68</v>
      </c>
      <c r="HB94" t="s">
        <v>68</v>
      </c>
      <c r="HD94" t="s">
        <v>69</v>
      </c>
      <c r="HF94" t="s">
        <v>70</v>
      </c>
      <c r="HL94" t="s">
        <v>71</v>
      </c>
      <c r="HN94" t="s">
        <v>72</v>
      </c>
      <c r="HO94">
        <v>0</v>
      </c>
      <c r="HP94">
        <v>1</v>
      </c>
      <c r="HQ94">
        <v>0</v>
      </c>
      <c r="HR94">
        <v>0</v>
      </c>
      <c r="HS94">
        <v>0</v>
      </c>
      <c r="HU94" t="s">
        <v>50</v>
      </c>
      <c r="HW94" t="s">
        <v>53</v>
      </c>
      <c r="HX94" t="s">
        <v>53</v>
      </c>
      <c r="IF94" t="s">
        <v>53</v>
      </c>
      <c r="IG94" t="s">
        <v>73</v>
      </c>
      <c r="IH94">
        <v>0</v>
      </c>
      <c r="II94">
        <v>0</v>
      </c>
      <c r="IJ94">
        <v>1</v>
      </c>
      <c r="IK94">
        <v>1</v>
      </c>
      <c r="IL94">
        <v>0</v>
      </c>
      <c r="IM94">
        <v>0</v>
      </c>
      <c r="IN94">
        <v>0</v>
      </c>
      <c r="IO94">
        <v>0</v>
      </c>
      <c r="IP94">
        <v>0</v>
      </c>
      <c r="IQ94">
        <v>0</v>
      </c>
      <c r="IS94" t="s">
        <v>105</v>
      </c>
      <c r="IT94">
        <v>1</v>
      </c>
      <c r="IU94">
        <v>0</v>
      </c>
      <c r="IV94">
        <v>0</v>
      </c>
      <c r="IW94">
        <v>0</v>
      </c>
      <c r="IX94">
        <v>0</v>
      </c>
      <c r="IY94">
        <v>0</v>
      </c>
      <c r="IZ94">
        <v>0</v>
      </c>
      <c r="JA94">
        <v>0</v>
      </c>
      <c r="JB94">
        <v>0</v>
      </c>
      <c r="JC94">
        <v>0</v>
      </c>
      <c r="JD94">
        <v>0</v>
      </c>
      <c r="JE94">
        <v>0</v>
      </c>
      <c r="JG94" t="s">
        <v>55</v>
      </c>
      <c r="JH94" t="s">
        <v>53</v>
      </c>
      <c r="KG94" t="s">
        <v>50</v>
      </c>
      <c r="KH94" t="s">
        <v>670</v>
      </c>
      <c r="KI94">
        <v>1</v>
      </c>
      <c r="KJ94">
        <v>1</v>
      </c>
      <c r="KK94">
        <v>0</v>
      </c>
      <c r="KL94">
        <v>0</v>
      </c>
      <c r="KM94">
        <v>0</v>
      </c>
      <c r="KN94">
        <v>0</v>
      </c>
      <c r="KO94">
        <v>0</v>
      </c>
      <c r="KP94">
        <v>0</v>
      </c>
      <c r="KQ94">
        <v>0</v>
      </c>
      <c r="KR94">
        <v>1</v>
      </c>
      <c r="KS94">
        <v>0</v>
      </c>
      <c r="KT94">
        <v>1</v>
      </c>
      <c r="KU94">
        <v>0</v>
      </c>
      <c r="KV94">
        <v>0</v>
      </c>
      <c r="KW94">
        <v>0</v>
      </c>
      <c r="KY94" t="s">
        <v>53</v>
      </c>
      <c r="KZ94" t="s">
        <v>75</v>
      </c>
      <c r="LC94" t="s">
        <v>213</v>
      </c>
      <c r="LE94" t="s">
        <v>78</v>
      </c>
      <c r="LF94" t="s">
        <v>122</v>
      </c>
      <c r="LG94" t="s">
        <v>107</v>
      </c>
      <c r="LJ94" t="s">
        <v>55</v>
      </c>
      <c r="LL94" t="s">
        <v>50</v>
      </c>
      <c r="LM94" t="s">
        <v>201</v>
      </c>
      <c r="LN94">
        <v>0</v>
      </c>
      <c r="LO94">
        <v>0</v>
      </c>
      <c r="LP94">
        <v>1</v>
      </c>
      <c r="LQ94">
        <v>0</v>
      </c>
      <c r="LR94">
        <v>0</v>
      </c>
      <c r="LS94">
        <v>0</v>
      </c>
      <c r="LT94">
        <v>0</v>
      </c>
      <c r="ME94" t="s">
        <v>50</v>
      </c>
      <c r="MI94" t="s">
        <v>50</v>
      </c>
      <c r="MJ94" t="s">
        <v>108</v>
      </c>
      <c r="MK94" t="s">
        <v>109</v>
      </c>
      <c r="MM94" t="s">
        <v>109</v>
      </c>
      <c r="MO94" t="s">
        <v>63</v>
      </c>
      <c r="MQ94" t="s">
        <v>123</v>
      </c>
      <c r="MS94" t="s">
        <v>84</v>
      </c>
      <c r="MU94" t="s">
        <v>112</v>
      </c>
      <c r="MW94" t="s">
        <v>86</v>
      </c>
      <c r="MX94" t="s">
        <v>125</v>
      </c>
      <c r="MY94" t="s">
        <v>389</v>
      </c>
      <c r="MZ94">
        <v>0</v>
      </c>
      <c r="NA94">
        <v>0</v>
      </c>
      <c r="NB94">
        <v>0</v>
      </c>
      <c r="NC94">
        <v>0</v>
      </c>
      <c r="ND94">
        <v>1</v>
      </c>
      <c r="NE94">
        <v>1</v>
      </c>
      <c r="NF94">
        <v>0</v>
      </c>
      <c r="NG94">
        <v>0</v>
      </c>
      <c r="NH94">
        <v>0</v>
      </c>
      <c r="NI94">
        <v>0</v>
      </c>
      <c r="NK94" t="s">
        <v>135</v>
      </c>
      <c r="NN94" t="s">
        <v>671</v>
      </c>
      <c r="NO94">
        <v>1</v>
      </c>
      <c r="NP94">
        <v>1</v>
      </c>
      <c r="NQ94">
        <v>0</v>
      </c>
      <c r="NR94">
        <v>0</v>
      </c>
      <c r="NS94">
        <v>0</v>
      </c>
      <c r="NT94">
        <v>0</v>
      </c>
      <c r="NU94">
        <v>1</v>
      </c>
      <c r="NV94">
        <v>1</v>
      </c>
      <c r="NW94">
        <v>0</v>
      </c>
      <c r="NX94">
        <v>0</v>
      </c>
      <c r="NY94">
        <v>0</v>
      </c>
      <c r="NZ94">
        <v>0</v>
      </c>
      <c r="OA94">
        <v>0</v>
      </c>
      <c r="OC94" t="s">
        <v>53</v>
      </c>
      <c r="OZ94" t="s">
        <v>50</v>
      </c>
      <c r="PL94">
        <v>332146324</v>
      </c>
      <c r="PM94" s="2">
        <v>44812.741990740753</v>
      </c>
      <c r="PP94" t="s">
        <v>92</v>
      </c>
      <c r="PQ94" t="s">
        <v>93</v>
      </c>
    </row>
    <row r="95" spans="1:433" x14ac:dyDescent="0.3">
      <c r="A95">
        <v>95</v>
      </c>
      <c r="B95" t="s">
        <v>672</v>
      </c>
      <c r="C95" s="2">
        <v>44812</v>
      </c>
      <c r="D95" t="s">
        <v>39</v>
      </c>
      <c r="E95">
        <v>2</v>
      </c>
      <c r="F95" s="2">
        <v>44812.685802546301</v>
      </c>
      <c r="G95" s="2">
        <v>44812.714662060192</v>
      </c>
      <c r="H95" t="s">
        <v>40</v>
      </c>
      <c r="I95" t="s">
        <v>42</v>
      </c>
      <c r="J95" t="s">
        <v>43</v>
      </c>
      <c r="K95" t="s">
        <v>44</v>
      </c>
      <c r="L95" t="s">
        <v>512</v>
      </c>
      <c r="M95" t="s">
        <v>513</v>
      </c>
      <c r="N95" t="s">
        <v>514</v>
      </c>
      <c r="O95" t="s">
        <v>515</v>
      </c>
      <c r="P95" t="s">
        <v>49</v>
      </c>
      <c r="Q95" t="s">
        <v>50</v>
      </c>
      <c r="S95" t="s">
        <v>1461</v>
      </c>
      <c r="U95" t="s">
        <v>146</v>
      </c>
      <c r="W95" t="s">
        <v>50</v>
      </c>
      <c r="Z95">
        <v>30</v>
      </c>
      <c r="AA95" t="s">
        <v>41</v>
      </c>
      <c r="AB95" t="s">
        <v>96</v>
      </c>
      <c r="AC95">
        <v>5</v>
      </c>
      <c r="AD95">
        <v>3</v>
      </c>
      <c r="AE95">
        <v>2</v>
      </c>
      <c r="AF95">
        <v>1</v>
      </c>
      <c r="AG95">
        <v>0</v>
      </c>
      <c r="AH95">
        <v>0</v>
      </c>
      <c r="AI95">
        <v>1</v>
      </c>
      <c r="AJ95">
        <v>1</v>
      </c>
      <c r="AK95">
        <v>0</v>
      </c>
      <c r="AL95">
        <v>0</v>
      </c>
      <c r="AM95">
        <v>5</v>
      </c>
      <c r="AO95">
        <v>3</v>
      </c>
      <c r="AP95">
        <v>1</v>
      </c>
      <c r="AQ95">
        <v>1</v>
      </c>
      <c r="AR95">
        <v>2</v>
      </c>
      <c r="AS95">
        <v>1</v>
      </c>
      <c r="AT95">
        <v>3</v>
      </c>
      <c r="AU95" t="b">
        <f t="shared" si="1"/>
        <v>1</v>
      </c>
      <c r="AV95" t="s">
        <v>50</v>
      </c>
      <c r="AW95" t="s">
        <v>53</v>
      </c>
      <c r="BI95" t="s">
        <v>53</v>
      </c>
      <c r="BK95" t="s">
        <v>352</v>
      </c>
      <c r="BL95" t="s">
        <v>50</v>
      </c>
      <c r="BN95" t="s">
        <v>150</v>
      </c>
      <c r="BP95" t="s">
        <v>151</v>
      </c>
      <c r="BQ95" t="s">
        <v>152</v>
      </c>
      <c r="BR95" t="s">
        <v>153</v>
      </c>
      <c r="BT95" t="s">
        <v>53</v>
      </c>
      <c r="BU95" t="s">
        <v>410</v>
      </c>
      <c r="BV95">
        <v>0</v>
      </c>
      <c r="BW95">
        <v>0</v>
      </c>
      <c r="BX95">
        <v>0</v>
      </c>
      <c r="BY95">
        <v>0</v>
      </c>
      <c r="BZ95">
        <v>0</v>
      </c>
      <c r="CA95">
        <v>0</v>
      </c>
      <c r="CB95">
        <v>0</v>
      </c>
      <c r="CC95">
        <v>0</v>
      </c>
      <c r="CD95">
        <v>0</v>
      </c>
      <c r="CE95">
        <v>0</v>
      </c>
      <c r="CF95">
        <v>0</v>
      </c>
      <c r="CG95">
        <v>0</v>
      </c>
      <c r="CH95">
        <v>0</v>
      </c>
      <c r="CI95">
        <v>0</v>
      </c>
      <c r="CJ95">
        <v>0</v>
      </c>
      <c r="CK95">
        <v>0</v>
      </c>
      <c r="CL95">
        <v>1</v>
      </c>
      <c r="CM95">
        <v>0</v>
      </c>
      <c r="CN95">
        <v>0</v>
      </c>
      <c r="CO95">
        <v>0</v>
      </c>
      <c r="CP95">
        <v>0</v>
      </c>
      <c r="CR95" t="s">
        <v>63</v>
      </c>
      <c r="CS95" t="s">
        <v>56</v>
      </c>
      <c r="CU95" t="s">
        <v>57</v>
      </c>
      <c r="CV95">
        <v>0</v>
      </c>
      <c r="CW95">
        <v>0</v>
      </c>
      <c r="CX95">
        <v>1</v>
      </c>
      <c r="CY95">
        <v>0</v>
      </c>
      <c r="CZ95">
        <v>0</v>
      </c>
      <c r="DA95">
        <v>0</v>
      </c>
      <c r="DB95">
        <v>0</v>
      </c>
      <c r="DC95">
        <v>0</v>
      </c>
      <c r="DD95">
        <v>0</v>
      </c>
      <c r="DE95">
        <v>0</v>
      </c>
      <c r="DF95">
        <v>0</v>
      </c>
      <c r="DI95" t="s">
        <v>50</v>
      </c>
      <c r="DJ95" t="s">
        <v>118</v>
      </c>
      <c r="DK95">
        <v>0</v>
      </c>
      <c r="DL95">
        <v>0</v>
      </c>
      <c r="DM95">
        <v>1</v>
      </c>
      <c r="DN95">
        <v>0</v>
      </c>
      <c r="DO95">
        <v>0</v>
      </c>
      <c r="DP95">
        <v>1</v>
      </c>
      <c r="DQ95">
        <v>0</v>
      </c>
      <c r="DR95">
        <v>0</v>
      </c>
      <c r="DS95">
        <v>0</v>
      </c>
      <c r="DT95">
        <v>0</v>
      </c>
      <c r="DU95">
        <v>0</v>
      </c>
      <c r="DV95">
        <v>0</v>
      </c>
      <c r="DW95">
        <v>0</v>
      </c>
      <c r="DX95">
        <v>0</v>
      </c>
      <c r="DY95">
        <v>0</v>
      </c>
      <c r="DZ95">
        <v>0</v>
      </c>
      <c r="EB95" t="s">
        <v>59</v>
      </c>
      <c r="EC95">
        <v>1</v>
      </c>
      <c r="ED95">
        <v>0</v>
      </c>
      <c r="EE95">
        <v>0</v>
      </c>
      <c r="EF95">
        <v>0</v>
      </c>
      <c r="EG95">
        <v>0</v>
      </c>
      <c r="EH95">
        <v>0</v>
      </c>
      <c r="EI95">
        <v>0</v>
      </c>
      <c r="EJ95">
        <v>0</v>
      </c>
      <c r="EK95">
        <v>0</v>
      </c>
      <c r="EM95" t="s">
        <v>53</v>
      </c>
      <c r="EN95" t="s">
        <v>471</v>
      </c>
      <c r="EO95">
        <v>1</v>
      </c>
      <c r="EP95">
        <v>0</v>
      </c>
      <c r="EQ95">
        <v>1</v>
      </c>
      <c r="ER95">
        <v>1</v>
      </c>
      <c r="ES95">
        <v>0</v>
      </c>
      <c r="ET95">
        <v>0</v>
      </c>
      <c r="EU95">
        <v>0</v>
      </c>
      <c r="EV95">
        <v>0</v>
      </c>
      <c r="EW95">
        <v>0</v>
      </c>
      <c r="EY95" t="s">
        <v>50</v>
      </c>
      <c r="EZ95" t="s">
        <v>179</v>
      </c>
      <c r="FA95">
        <v>1</v>
      </c>
      <c r="FB95">
        <v>0</v>
      </c>
      <c r="FC95">
        <v>0</v>
      </c>
      <c r="FD95">
        <v>0</v>
      </c>
      <c r="FE95">
        <v>0</v>
      </c>
      <c r="FF95">
        <v>0</v>
      </c>
      <c r="FG95">
        <v>0</v>
      </c>
      <c r="FH95">
        <v>0</v>
      </c>
      <c r="FJ95" t="s">
        <v>53</v>
      </c>
      <c r="FK95" t="s">
        <v>53</v>
      </c>
      <c r="FL95" t="s">
        <v>53</v>
      </c>
      <c r="FN95" t="s">
        <v>50</v>
      </c>
      <c r="FQ95" t="s">
        <v>101</v>
      </c>
      <c r="FR95" t="s">
        <v>55</v>
      </c>
      <c r="FS95" t="s">
        <v>53</v>
      </c>
      <c r="FT95" t="s">
        <v>635</v>
      </c>
      <c r="FU95">
        <v>0</v>
      </c>
      <c r="FV95">
        <v>0</v>
      </c>
      <c r="FW95">
        <v>0</v>
      </c>
      <c r="FX95">
        <v>1</v>
      </c>
      <c r="FY95">
        <v>0</v>
      </c>
      <c r="FZ95">
        <v>0</v>
      </c>
      <c r="GA95">
        <v>0</v>
      </c>
      <c r="GB95">
        <v>0</v>
      </c>
      <c r="GC95">
        <v>0</v>
      </c>
      <c r="GD95">
        <v>0</v>
      </c>
      <c r="GE95">
        <v>0</v>
      </c>
      <c r="GF95">
        <v>0</v>
      </c>
      <c r="GG95">
        <v>0</v>
      </c>
      <c r="GH95">
        <v>0</v>
      </c>
      <c r="GI95">
        <v>0</v>
      </c>
      <c r="GJ95">
        <v>0</v>
      </c>
      <c r="GK95">
        <v>0</v>
      </c>
      <c r="GL95">
        <v>1</v>
      </c>
      <c r="GM95">
        <v>0</v>
      </c>
      <c r="GN95">
        <v>0</v>
      </c>
      <c r="GO95">
        <v>0</v>
      </c>
      <c r="GP95">
        <v>0</v>
      </c>
      <c r="GS95" t="s">
        <v>50</v>
      </c>
      <c r="GT95" t="s">
        <v>55</v>
      </c>
      <c r="GU95" t="s">
        <v>53</v>
      </c>
      <c r="GV95" t="s">
        <v>68</v>
      </c>
      <c r="GX95" t="s">
        <v>68</v>
      </c>
      <c r="GZ95" t="s">
        <v>68</v>
      </c>
      <c r="HB95" t="s">
        <v>68</v>
      </c>
      <c r="HD95" t="s">
        <v>69</v>
      </c>
      <c r="HF95" t="s">
        <v>70</v>
      </c>
      <c r="HL95" t="s">
        <v>71</v>
      </c>
      <c r="HN95" t="s">
        <v>72</v>
      </c>
      <c r="HO95">
        <v>0</v>
      </c>
      <c r="HP95">
        <v>1</v>
      </c>
      <c r="HQ95">
        <v>0</v>
      </c>
      <c r="HR95">
        <v>0</v>
      </c>
      <c r="HS95">
        <v>0</v>
      </c>
      <c r="HU95" t="s">
        <v>50</v>
      </c>
      <c r="HW95" t="s">
        <v>53</v>
      </c>
      <c r="HX95" t="s">
        <v>53</v>
      </c>
      <c r="IF95" t="s">
        <v>50</v>
      </c>
      <c r="IG95" t="s">
        <v>105</v>
      </c>
      <c r="IH95">
        <v>1</v>
      </c>
      <c r="II95">
        <v>0</v>
      </c>
      <c r="IJ95">
        <v>0</v>
      </c>
      <c r="IK95">
        <v>0</v>
      </c>
      <c r="IL95">
        <v>0</v>
      </c>
      <c r="IM95">
        <v>0</v>
      </c>
      <c r="IN95">
        <v>0</v>
      </c>
      <c r="IO95">
        <v>0</v>
      </c>
      <c r="IP95">
        <v>0</v>
      </c>
      <c r="IQ95">
        <v>0</v>
      </c>
      <c r="IS95" t="s">
        <v>106</v>
      </c>
      <c r="IT95">
        <v>0</v>
      </c>
      <c r="IU95">
        <v>1</v>
      </c>
      <c r="IV95">
        <v>0</v>
      </c>
      <c r="IW95">
        <v>0</v>
      </c>
      <c r="IX95">
        <v>0</v>
      </c>
      <c r="IY95">
        <v>0</v>
      </c>
      <c r="IZ95">
        <v>0</v>
      </c>
      <c r="JA95">
        <v>0</v>
      </c>
      <c r="JB95">
        <v>0</v>
      </c>
      <c r="JC95">
        <v>0</v>
      </c>
      <c r="JD95">
        <v>0</v>
      </c>
      <c r="JE95">
        <v>0</v>
      </c>
      <c r="JG95" t="s">
        <v>63</v>
      </c>
      <c r="JH95" t="s">
        <v>53</v>
      </c>
      <c r="KG95" t="s">
        <v>53</v>
      </c>
      <c r="KY95" t="s">
        <v>50</v>
      </c>
      <c r="LC95" t="s">
        <v>213</v>
      </c>
      <c r="LE95" t="s">
        <v>77</v>
      </c>
      <c r="LF95" t="s">
        <v>78</v>
      </c>
      <c r="LG95" t="s">
        <v>107</v>
      </c>
      <c r="LJ95" t="s">
        <v>55</v>
      </c>
      <c r="LL95" t="s">
        <v>50</v>
      </c>
      <c r="LM95" t="s">
        <v>80</v>
      </c>
      <c r="LN95">
        <v>0</v>
      </c>
      <c r="LO95">
        <v>1</v>
      </c>
      <c r="LP95">
        <v>0</v>
      </c>
      <c r="LQ95">
        <v>0</v>
      </c>
      <c r="LR95">
        <v>0</v>
      </c>
      <c r="LS95">
        <v>0</v>
      </c>
      <c r="LT95">
        <v>0</v>
      </c>
      <c r="ME95" t="s">
        <v>50</v>
      </c>
      <c r="MI95" t="s">
        <v>50</v>
      </c>
      <c r="MJ95" t="s">
        <v>68</v>
      </c>
      <c r="MK95" t="s">
        <v>109</v>
      </c>
      <c r="MM95" t="s">
        <v>109</v>
      </c>
      <c r="MO95" t="s">
        <v>63</v>
      </c>
      <c r="MQ95" t="s">
        <v>225</v>
      </c>
      <c r="MS95" t="s">
        <v>312</v>
      </c>
      <c r="MU95" t="s">
        <v>112</v>
      </c>
      <c r="MW95" t="s">
        <v>124</v>
      </c>
      <c r="MX95" t="s">
        <v>219</v>
      </c>
      <c r="MY95" t="s">
        <v>246</v>
      </c>
      <c r="MZ95">
        <v>0</v>
      </c>
      <c r="NA95">
        <v>0</v>
      </c>
      <c r="NB95">
        <v>0</v>
      </c>
      <c r="NC95">
        <v>1</v>
      </c>
      <c r="ND95">
        <v>0</v>
      </c>
      <c r="NE95">
        <v>0</v>
      </c>
      <c r="NF95">
        <v>1</v>
      </c>
      <c r="NG95">
        <v>0</v>
      </c>
      <c r="NH95">
        <v>0</v>
      </c>
      <c r="NI95">
        <v>0</v>
      </c>
      <c r="NK95" t="s">
        <v>135</v>
      </c>
      <c r="NN95" t="s">
        <v>673</v>
      </c>
      <c r="NO95">
        <v>1</v>
      </c>
      <c r="NP95">
        <v>1</v>
      </c>
      <c r="NQ95">
        <v>0</v>
      </c>
      <c r="NR95">
        <v>0</v>
      </c>
      <c r="NS95">
        <v>0</v>
      </c>
      <c r="NT95">
        <v>1</v>
      </c>
      <c r="NU95">
        <v>1</v>
      </c>
      <c r="NV95">
        <v>0</v>
      </c>
      <c r="NW95">
        <v>0</v>
      </c>
      <c r="NX95">
        <v>0</v>
      </c>
      <c r="NY95">
        <v>0</v>
      </c>
      <c r="NZ95">
        <v>0</v>
      </c>
      <c r="OA95">
        <v>0</v>
      </c>
      <c r="OC95" t="s">
        <v>50</v>
      </c>
      <c r="OD95" t="s">
        <v>406</v>
      </c>
      <c r="OE95">
        <v>0</v>
      </c>
      <c r="OF95">
        <v>1</v>
      </c>
      <c r="OG95">
        <v>0</v>
      </c>
      <c r="OH95">
        <v>0</v>
      </c>
      <c r="OI95">
        <v>0</v>
      </c>
      <c r="OK95" t="s">
        <v>407</v>
      </c>
      <c r="OL95">
        <v>1</v>
      </c>
      <c r="OM95">
        <v>0</v>
      </c>
      <c r="ON95">
        <v>0</v>
      </c>
      <c r="OO95">
        <v>0</v>
      </c>
      <c r="OP95">
        <v>0</v>
      </c>
      <c r="OQ95">
        <v>0</v>
      </c>
      <c r="OR95">
        <v>0</v>
      </c>
      <c r="OS95">
        <v>0</v>
      </c>
      <c r="OT95">
        <v>0</v>
      </c>
      <c r="OU95">
        <v>0</v>
      </c>
      <c r="OW95" t="s">
        <v>408</v>
      </c>
      <c r="OZ95" t="s">
        <v>50</v>
      </c>
      <c r="PL95">
        <v>332146325</v>
      </c>
      <c r="PM95" s="2">
        <v>44812.741990740753</v>
      </c>
      <c r="PP95" t="s">
        <v>92</v>
      </c>
      <c r="PQ95" t="s">
        <v>93</v>
      </c>
    </row>
    <row r="96" spans="1:433" x14ac:dyDescent="0.3">
      <c r="A96">
        <v>96</v>
      </c>
      <c r="B96" t="s">
        <v>674</v>
      </c>
      <c r="C96" s="2">
        <v>44812</v>
      </c>
      <c r="D96" t="s">
        <v>39</v>
      </c>
      <c r="E96">
        <v>6</v>
      </c>
      <c r="F96" s="2">
        <v>44812.677298865739</v>
      </c>
      <c r="G96" s="2">
        <v>44812.712415057867</v>
      </c>
      <c r="H96" t="s">
        <v>40</v>
      </c>
      <c r="I96" t="s">
        <v>42</v>
      </c>
      <c r="J96" t="s">
        <v>43</v>
      </c>
      <c r="K96" t="s">
        <v>44</v>
      </c>
      <c r="L96" t="s">
        <v>512</v>
      </c>
      <c r="M96" t="s">
        <v>513</v>
      </c>
      <c r="N96" t="s">
        <v>514</v>
      </c>
      <c r="O96" t="s">
        <v>515</v>
      </c>
      <c r="P96" t="s">
        <v>49</v>
      </c>
      <c r="Q96" t="s">
        <v>50</v>
      </c>
      <c r="S96" t="s">
        <v>1461</v>
      </c>
      <c r="U96" t="s">
        <v>146</v>
      </c>
      <c r="W96" t="s">
        <v>50</v>
      </c>
      <c r="Z96">
        <v>31</v>
      </c>
      <c r="AA96" t="s">
        <v>41</v>
      </c>
      <c r="AB96" t="s">
        <v>96</v>
      </c>
      <c r="AC96">
        <v>4</v>
      </c>
      <c r="AD96">
        <v>2</v>
      </c>
      <c r="AE96">
        <v>1</v>
      </c>
      <c r="AF96">
        <v>1</v>
      </c>
      <c r="AG96">
        <v>0</v>
      </c>
      <c r="AH96">
        <v>0</v>
      </c>
      <c r="AI96">
        <v>1</v>
      </c>
      <c r="AJ96">
        <v>1</v>
      </c>
      <c r="AK96">
        <v>0</v>
      </c>
      <c r="AL96">
        <v>0</v>
      </c>
      <c r="AM96">
        <v>4</v>
      </c>
      <c r="AO96">
        <v>2</v>
      </c>
      <c r="AP96">
        <v>1</v>
      </c>
      <c r="AQ96">
        <v>1</v>
      </c>
      <c r="AR96">
        <v>1</v>
      </c>
      <c r="AS96">
        <v>1</v>
      </c>
      <c r="AT96">
        <v>2</v>
      </c>
      <c r="AU96" t="b">
        <f t="shared" si="1"/>
        <v>0</v>
      </c>
      <c r="AV96" t="s">
        <v>53</v>
      </c>
      <c r="AW96" t="s">
        <v>53</v>
      </c>
      <c r="BI96" t="s">
        <v>53</v>
      </c>
      <c r="BK96" t="s">
        <v>352</v>
      </c>
      <c r="BL96" t="s">
        <v>50</v>
      </c>
      <c r="BN96" t="s">
        <v>150</v>
      </c>
      <c r="BP96" t="s">
        <v>151</v>
      </c>
      <c r="BQ96" t="s">
        <v>152</v>
      </c>
      <c r="BR96" t="s">
        <v>153</v>
      </c>
      <c r="BT96" t="s">
        <v>53</v>
      </c>
      <c r="BU96" t="s">
        <v>563</v>
      </c>
      <c r="BV96">
        <v>0</v>
      </c>
      <c r="BW96">
        <v>0</v>
      </c>
      <c r="BX96">
        <v>0</v>
      </c>
      <c r="BY96">
        <v>0</v>
      </c>
      <c r="BZ96">
        <v>0</v>
      </c>
      <c r="CA96">
        <v>1</v>
      </c>
      <c r="CB96">
        <v>0</v>
      </c>
      <c r="CC96">
        <v>0</v>
      </c>
      <c r="CD96">
        <v>0</v>
      </c>
      <c r="CE96">
        <v>0</v>
      </c>
      <c r="CF96">
        <v>0</v>
      </c>
      <c r="CG96">
        <v>0</v>
      </c>
      <c r="CH96">
        <v>0</v>
      </c>
      <c r="CI96">
        <v>0</v>
      </c>
      <c r="CJ96">
        <v>0</v>
      </c>
      <c r="CK96">
        <v>0</v>
      </c>
      <c r="CL96">
        <v>1</v>
      </c>
      <c r="CM96">
        <v>1</v>
      </c>
      <c r="CN96">
        <v>0</v>
      </c>
      <c r="CO96">
        <v>0</v>
      </c>
      <c r="CP96">
        <v>0</v>
      </c>
      <c r="CR96" t="s">
        <v>63</v>
      </c>
      <c r="CS96" t="s">
        <v>56</v>
      </c>
      <c r="CU96" t="s">
        <v>57</v>
      </c>
      <c r="CV96">
        <v>0</v>
      </c>
      <c r="CW96">
        <v>0</v>
      </c>
      <c r="CX96">
        <v>1</v>
      </c>
      <c r="CY96">
        <v>0</v>
      </c>
      <c r="CZ96">
        <v>0</v>
      </c>
      <c r="DA96">
        <v>0</v>
      </c>
      <c r="DB96">
        <v>0</v>
      </c>
      <c r="DC96">
        <v>0</v>
      </c>
      <c r="DD96">
        <v>0</v>
      </c>
      <c r="DE96">
        <v>0</v>
      </c>
      <c r="DF96">
        <v>0</v>
      </c>
      <c r="DI96" t="s">
        <v>50</v>
      </c>
      <c r="DJ96" t="s">
        <v>118</v>
      </c>
      <c r="DK96">
        <v>0</v>
      </c>
      <c r="DL96">
        <v>0</v>
      </c>
      <c r="DM96">
        <v>1</v>
      </c>
      <c r="DN96">
        <v>0</v>
      </c>
      <c r="DO96">
        <v>0</v>
      </c>
      <c r="DP96">
        <v>1</v>
      </c>
      <c r="DQ96">
        <v>0</v>
      </c>
      <c r="DR96">
        <v>0</v>
      </c>
      <c r="DS96">
        <v>0</v>
      </c>
      <c r="DT96">
        <v>0</v>
      </c>
      <c r="DU96">
        <v>0</v>
      </c>
      <c r="DV96">
        <v>0</v>
      </c>
      <c r="DW96">
        <v>0</v>
      </c>
      <c r="DX96">
        <v>0</v>
      </c>
      <c r="DY96">
        <v>0</v>
      </c>
      <c r="DZ96">
        <v>0</v>
      </c>
      <c r="EB96" t="s">
        <v>59</v>
      </c>
      <c r="EC96">
        <v>1</v>
      </c>
      <c r="ED96">
        <v>0</v>
      </c>
      <c r="EE96">
        <v>0</v>
      </c>
      <c r="EF96">
        <v>0</v>
      </c>
      <c r="EG96">
        <v>0</v>
      </c>
      <c r="EH96">
        <v>0</v>
      </c>
      <c r="EI96">
        <v>0</v>
      </c>
      <c r="EJ96">
        <v>0</v>
      </c>
      <c r="EK96">
        <v>0</v>
      </c>
      <c r="EM96" t="s">
        <v>53</v>
      </c>
      <c r="EN96" t="s">
        <v>119</v>
      </c>
      <c r="EO96">
        <v>1</v>
      </c>
      <c r="EP96">
        <v>0</v>
      </c>
      <c r="EQ96">
        <v>0</v>
      </c>
      <c r="ER96">
        <v>0</v>
      </c>
      <c r="ES96">
        <v>0</v>
      </c>
      <c r="ET96">
        <v>0</v>
      </c>
      <c r="EU96">
        <v>0</v>
      </c>
      <c r="EV96">
        <v>0</v>
      </c>
      <c r="EW96">
        <v>0</v>
      </c>
      <c r="EY96" t="s">
        <v>50</v>
      </c>
      <c r="EZ96" t="s">
        <v>411</v>
      </c>
      <c r="FA96">
        <v>1</v>
      </c>
      <c r="FB96">
        <v>0</v>
      </c>
      <c r="FC96">
        <v>0</v>
      </c>
      <c r="FD96">
        <v>1</v>
      </c>
      <c r="FE96">
        <v>1</v>
      </c>
      <c r="FF96">
        <v>0</v>
      </c>
      <c r="FG96">
        <v>0</v>
      </c>
      <c r="FH96">
        <v>0</v>
      </c>
      <c r="FJ96" t="s">
        <v>53</v>
      </c>
      <c r="FK96" t="s">
        <v>53</v>
      </c>
      <c r="FL96" t="s">
        <v>53</v>
      </c>
      <c r="FN96" t="s">
        <v>50</v>
      </c>
      <c r="FQ96" t="s">
        <v>62</v>
      </c>
      <c r="FR96" t="s">
        <v>55</v>
      </c>
      <c r="FS96" t="s">
        <v>53</v>
      </c>
      <c r="FT96" t="s">
        <v>105</v>
      </c>
      <c r="FU96">
        <v>1</v>
      </c>
      <c r="FV96">
        <v>0</v>
      </c>
      <c r="FW96">
        <v>0</v>
      </c>
      <c r="FX96">
        <v>0</v>
      </c>
      <c r="FY96">
        <v>0</v>
      </c>
      <c r="FZ96">
        <v>0</v>
      </c>
      <c r="GA96">
        <v>0</v>
      </c>
      <c r="GB96">
        <v>0</v>
      </c>
      <c r="GC96">
        <v>0</v>
      </c>
      <c r="GD96">
        <v>0</v>
      </c>
      <c r="GE96">
        <v>0</v>
      </c>
      <c r="GF96">
        <v>0</v>
      </c>
      <c r="GG96">
        <v>0</v>
      </c>
      <c r="GH96">
        <v>0</v>
      </c>
      <c r="GI96">
        <v>0</v>
      </c>
      <c r="GJ96">
        <v>0</v>
      </c>
      <c r="GK96">
        <v>0</v>
      </c>
      <c r="GL96">
        <v>0</v>
      </c>
      <c r="GM96">
        <v>0</v>
      </c>
      <c r="GN96">
        <v>0</v>
      </c>
      <c r="GO96">
        <v>0</v>
      </c>
      <c r="GP96">
        <v>0</v>
      </c>
      <c r="GS96" t="s">
        <v>50</v>
      </c>
      <c r="GT96" t="s">
        <v>55</v>
      </c>
      <c r="GU96" t="s">
        <v>53</v>
      </c>
      <c r="GV96" t="s">
        <v>68</v>
      </c>
      <c r="GX96" t="s">
        <v>68</v>
      </c>
      <c r="GZ96" t="s">
        <v>68</v>
      </c>
      <c r="HB96" t="s">
        <v>68</v>
      </c>
      <c r="HD96" t="s">
        <v>69</v>
      </c>
      <c r="HF96" t="s">
        <v>70</v>
      </c>
      <c r="HL96" t="s">
        <v>71</v>
      </c>
      <c r="HN96" t="s">
        <v>72</v>
      </c>
      <c r="HO96">
        <v>0</v>
      </c>
      <c r="HP96">
        <v>1</v>
      </c>
      <c r="HQ96">
        <v>0</v>
      </c>
      <c r="HR96">
        <v>0</v>
      </c>
      <c r="HS96">
        <v>0</v>
      </c>
      <c r="HU96" t="s">
        <v>50</v>
      </c>
      <c r="HW96" t="s">
        <v>53</v>
      </c>
      <c r="HX96" t="s">
        <v>53</v>
      </c>
      <c r="IF96" t="s">
        <v>53</v>
      </c>
      <c r="IG96" t="s">
        <v>164</v>
      </c>
      <c r="IH96">
        <v>0</v>
      </c>
      <c r="II96">
        <v>0</v>
      </c>
      <c r="IJ96">
        <v>1</v>
      </c>
      <c r="IK96">
        <v>1</v>
      </c>
      <c r="IL96">
        <v>0</v>
      </c>
      <c r="IM96">
        <v>0</v>
      </c>
      <c r="IN96">
        <v>0</v>
      </c>
      <c r="IO96">
        <v>0</v>
      </c>
      <c r="IP96">
        <v>0</v>
      </c>
      <c r="IQ96">
        <v>0</v>
      </c>
      <c r="IS96" t="s">
        <v>105</v>
      </c>
      <c r="IT96">
        <v>1</v>
      </c>
      <c r="IU96">
        <v>0</v>
      </c>
      <c r="IV96">
        <v>0</v>
      </c>
      <c r="IW96">
        <v>0</v>
      </c>
      <c r="IX96">
        <v>0</v>
      </c>
      <c r="IY96">
        <v>0</v>
      </c>
      <c r="IZ96">
        <v>0</v>
      </c>
      <c r="JA96">
        <v>0</v>
      </c>
      <c r="JB96">
        <v>0</v>
      </c>
      <c r="JC96">
        <v>0</v>
      </c>
      <c r="JD96">
        <v>0</v>
      </c>
      <c r="JE96">
        <v>0</v>
      </c>
      <c r="JG96" t="s">
        <v>63</v>
      </c>
      <c r="JH96" t="s">
        <v>53</v>
      </c>
      <c r="KG96" t="s">
        <v>50</v>
      </c>
      <c r="KH96" t="s">
        <v>675</v>
      </c>
      <c r="KI96">
        <v>1</v>
      </c>
      <c r="KJ96">
        <v>1</v>
      </c>
      <c r="KK96">
        <v>0</v>
      </c>
      <c r="KL96">
        <v>0</v>
      </c>
      <c r="KM96">
        <v>0</v>
      </c>
      <c r="KN96">
        <v>0</v>
      </c>
      <c r="KO96">
        <v>0</v>
      </c>
      <c r="KP96">
        <v>0</v>
      </c>
      <c r="KQ96">
        <v>0</v>
      </c>
      <c r="KR96">
        <v>0</v>
      </c>
      <c r="KS96">
        <v>0</v>
      </c>
      <c r="KT96">
        <v>0</v>
      </c>
      <c r="KU96">
        <v>0</v>
      </c>
      <c r="KV96">
        <v>0</v>
      </c>
      <c r="KW96">
        <v>0</v>
      </c>
      <c r="KY96" t="s">
        <v>53</v>
      </c>
      <c r="KZ96" t="s">
        <v>75</v>
      </c>
      <c r="LC96" t="s">
        <v>213</v>
      </c>
      <c r="LE96" t="s">
        <v>77</v>
      </c>
      <c r="LF96" t="s">
        <v>78</v>
      </c>
      <c r="LG96" t="s">
        <v>107</v>
      </c>
      <c r="LJ96" t="s">
        <v>55</v>
      </c>
      <c r="LL96" t="s">
        <v>50</v>
      </c>
      <c r="LM96" t="s">
        <v>201</v>
      </c>
      <c r="LN96">
        <v>0</v>
      </c>
      <c r="LO96">
        <v>0</v>
      </c>
      <c r="LP96">
        <v>1</v>
      </c>
      <c r="LQ96">
        <v>0</v>
      </c>
      <c r="LR96">
        <v>0</v>
      </c>
      <c r="LS96">
        <v>0</v>
      </c>
      <c r="LT96">
        <v>0</v>
      </c>
      <c r="ME96" t="s">
        <v>50</v>
      </c>
      <c r="MI96" t="s">
        <v>50</v>
      </c>
      <c r="MJ96" t="s">
        <v>108</v>
      </c>
      <c r="MK96" t="s">
        <v>109</v>
      </c>
      <c r="MM96" t="s">
        <v>109</v>
      </c>
      <c r="MO96" t="s">
        <v>63</v>
      </c>
      <c r="MQ96" t="s">
        <v>123</v>
      </c>
      <c r="MS96" t="s">
        <v>84</v>
      </c>
      <c r="MU96" t="s">
        <v>112</v>
      </c>
      <c r="MW96" t="s">
        <v>86</v>
      </c>
      <c r="MX96" t="s">
        <v>125</v>
      </c>
      <c r="MY96" t="s">
        <v>143</v>
      </c>
      <c r="MZ96">
        <v>0</v>
      </c>
      <c r="NA96">
        <v>0</v>
      </c>
      <c r="NB96">
        <v>0</v>
      </c>
      <c r="NC96">
        <v>0</v>
      </c>
      <c r="ND96">
        <v>1</v>
      </c>
      <c r="NE96">
        <v>1</v>
      </c>
      <c r="NF96">
        <v>0</v>
      </c>
      <c r="NG96">
        <v>0</v>
      </c>
      <c r="NH96">
        <v>0</v>
      </c>
      <c r="NI96">
        <v>0</v>
      </c>
      <c r="NK96" t="s">
        <v>227</v>
      </c>
      <c r="NN96" t="s">
        <v>676</v>
      </c>
      <c r="NO96">
        <v>1</v>
      </c>
      <c r="NP96">
        <v>1</v>
      </c>
      <c r="NQ96">
        <v>0</v>
      </c>
      <c r="NR96">
        <v>0</v>
      </c>
      <c r="NS96">
        <v>0</v>
      </c>
      <c r="NT96">
        <v>0</v>
      </c>
      <c r="NU96">
        <v>1</v>
      </c>
      <c r="NV96">
        <v>1</v>
      </c>
      <c r="NW96">
        <v>0</v>
      </c>
      <c r="NX96">
        <v>0</v>
      </c>
      <c r="NY96">
        <v>0</v>
      </c>
      <c r="NZ96">
        <v>0</v>
      </c>
      <c r="OA96">
        <v>0</v>
      </c>
      <c r="OC96" t="s">
        <v>53</v>
      </c>
      <c r="OZ96" t="s">
        <v>50</v>
      </c>
      <c r="PL96">
        <v>332146365</v>
      </c>
      <c r="PM96" s="2">
        <v>44812.742060185177</v>
      </c>
      <c r="PP96" t="s">
        <v>92</v>
      </c>
      <c r="PQ96" t="s">
        <v>93</v>
      </c>
    </row>
    <row r="97" spans="1:433" x14ac:dyDescent="0.3">
      <c r="A97">
        <v>97</v>
      </c>
      <c r="B97" t="s">
        <v>677</v>
      </c>
      <c r="C97" s="2">
        <v>44812</v>
      </c>
      <c r="D97" t="s">
        <v>39</v>
      </c>
      <c r="E97">
        <v>1</v>
      </c>
      <c r="F97" s="2">
        <v>44812.471161122681</v>
      </c>
      <c r="G97" s="2">
        <v>44812.507753391197</v>
      </c>
      <c r="H97" t="s">
        <v>40</v>
      </c>
      <c r="I97" t="s">
        <v>42</v>
      </c>
      <c r="J97" t="s">
        <v>43</v>
      </c>
      <c r="K97" t="s">
        <v>44</v>
      </c>
      <c r="L97" t="s">
        <v>512</v>
      </c>
      <c r="M97" t="s">
        <v>513</v>
      </c>
      <c r="N97" t="s">
        <v>514</v>
      </c>
      <c r="O97" t="s">
        <v>515</v>
      </c>
      <c r="P97" t="s">
        <v>49</v>
      </c>
      <c r="Q97" t="s">
        <v>50</v>
      </c>
      <c r="S97" t="s">
        <v>1461</v>
      </c>
      <c r="U97" t="s">
        <v>146</v>
      </c>
      <c r="W97" t="s">
        <v>50</v>
      </c>
      <c r="Z97">
        <v>50</v>
      </c>
      <c r="AA97" t="s">
        <v>41</v>
      </c>
      <c r="AB97" t="s">
        <v>96</v>
      </c>
      <c r="AC97">
        <v>10</v>
      </c>
      <c r="AD97">
        <v>0</v>
      </c>
      <c r="AE97">
        <v>3</v>
      </c>
      <c r="AF97">
        <v>0</v>
      </c>
      <c r="AG97">
        <v>0</v>
      </c>
      <c r="AH97">
        <v>1</v>
      </c>
      <c r="AI97">
        <v>2</v>
      </c>
      <c r="AJ97">
        <v>4</v>
      </c>
      <c r="AK97">
        <v>0</v>
      </c>
      <c r="AL97">
        <v>0</v>
      </c>
      <c r="AM97">
        <v>10</v>
      </c>
      <c r="AO97">
        <v>5</v>
      </c>
      <c r="AP97">
        <v>2</v>
      </c>
      <c r="AQ97">
        <v>4</v>
      </c>
      <c r="AR97">
        <v>3</v>
      </c>
      <c r="AS97">
        <v>1</v>
      </c>
      <c r="AT97">
        <v>4</v>
      </c>
      <c r="AU97" t="b">
        <f t="shared" si="1"/>
        <v>1</v>
      </c>
      <c r="AV97" t="s">
        <v>53</v>
      </c>
      <c r="AW97" t="s">
        <v>50</v>
      </c>
      <c r="AX97" t="s">
        <v>229</v>
      </c>
      <c r="AY97">
        <v>0</v>
      </c>
      <c r="AZ97">
        <v>1</v>
      </c>
      <c r="BA97">
        <v>0</v>
      </c>
      <c r="BB97">
        <v>0</v>
      </c>
      <c r="BC97">
        <v>0</v>
      </c>
      <c r="BD97">
        <v>0</v>
      </c>
      <c r="BE97">
        <v>0</v>
      </c>
      <c r="BF97">
        <v>0</v>
      </c>
      <c r="BG97">
        <v>0</v>
      </c>
      <c r="BI97" t="s">
        <v>53</v>
      </c>
      <c r="BK97" t="s">
        <v>352</v>
      </c>
      <c r="BL97" t="s">
        <v>50</v>
      </c>
      <c r="BN97" t="s">
        <v>150</v>
      </c>
      <c r="BP97" t="s">
        <v>151</v>
      </c>
      <c r="BQ97" t="s">
        <v>152</v>
      </c>
      <c r="BR97" t="s">
        <v>153</v>
      </c>
      <c r="BT97" t="s">
        <v>53</v>
      </c>
      <c r="BU97" t="s">
        <v>315</v>
      </c>
      <c r="BV97">
        <v>0</v>
      </c>
      <c r="BW97">
        <v>0</v>
      </c>
      <c r="BX97">
        <v>0</v>
      </c>
      <c r="BY97">
        <v>0</v>
      </c>
      <c r="BZ97">
        <v>0</v>
      </c>
      <c r="CA97">
        <v>0</v>
      </c>
      <c r="CB97">
        <v>0</v>
      </c>
      <c r="CC97">
        <v>0</v>
      </c>
      <c r="CD97">
        <v>0</v>
      </c>
      <c r="CE97">
        <v>0</v>
      </c>
      <c r="CF97">
        <v>0</v>
      </c>
      <c r="CG97">
        <v>0</v>
      </c>
      <c r="CH97">
        <v>0</v>
      </c>
      <c r="CI97">
        <v>0</v>
      </c>
      <c r="CJ97">
        <v>0</v>
      </c>
      <c r="CK97">
        <v>0</v>
      </c>
      <c r="CL97">
        <v>1</v>
      </c>
      <c r="CM97">
        <v>1</v>
      </c>
      <c r="CN97">
        <v>0</v>
      </c>
      <c r="CO97">
        <v>0</v>
      </c>
      <c r="CP97">
        <v>0</v>
      </c>
      <c r="CR97" t="s">
        <v>63</v>
      </c>
      <c r="CS97" t="s">
        <v>56</v>
      </c>
      <c r="CU97" t="s">
        <v>57</v>
      </c>
      <c r="CV97">
        <v>0</v>
      </c>
      <c r="CW97">
        <v>0</v>
      </c>
      <c r="CX97">
        <v>1</v>
      </c>
      <c r="CY97">
        <v>0</v>
      </c>
      <c r="CZ97">
        <v>0</v>
      </c>
      <c r="DA97">
        <v>0</v>
      </c>
      <c r="DB97">
        <v>0</v>
      </c>
      <c r="DC97">
        <v>0</v>
      </c>
      <c r="DD97">
        <v>0</v>
      </c>
      <c r="DE97">
        <v>0</v>
      </c>
      <c r="DF97">
        <v>0</v>
      </c>
      <c r="DI97" t="s">
        <v>53</v>
      </c>
      <c r="EB97" t="s">
        <v>59</v>
      </c>
      <c r="EC97">
        <v>1</v>
      </c>
      <c r="ED97">
        <v>0</v>
      </c>
      <c r="EE97">
        <v>0</v>
      </c>
      <c r="EF97">
        <v>0</v>
      </c>
      <c r="EG97">
        <v>0</v>
      </c>
      <c r="EH97">
        <v>0</v>
      </c>
      <c r="EI97">
        <v>0</v>
      </c>
      <c r="EJ97">
        <v>0</v>
      </c>
      <c r="EK97">
        <v>0</v>
      </c>
      <c r="EM97" t="s">
        <v>53</v>
      </c>
      <c r="EN97" t="s">
        <v>239</v>
      </c>
      <c r="EO97">
        <v>1</v>
      </c>
      <c r="EP97">
        <v>0</v>
      </c>
      <c r="EQ97">
        <v>0</v>
      </c>
      <c r="ER97">
        <v>0</v>
      </c>
      <c r="ES97">
        <v>1</v>
      </c>
      <c r="ET97">
        <v>1</v>
      </c>
      <c r="EU97">
        <v>0</v>
      </c>
      <c r="EV97">
        <v>0</v>
      </c>
      <c r="EW97">
        <v>0</v>
      </c>
      <c r="EY97" t="s">
        <v>50</v>
      </c>
      <c r="EZ97" t="s">
        <v>100</v>
      </c>
      <c r="FA97">
        <v>1</v>
      </c>
      <c r="FB97">
        <v>0</v>
      </c>
      <c r="FC97">
        <v>0</v>
      </c>
      <c r="FD97">
        <v>0</v>
      </c>
      <c r="FE97">
        <v>1</v>
      </c>
      <c r="FF97">
        <v>0</v>
      </c>
      <c r="FG97">
        <v>0</v>
      </c>
      <c r="FH97">
        <v>0</v>
      </c>
      <c r="FJ97" t="s">
        <v>53</v>
      </c>
      <c r="FK97" t="s">
        <v>53</v>
      </c>
      <c r="FL97" t="s">
        <v>53</v>
      </c>
      <c r="FN97" t="s">
        <v>50</v>
      </c>
      <c r="FQ97" t="s">
        <v>101</v>
      </c>
      <c r="FR97" t="s">
        <v>63</v>
      </c>
      <c r="FT97" t="s">
        <v>231</v>
      </c>
      <c r="FU97">
        <v>0</v>
      </c>
      <c r="FV97">
        <v>0</v>
      </c>
      <c r="FW97">
        <v>0</v>
      </c>
      <c r="FX97">
        <v>1</v>
      </c>
      <c r="FY97">
        <v>0</v>
      </c>
      <c r="FZ97">
        <v>0</v>
      </c>
      <c r="GA97">
        <v>0</v>
      </c>
      <c r="GB97">
        <v>0</v>
      </c>
      <c r="GC97">
        <v>0</v>
      </c>
      <c r="GD97">
        <v>0</v>
      </c>
      <c r="GE97">
        <v>0</v>
      </c>
      <c r="GF97">
        <v>0</v>
      </c>
      <c r="GG97">
        <v>0</v>
      </c>
      <c r="GH97">
        <v>0</v>
      </c>
      <c r="GI97">
        <v>0</v>
      </c>
      <c r="GJ97">
        <v>0</v>
      </c>
      <c r="GK97">
        <v>0</v>
      </c>
      <c r="GL97">
        <v>0</v>
      </c>
      <c r="GM97">
        <v>1</v>
      </c>
      <c r="GN97">
        <v>0</v>
      </c>
      <c r="GO97">
        <v>0</v>
      </c>
      <c r="GP97">
        <v>0</v>
      </c>
      <c r="GS97" t="s">
        <v>50</v>
      </c>
      <c r="GT97" t="s">
        <v>55</v>
      </c>
      <c r="GU97" t="s">
        <v>53</v>
      </c>
      <c r="GV97" t="s">
        <v>68</v>
      </c>
      <c r="GX97" t="s">
        <v>68</v>
      </c>
      <c r="GZ97" t="s">
        <v>68</v>
      </c>
      <c r="HB97" t="s">
        <v>68</v>
      </c>
      <c r="HD97" t="s">
        <v>69</v>
      </c>
      <c r="HF97" t="s">
        <v>70</v>
      </c>
      <c r="HL97" t="s">
        <v>71</v>
      </c>
      <c r="HN97" t="s">
        <v>72</v>
      </c>
      <c r="HO97">
        <v>0</v>
      </c>
      <c r="HP97">
        <v>1</v>
      </c>
      <c r="HQ97">
        <v>0</v>
      </c>
      <c r="HR97">
        <v>0</v>
      </c>
      <c r="HS97">
        <v>0</v>
      </c>
      <c r="HU97" t="s">
        <v>50</v>
      </c>
      <c r="HW97" t="s">
        <v>53</v>
      </c>
      <c r="HX97" t="s">
        <v>53</v>
      </c>
      <c r="IF97" t="s">
        <v>50</v>
      </c>
      <c r="IG97" t="s">
        <v>164</v>
      </c>
      <c r="IH97">
        <v>0</v>
      </c>
      <c r="II97">
        <v>0</v>
      </c>
      <c r="IJ97">
        <v>1</v>
      </c>
      <c r="IK97">
        <v>1</v>
      </c>
      <c r="IL97">
        <v>0</v>
      </c>
      <c r="IM97">
        <v>0</v>
      </c>
      <c r="IN97">
        <v>0</v>
      </c>
      <c r="IO97">
        <v>0</v>
      </c>
      <c r="IP97">
        <v>0</v>
      </c>
      <c r="IQ97">
        <v>0</v>
      </c>
      <c r="IS97" t="s">
        <v>297</v>
      </c>
      <c r="IT97">
        <v>0</v>
      </c>
      <c r="IU97">
        <v>0</v>
      </c>
      <c r="IV97">
        <v>0</v>
      </c>
      <c r="IW97">
        <v>0</v>
      </c>
      <c r="IX97">
        <v>0</v>
      </c>
      <c r="IY97">
        <v>0</v>
      </c>
      <c r="IZ97">
        <v>1</v>
      </c>
      <c r="JA97">
        <v>0</v>
      </c>
      <c r="JB97">
        <v>0</v>
      </c>
      <c r="JC97">
        <v>0</v>
      </c>
      <c r="JD97">
        <v>0</v>
      </c>
      <c r="JE97">
        <v>0</v>
      </c>
      <c r="JG97" t="s">
        <v>63</v>
      </c>
      <c r="JH97" t="s">
        <v>53</v>
      </c>
      <c r="KG97" t="s">
        <v>53</v>
      </c>
      <c r="KY97" t="s">
        <v>50</v>
      </c>
      <c r="LC97" t="s">
        <v>213</v>
      </c>
      <c r="LE97" t="s">
        <v>78</v>
      </c>
      <c r="LF97" t="s">
        <v>274</v>
      </c>
      <c r="LG97" t="s">
        <v>107</v>
      </c>
      <c r="LJ97" t="s">
        <v>55</v>
      </c>
      <c r="LL97" t="s">
        <v>50</v>
      </c>
      <c r="LM97" t="s">
        <v>80</v>
      </c>
      <c r="LN97">
        <v>0</v>
      </c>
      <c r="LO97">
        <v>1</v>
      </c>
      <c r="LP97">
        <v>0</v>
      </c>
      <c r="LQ97">
        <v>0</v>
      </c>
      <c r="LR97">
        <v>0</v>
      </c>
      <c r="LS97">
        <v>0</v>
      </c>
      <c r="LT97">
        <v>0</v>
      </c>
      <c r="ME97" t="s">
        <v>50</v>
      </c>
      <c r="MI97" t="s">
        <v>50</v>
      </c>
      <c r="MJ97" t="s">
        <v>108</v>
      </c>
      <c r="MK97" t="s">
        <v>109</v>
      </c>
      <c r="MM97" t="s">
        <v>109</v>
      </c>
      <c r="MO97" t="s">
        <v>63</v>
      </c>
      <c r="MQ97" t="s">
        <v>123</v>
      </c>
      <c r="MS97" t="s">
        <v>84</v>
      </c>
      <c r="MU97" t="s">
        <v>112</v>
      </c>
      <c r="MW97" t="s">
        <v>86</v>
      </c>
      <c r="MX97" t="s">
        <v>87</v>
      </c>
      <c r="MY97" t="s">
        <v>678</v>
      </c>
      <c r="MZ97">
        <v>1</v>
      </c>
      <c r="NA97">
        <v>0</v>
      </c>
      <c r="NB97">
        <v>0</v>
      </c>
      <c r="NC97">
        <v>1</v>
      </c>
      <c r="ND97">
        <v>1</v>
      </c>
      <c r="NE97">
        <v>0</v>
      </c>
      <c r="NF97">
        <v>0</v>
      </c>
      <c r="NG97">
        <v>0</v>
      </c>
      <c r="NH97">
        <v>0</v>
      </c>
      <c r="NI97">
        <v>0</v>
      </c>
      <c r="NK97" t="s">
        <v>268</v>
      </c>
      <c r="NN97" t="s">
        <v>405</v>
      </c>
      <c r="NO97">
        <v>0</v>
      </c>
      <c r="NP97">
        <v>1</v>
      </c>
      <c r="NQ97">
        <v>0</v>
      </c>
      <c r="NR97">
        <v>0</v>
      </c>
      <c r="NS97">
        <v>1</v>
      </c>
      <c r="NT97">
        <v>0</v>
      </c>
      <c r="NU97">
        <v>0</v>
      </c>
      <c r="NV97">
        <v>0</v>
      </c>
      <c r="NW97">
        <v>0</v>
      </c>
      <c r="NX97">
        <v>0</v>
      </c>
      <c r="NY97">
        <v>0</v>
      </c>
      <c r="NZ97">
        <v>1</v>
      </c>
      <c r="OA97">
        <v>0</v>
      </c>
      <c r="OC97" t="s">
        <v>50</v>
      </c>
      <c r="OD97" t="s">
        <v>406</v>
      </c>
      <c r="OE97">
        <v>0</v>
      </c>
      <c r="OF97">
        <v>1</v>
      </c>
      <c r="OG97">
        <v>0</v>
      </c>
      <c r="OH97">
        <v>0</v>
      </c>
      <c r="OI97">
        <v>0</v>
      </c>
      <c r="OK97" t="s">
        <v>407</v>
      </c>
      <c r="OL97">
        <v>1</v>
      </c>
      <c r="OM97">
        <v>0</v>
      </c>
      <c r="ON97">
        <v>0</v>
      </c>
      <c r="OO97">
        <v>0</v>
      </c>
      <c r="OP97">
        <v>0</v>
      </c>
      <c r="OQ97">
        <v>0</v>
      </c>
      <c r="OR97">
        <v>0</v>
      </c>
      <c r="OS97">
        <v>0</v>
      </c>
      <c r="OT97">
        <v>0</v>
      </c>
      <c r="OU97">
        <v>0</v>
      </c>
      <c r="OW97" t="s">
        <v>408</v>
      </c>
      <c r="OZ97" t="s">
        <v>50</v>
      </c>
      <c r="PL97">
        <v>332146476</v>
      </c>
      <c r="PM97" s="2">
        <v>44812.742245370369</v>
      </c>
      <c r="PP97" t="s">
        <v>92</v>
      </c>
      <c r="PQ97" t="s">
        <v>93</v>
      </c>
    </row>
    <row r="98" spans="1:433" x14ac:dyDescent="0.3">
      <c r="A98">
        <v>98</v>
      </c>
      <c r="B98" t="s">
        <v>679</v>
      </c>
      <c r="C98" s="2">
        <v>44812</v>
      </c>
      <c r="D98" t="s">
        <v>39</v>
      </c>
      <c r="E98">
        <v>1</v>
      </c>
      <c r="F98" s="2">
        <v>44812.533183784719</v>
      </c>
      <c r="G98" s="2">
        <v>44812.568895902783</v>
      </c>
      <c r="H98" t="s">
        <v>40</v>
      </c>
      <c r="I98" t="s">
        <v>42</v>
      </c>
      <c r="J98" t="s">
        <v>43</v>
      </c>
      <c r="K98" t="s">
        <v>44</v>
      </c>
      <c r="L98" t="s">
        <v>512</v>
      </c>
      <c r="M98" t="s">
        <v>513</v>
      </c>
      <c r="N98" t="s">
        <v>514</v>
      </c>
      <c r="O98" t="s">
        <v>515</v>
      </c>
      <c r="P98" t="s">
        <v>49</v>
      </c>
      <c r="Q98" t="s">
        <v>50</v>
      </c>
      <c r="S98" t="s">
        <v>1461</v>
      </c>
      <c r="U98" t="s">
        <v>146</v>
      </c>
      <c r="W98" t="s">
        <v>50</v>
      </c>
      <c r="Z98">
        <v>40</v>
      </c>
      <c r="AA98" t="s">
        <v>95</v>
      </c>
      <c r="AB98" t="s">
        <v>147</v>
      </c>
      <c r="AC98">
        <v>9</v>
      </c>
      <c r="AD98">
        <v>2</v>
      </c>
      <c r="AE98">
        <v>2</v>
      </c>
      <c r="AF98">
        <v>4</v>
      </c>
      <c r="AG98">
        <v>2</v>
      </c>
      <c r="AH98">
        <v>0</v>
      </c>
      <c r="AI98">
        <v>1</v>
      </c>
      <c r="AJ98">
        <v>0</v>
      </c>
      <c r="AK98">
        <v>0</v>
      </c>
      <c r="AL98">
        <v>0</v>
      </c>
      <c r="AM98">
        <v>9</v>
      </c>
      <c r="AO98">
        <v>5</v>
      </c>
      <c r="AP98">
        <v>1</v>
      </c>
      <c r="AQ98">
        <v>0</v>
      </c>
      <c r="AR98">
        <v>4</v>
      </c>
      <c r="AS98">
        <v>4</v>
      </c>
      <c r="AT98">
        <v>8</v>
      </c>
      <c r="AU98" t="b">
        <f t="shared" si="1"/>
        <v>0</v>
      </c>
      <c r="AV98" t="s">
        <v>53</v>
      </c>
      <c r="AW98" t="s">
        <v>53</v>
      </c>
      <c r="BI98" t="s">
        <v>53</v>
      </c>
      <c r="BK98" t="s">
        <v>148</v>
      </c>
      <c r="BL98" t="s">
        <v>50</v>
      </c>
      <c r="BN98" t="s">
        <v>150</v>
      </c>
      <c r="BP98" t="s">
        <v>151</v>
      </c>
      <c r="BQ98" t="s">
        <v>152</v>
      </c>
      <c r="BR98" t="s">
        <v>153</v>
      </c>
      <c r="BT98" t="s">
        <v>53</v>
      </c>
      <c r="BU98" t="s">
        <v>176</v>
      </c>
      <c r="BV98">
        <v>0</v>
      </c>
      <c r="BW98">
        <v>0</v>
      </c>
      <c r="BX98">
        <v>0</v>
      </c>
      <c r="BY98">
        <v>0</v>
      </c>
      <c r="BZ98">
        <v>0</v>
      </c>
      <c r="CA98">
        <v>0</v>
      </c>
      <c r="CB98">
        <v>0</v>
      </c>
      <c r="CC98">
        <v>0</v>
      </c>
      <c r="CD98">
        <v>0</v>
      </c>
      <c r="CE98">
        <v>0</v>
      </c>
      <c r="CF98">
        <v>0</v>
      </c>
      <c r="CG98">
        <v>0</v>
      </c>
      <c r="CH98">
        <v>0</v>
      </c>
      <c r="CI98">
        <v>0</v>
      </c>
      <c r="CJ98">
        <v>0</v>
      </c>
      <c r="CK98">
        <v>0</v>
      </c>
      <c r="CL98">
        <v>1</v>
      </c>
      <c r="CM98">
        <v>1</v>
      </c>
      <c r="CN98">
        <v>0</v>
      </c>
      <c r="CO98">
        <v>0</v>
      </c>
      <c r="CP98">
        <v>0</v>
      </c>
      <c r="CR98" t="s">
        <v>63</v>
      </c>
      <c r="CS98" t="s">
        <v>56</v>
      </c>
      <c r="CU98" t="s">
        <v>57</v>
      </c>
      <c r="CV98">
        <v>0</v>
      </c>
      <c r="CW98">
        <v>0</v>
      </c>
      <c r="CX98">
        <v>1</v>
      </c>
      <c r="CY98">
        <v>0</v>
      </c>
      <c r="CZ98">
        <v>0</v>
      </c>
      <c r="DA98">
        <v>0</v>
      </c>
      <c r="DB98">
        <v>0</v>
      </c>
      <c r="DC98">
        <v>0</v>
      </c>
      <c r="DD98">
        <v>0</v>
      </c>
      <c r="DE98">
        <v>0</v>
      </c>
      <c r="DF98">
        <v>0</v>
      </c>
      <c r="DI98" t="s">
        <v>53</v>
      </c>
      <c r="EB98" t="s">
        <v>59</v>
      </c>
      <c r="EC98">
        <v>1</v>
      </c>
      <c r="ED98">
        <v>0</v>
      </c>
      <c r="EE98">
        <v>0</v>
      </c>
      <c r="EF98">
        <v>0</v>
      </c>
      <c r="EG98">
        <v>0</v>
      </c>
      <c r="EH98">
        <v>0</v>
      </c>
      <c r="EI98">
        <v>0</v>
      </c>
      <c r="EJ98">
        <v>0</v>
      </c>
      <c r="EK98">
        <v>0</v>
      </c>
      <c r="EM98" t="s">
        <v>53</v>
      </c>
      <c r="EN98" t="s">
        <v>575</v>
      </c>
      <c r="EO98">
        <v>1</v>
      </c>
      <c r="EP98">
        <v>1</v>
      </c>
      <c r="EQ98">
        <v>0</v>
      </c>
      <c r="ER98">
        <v>0</v>
      </c>
      <c r="ES98">
        <v>0</v>
      </c>
      <c r="ET98">
        <v>1</v>
      </c>
      <c r="EU98">
        <v>0</v>
      </c>
      <c r="EV98">
        <v>0</v>
      </c>
      <c r="EW98">
        <v>0</v>
      </c>
      <c r="EY98" t="s">
        <v>50</v>
      </c>
      <c r="EZ98" t="s">
        <v>100</v>
      </c>
      <c r="FA98">
        <v>1</v>
      </c>
      <c r="FB98">
        <v>0</v>
      </c>
      <c r="FC98">
        <v>0</v>
      </c>
      <c r="FD98">
        <v>0</v>
      </c>
      <c r="FE98">
        <v>1</v>
      </c>
      <c r="FF98">
        <v>0</v>
      </c>
      <c r="FG98">
        <v>0</v>
      </c>
      <c r="FH98">
        <v>0</v>
      </c>
      <c r="FJ98" t="s">
        <v>53</v>
      </c>
      <c r="FK98" t="s">
        <v>53</v>
      </c>
      <c r="FL98" t="s">
        <v>53</v>
      </c>
      <c r="FN98" t="s">
        <v>50</v>
      </c>
      <c r="FQ98" t="s">
        <v>101</v>
      </c>
      <c r="FR98" t="s">
        <v>63</v>
      </c>
      <c r="FS98" t="s">
        <v>53</v>
      </c>
      <c r="FT98" t="s">
        <v>231</v>
      </c>
      <c r="FU98">
        <v>0</v>
      </c>
      <c r="FV98">
        <v>0</v>
      </c>
      <c r="FW98">
        <v>0</v>
      </c>
      <c r="FX98">
        <v>1</v>
      </c>
      <c r="FY98">
        <v>0</v>
      </c>
      <c r="FZ98">
        <v>0</v>
      </c>
      <c r="GA98">
        <v>0</v>
      </c>
      <c r="GB98">
        <v>0</v>
      </c>
      <c r="GC98">
        <v>0</v>
      </c>
      <c r="GD98">
        <v>0</v>
      </c>
      <c r="GE98">
        <v>0</v>
      </c>
      <c r="GF98">
        <v>0</v>
      </c>
      <c r="GG98">
        <v>0</v>
      </c>
      <c r="GH98">
        <v>0</v>
      </c>
      <c r="GI98">
        <v>0</v>
      </c>
      <c r="GJ98">
        <v>0</v>
      </c>
      <c r="GK98">
        <v>0</v>
      </c>
      <c r="GL98">
        <v>0</v>
      </c>
      <c r="GM98">
        <v>1</v>
      </c>
      <c r="GN98">
        <v>0</v>
      </c>
      <c r="GO98">
        <v>0</v>
      </c>
      <c r="GP98">
        <v>0</v>
      </c>
      <c r="GS98" t="s">
        <v>50</v>
      </c>
      <c r="GT98" t="s">
        <v>55</v>
      </c>
      <c r="GU98" t="s">
        <v>53</v>
      </c>
      <c r="GV98" t="s">
        <v>68</v>
      </c>
      <c r="GZ98" t="s">
        <v>68</v>
      </c>
      <c r="HB98" t="s">
        <v>68</v>
      </c>
      <c r="HD98" t="s">
        <v>69</v>
      </c>
      <c r="HF98" t="s">
        <v>162</v>
      </c>
      <c r="HL98" t="s">
        <v>163</v>
      </c>
      <c r="HU98" t="s">
        <v>50</v>
      </c>
      <c r="HW98" t="s">
        <v>53</v>
      </c>
      <c r="HX98" t="s">
        <v>53</v>
      </c>
      <c r="IF98" t="s">
        <v>50</v>
      </c>
      <c r="IG98" t="s">
        <v>164</v>
      </c>
      <c r="IH98">
        <v>0</v>
      </c>
      <c r="II98">
        <v>0</v>
      </c>
      <c r="IJ98">
        <v>1</v>
      </c>
      <c r="IK98">
        <v>1</v>
      </c>
      <c r="IL98">
        <v>0</v>
      </c>
      <c r="IM98">
        <v>0</v>
      </c>
      <c r="IN98">
        <v>0</v>
      </c>
      <c r="IO98">
        <v>0</v>
      </c>
      <c r="IP98">
        <v>0</v>
      </c>
      <c r="IQ98">
        <v>0</v>
      </c>
      <c r="IS98" t="s">
        <v>297</v>
      </c>
      <c r="IT98">
        <v>0</v>
      </c>
      <c r="IU98">
        <v>0</v>
      </c>
      <c r="IV98">
        <v>0</v>
      </c>
      <c r="IW98">
        <v>0</v>
      </c>
      <c r="IX98">
        <v>0</v>
      </c>
      <c r="IY98">
        <v>0</v>
      </c>
      <c r="IZ98">
        <v>1</v>
      </c>
      <c r="JA98">
        <v>0</v>
      </c>
      <c r="JB98">
        <v>0</v>
      </c>
      <c r="JC98">
        <v>0</v>
      </c>
      <c r="JD98">
        <v>0</v>
      </c>
      <c r="JE98">
        <v>0</v>
      </c>
      <c r="JG98" t="s">
        <v>63</v>
      </c>
      <c r="JH98" t="s">
        <v>53</v>
      </c>
      <c r="KG98" t="s">
        <v>53</v>
      </c>
      <c r="KY98" t="s">
        <v>50</v>
      </c>
      <c r="LC98" t="s">
        <v>213</v>
      </c>
      <c r="LE98" t="s">
        <v>122</v>
      </c>
      <c r="LF98" t="s">
        <v>274</v>
      </c>
      <c r="LG98" t="s">
        <v>107</v>
      </c>
      <c r="LJ98" t="s">
        <v>63</v>
      </c>
      <c r="LL98" t="s">
        <v>50</v>
      </c>
      <c r="LM98" t="s">
        <v>80</v>
      </c>
      <c r="LN98">
        <v>0</v>
      </c>
      <c r="LO98">
        <v>1</v>
      </c>
      <c r="LP98">
        <v>0</v>
      </c>
      <c r="LQ98">
        <v>0</v>
      </c>
      <c r="LR98">
        <v>0</v>
      </c>
      <c r="LS98">
        <v>0</v>
      </c>
      <c r="LT98">
        <v>0</v>
      </c>
      <c r="ME98" t="s">
        <v>50</v>
      </c>
      <c r="MI98" t="s">
        <v>53</v>
      </c>
      <c r="MJ98" t="s">
        <v>68</v>
      </c>
      <c r="MK98" t="s">
        <v>473</v>
      </c>
      <c r="MM98" t="s">
        <v>473</v>
      </c>
      <c r="MO98" t="s">
        <v>216</v>
      </c>
      <c r="MQ98" t="s">
        <v>225</v>
      </c>
      <c r="MS98" t="s">
        <v>84</v>
      </c>
      <c r="MU98" t="s">
        <v>112</v>
      </c>
      <c r="MW98" t="s">
        <v>124</v>
      </c>
      <c r="MX98" t="s">
        <v>87</v>
      </c>
      <c r="MY98" t="s">
        <v>489</v>
      </c>
      <c r="MZ98">
        <v>1</v>
      </c>
      <c r="NA98">
        <v>0</v>
      </c>
      <c r="NB98">
        <v>0</v>
      </c>
      <c r="NC98">
        <v>0</v>
      </c>
      <c r="ND98">
        <v>1</v>
      </c>
      <c r="NE98">
        <v>0</v>
      </c>
      <c r="NF98">
        <v>0</v>
      </c>
      <c r="NG98">
        <v>0</v>
      </c>
      <c r="NH98">
        <v>0</v>
      </c>
      <c r="NI98">
        <v>0</v>
      </c>
      <c r="NK98" t="s">
        <v>135</v>
      </c>
      <c r="NN98" t="s">
        <v>680</v>
      </c>
      <c r="NO98">
        <v>1</v>
      </c>
      <c r="NP98">
        <v>1</v>
      </c>
      <c r="NQ98">
        <v>0</v>
      </c>
      <c r="NR98">
        <v>0</v>
      </c>
      <c r="NS98">
        <v>1</v>
      </c>
      <c r="NT98">
        <v>0</v>
      </c>
      <c r="NU98">
        <v>0</v>
      </c>
      <c r="NV98">
        <v>0</v>
      </c>
      <c r="NW98">
        <v>0</v>
      </c>
      <c r="NX98">
        <v>0</v>
      </c>
      <c r="NY98">
        <v>0</v>
      </c>
      <c r="NZ98">
        <v>0</v>
      </c>
      <c r="OA98">
        <v>0</v>
      </c>
      <c r="OC98" t="s">
        <v>50</v>
      </c>
      <c r="OD98" t="s">
        <v>444</v>
      </c>
      <c r="OE98">
        <v>1</v>
      </c>
      <c r="OF98">
        <v>0</v>
      </c>
      <c r="OG98">
        <v>0</v>
      </c>
      <c r="OH98">
        <v>0</v>
      </c>
      <c r="OI98">
        <v>0</v>
      </c>
      <c r="OK98" t="s">
        <v>445</v>
      </c>
      <c r="OL98">
        <v>1</v>
      </c>
      <c r="OM98">
        <v>0</v>
      </c>
      <c r="ON98">
        <v>0</v>
      </c>
      <c r="OO98">
        <v>1</v>
      </c>
      <c r="OP98">
        <v>0</v>
      </c>
      <c r="OQ98">
        <v>0</v>
      </c>
      <c r="OR98">
        <v>0</v>
      </c>
      <c r="OS98">
        <v>0</v>
      </c>
      <c r="OT98">
        <v>0</v>
      </c>
      <c r="OU98">
        <v>0</v>
      </c>
      <c r="OW98" t="s">
        <v>408</v>
      </c>
      <c r="OZ98" t="s">
        <v>50</v>
      </c>
      <c r="PL98">
        <v>332146488</v>
      </c>
      <c r="PM98" s="2">
        <v>44812.742280092592</v>
      </c>
      <c r="PP98" t="s">
        <v>92</v>
      </c>
      <c r="PQ98" t="s">
        <v>93</v>
      </c>
    </row>
    <row r="99" spans="1:433" x14ac:dyDescent="0.3">
      <c r="A99">
        <v>99</v>
      </c>
      <c r="B99" t="s">
        <v>681</v>
      </c>
      <c r="C99" s="2">
        <v>44812</v>
      </c>
      <c r="D99" t="s">
        <v>39</v>
      </c>
      <c r="E99">
        <v>1</v>
      </c>
      <c r="F99" s="2">
        <v>44812.605150891213</v>
      </c>
      <c r="G99" s="2">
        <v>44812.637135509263</v>
      </c>
      <c r="H99" t="s">
        <v>40</v>
      </c>
      <c r="I99" t="s">
        <v>42</v>
      </c>
      <c r="J99" t="s">
        <v>43</v>
      </c>
      <c r="K99" t="s">
        <v>44</v>
      </c>
      <c r="L99" t="s">
        <v>512</v>
      </c>
      <c r="M99" t="s">
        <v>513</v>
      </c>
      <c r="N99" t="s">
        <v>514</v>
      </c>
      <c r="O99" t="s">
        <v>515</v>
      </c>
      <c r="P99" t="s">
        <v>49</v>
      </c>
      <c r="Q99" t="s">
        <v>50</v>
      </c>
      <c r="S99" t="s">
        <v>1461</v>
      </c>
      <c r="U99" t="s">
        <v>146</v>
      </c>
      <c r="W99" t="s">
        <v>53</v>
      </c>
      <c r="X99" t="s">
        <v>41</v>
      </c>
      <c r="Y99">
        <v>53</v>
      </c>
      <c r="Z99">
        <v>53</v>
      </c>
      <c r="AA99" t="s">
        <v>41</v>
      </c>
      <c r="AB99" t="s">
        <v>96</v>
      </c>
      <c r="AC99">
        <v>9</v>
      </c>
      <c r="AD99">
        <v>2</v>
      </c>
      <c r="AE99">
        <v>1</v>
      </c>
      <c r="AF99">
        <v>4</v>
      </c>
      <c r="AG99">
        <v>0</v>
      </c>
      <c r="AH99">
        <v>2</v>
      </c>
      <c r="AI99">
        <v>1</v>
      </c>
      <c r="AJ99">
        <v>1</v>
      </c>
      <c r="AK99">
        <v>0</v>
      </c>
      <c r="AL99">
        <v>0</v>
      </c>
      <c r="AM99">
        <v>9</v>
      </c>
      <c r="AO99">
        <v>2</v>
      </c>
      <c r="AP99">
        <v>1</v>
      </c>
      <c r="AQ99">
        <v>1</v>
      </c>
      <c r="AR99">
        <v>1</v>
      </c>
      <c r="AS99">
        <v>6</v>
      </c>
      <c r="AT99">
        <v>7</v>
      </c>
      <c r="AU99" t="b">
        <f t="shared" si="1"/>
        <v>0</v>
      </c>
      <c r="AV99" t="s">
        <v>53</v>
      </c>
      <c r="AW99" t="s">
        <v>53</v>
      </c>
      <c r="BI99" t="s">
        <v>53</v>
      </c>
      <c r="BK99" t="s">
        <v>352</v>
      </c>
      <c r="BL99" t="s">
        <v>50</v>
      </c>
      <c r="BN99" t="s">
        <v>150</v>
      </c>
      <c r="BP99" t="s">
        <v>151</v>
      </c>
      <c r="BQ99" t="s">
        <v>152</v>
      </c>
      <c r="BR99" t="s">
        <v>555</v>
      </c>
      <c r="BT99" t="s">
        <v>53</v>
      </c>
      <c r="BU99" t="s">
        <v>410</v>
      </c>
      <c r="BV99">
        <v>0</v>
      </c>
      <c r="BW99">
        <v>0</v>
      </c>
      <c r="BX99">
        <v>0</v>
      </c>
      <c r="BY99">
        <v>0</v>
      </c>
      <c r="BZ99">
        <v>0</v>
      </c>
      <c r="CA99">
        <v>0</v>
      </c>
      <c r="CB99">
        <v>0</v>
      </c>
      <c r="CC99">
        <v>0</v>
      </c>
      <c r="CD99">
        <v>0</v>
      </c>
      <c r="CE99">
        <v>0</v>
      </c>
      <c r="CF99">
        <v>0</v>
      </c>
      <c r="CG99">
        <v>0</v>
      </c>
      <c r="CH99">
        <v>0</v>
      </c>
      <c r="CI99">
        <v>0</v>
      </c>
      <c r="CJ99">
        <v>0</v>
      </c>
      <c r="CK99">
        <v>0</v>
      </c>
      <c r="CL99">
        <v>1</v>
      </c>
      <c r="CM99">
        <v>0</v>
      </c>
      <c r="CN99">
        <v>0</v>
      </c>
      <c r="CO99">
        <v>0</v>
      </c>
      <c r="CP99">
        <v>0</v>
      </c>
      <c r="CR99" t="s">
        <v>63</v>
      </c>
      <c r="CS99" t="s">
        <v>56</v>
      </c>
      <c r="CU99" t="s">
        <v>57</v>
      </c>
      <c r="CV99">
        <v>0</v>
      </c>
      <c r="CW99">
        <v>0</v>
      </c>
      <c r="CX99">
        <v>1</v>
      </c>
      <c r="CY99">
        <v>0</v>
      </c>
      <c r="CZ99">
        <v>0</v>
      </c>
      <c r="DA99">
        <v>0</v>
      </c>
      <c r="DB99">
        <v>0</v>
      </c>
      <c r="DC99">
        <v>0</v>
      </c>
      <c r="DD99">
        <v>0</v>
      </c>
      <c r="DE99">
        <v>0</v>
      </c>
      <c r="DF99">
        <v>0</v>
      </c>
      <c r="DI99" t="s">
        <v>53</v>
      </c>
      <c r="EB99" t="s">
        <v>59</v>
      </c>
      <c r="EC99">
        <v>1</v>
      </c>
      <c r="ED99">
        <v>0</v>
      </c>
      <c r="EE99">
        <v>0</v>
      </c>
      <c r="EF99">
        <v>0</v>
      </c>
      <c r="EG99">
        <v>0</v>
      </c>
      <c r="EH99">
        <v>0</v>
      </c>
      <c r="EI99">
        <v>0</v>
      </c>
      <c r="EJ99">
        <v>0</v>
      </c>
      <c r="EK99">
        <v>0</v>
      </c>
      <c r="EM99" t="s">
        <v>53</v>
      </c>
      <c r="EN99" t="s">
        <v>283</v>
      </c>
      <c r="EO99">
        <v>1</v>
      </c>
      <c r="EP99">
        <v>0</v>
      </c>
      <c r="EQ99">
        <v>0</v>
      </c>
      <c r="ER99">
        <v>0</v>
      </c>
      <c r="ES99">
        <v>0</v>
      </c>
      <c r="ET99">
        <v>1</v>
      </c>
      <c r="EU99">
        <v>0</v>
      </c>
      <c r="EV99">
        <v>0</v>
      </c>
      <c r="EW99">
        <v>0</v>
      </c>
      <c r="EY99" t="s">
        <v>50</v>
      </c>
      <c r="EZ99" t="s">
        <v>100</v>
      </c>
      <c r="FA99">
        <v>1</v>
      </c>
      <c r="FB99">
        <v>0</v>
      </c>
      <c r="FC99">
        <v>0</v>
      </c>
      <c r="FD99">
        <v>0</v>
      </c>
      <c r="FE99">
        <v>1</v>
      </c>
      <c r="FF99">
        <v>0</v>
      </c>
      <c r="FG99">
        <v>0</v>
      </c>
      <c r="FH99">
        <v>0</v>
      </c>
      <c r="FJ99" t="s">
        <v>53</v>
      </c>
      <c r="FK99" t="s">
        <v>53</v>
      </c>
      <c r="FL99" t="s">
        <v>53</v>
      </c>
      <c r="FN99" t="s">
        <v>50</v>
      </c>
      <c r="FQ99" t="s">
        <v>101</v>
      </c>
      <c r="FR99" t="s">
        <v>63</v>
      </c>
      <c r="FS99" t="s">
        <v>53</v>
      </c>
      <c r="FT99" t="s">
        <v>102</v>
      </c>
      <c r="FU99">
        <v>0</v>
      </c>
      <c r="FV99">
        <v>0</v>
      </c>
      <c r="FW99">
        <v>0</v>
      </c>
      <c r="FX99">
        <v>1</v>
      </c>
      <c r="FY99">
        <v>0</v>
      </c>
      <c r="FZ99">
        <v>0</v>
      </c>
      <c r="GA99">
        <v>0</v>
      </c>
      <c r="GB99">
        <v>0</v>
      </c>
      <c r="GC99">
        <v>0</v>
      </c>
      <c r="GD99">
        <v>0</v>
      </c>
      <c r="GE99">
        <v>0</v>
      </c>
      <c r="GF99">
        <v>0</v>
      </c>
      <c r="GG99">
        <v>0</v>
      </c>
      <c r="GH99">
        <v>0</v>
      </c>
      <c r="GI99">
        <v>0</v>
      </c>
      <c r="GJ99">
        <v>0</v>
      </c>
      <c r="GK99">
        <v>0</v>
      </c>
      <c r="GL99">
        <v>0</v>
      </c>
      <c r="GM99">
        <v>0</v>
      </c>
      <c r="GN99">
        <v>0</v>
      </c>
      <c r="GO99">
        <v>0</v>
      </c>
      <c r="GP99">
        <v>0</v>
      </c>
      <c r="GS99" t="s">
        <v>50</v>
      </c>
      <c r="GT99" t="s">
        <v>63</v>
      </c>
      <c r="GU99" t="s">
        <v>53</v>
      </c>
      <c r="GV99" t="s">
        <v>68</v>
      </c>
      <c r="GX99" t="s">
        <v>66</v>
      </c>
      <c r="GZ99" t="s">
        <v>68</v>
      </c>
      <c r="HB99" t="s">
        <v>68</v>
      </c>
      <c r="HD99" t="s">
        <v>69</v>
      </c>
      <c r="HF99" t="s">
        <v>70</v>
      </c>
      <c r="HL99" t="s">
        <v>71</v>
      </c>
      <c r="HN99" t="s">
        <v>72</v>
      </c>
      <c r="HO99">
        <v>0</v>
      </c>
      <c r="HP99">
        <v>1</v>
      </c>
      <c r="HQ99">
        <v>0</v>
      </c>
      <c r="HR99">
        <v>0</v>
      </c>
      <c r="HS99">
        <v>0</v>
      </c>
      <c r="HU99" t="s">
        <v>50</v>
      </c>
      <c r="HW99" t="s">
        <v>53</v>
      </c>
      <c r="HX99" t="s">
        <v>53</v>
      </c>
      <c r="IF99" t="s">
        <v>50</v>
      </c>
      <c r="IG99" t="s">
        <v>164</v>
      </c>
      <c r="IH99">
        <v>0</v>
      </c>
      <c r="II99">
        <v>0</v>
      </c>
      <c r="IJ99">
        <v>1</v>
      </c>
      <c r="IK99">
        <v>1</v>
      </c>
      <c r="IL99">
        <v>0</v>
      </c>
      <c r="IM99">
        <v>0</v>
      </c>
      <c r="IN99">
        <v>0</v>
      </c>
      <c r="IO99">
        <v>0</v>
      </c>
      <c r="IP99">
        <v>0</v>
      </c>
      <c r="IQ99">
        <v>0</v>
      </c>
      <c r="IS99" t="s">
        <v>105</v>
      </c>
      <c r="IT99">
        <v>1</v>
      </c>
      <c r="IU99">
        <v>0</v>
      </c>
      <c r="IV99">
        <v>0</v>
      </c>
      <c r="IW99">
        <v>0</v>
      </c>
      <c r="IX99">
        <v>0</v>
      </c>
      <c r="IY99">
        <v>0</v>
      </c>
      <c r="IZ99">
        <v>0</v>
      </c>
      <c r="JA99">
        <v>0</v>
      </c>
      <c r="JB99">
        <v>0</v>
      </c>
      <c r="JC99">
        <v>0</v>
      </c>
      <c r="JD99">
        <v>0</v>
      </c>
      <c r="JE99">
        <v>0</v>
      </c>
      <c r="JG99" t="s">
        <v>63</v>
      </c>
      <c r="JH99" t="s">
        <v>53</v>
      </c>
      <c r="KG99" t="s">
        <v>53</v>
      </c>
      <c r="KY99" t="s">
        <v>50</v>
      </c>
      <c r="LC99" t="s">
        <v>213</v>
      </c>
      <c r="LE99" t="s">
        <v>78</v>
      </c>
      <c r="LF99" t="s">
        <v>122</v>
      </c>
      <c r="LG99" t="s">
        <v>107</v>
      </c>
      <c r="LJ99" t="s">
        <v>63</v>
      </c>
      <c r="LL99" t="s">
        <v>50</v>
      </c>
      <c r="LM99" t="s">
        <v>80</v>
      </c>
      <c r="LN99">
        <v>0</v>
      </c>
      <c r="LO99">
        <v>1</v>
      </c>
      <c r="LP99">
        <v>0</v>
      </c>
      <c r="LQ99">
        <v>0</v>
      </c>
      <c r="LR99">
        <v>0</v>
      </c>
      <c r="LS99">
        <v>0</v>
      </c>
      <c r="LT99">
        <v>0</v>
      </c>
      <c r="ME99" t="s">
        <v>50</v>
      </c>
      <c r="MI99" t="s">
        <v>50</v>
      </c>
      <c r="MJ99" t="s">
        <v>108</v>
      </c>
      <c r="MK99" t="s">
        <v>109</v>
      </c>
      <c r="MM99" t="s">
        <v>109</v>
      </c>
      <c r="MO99" t="s">
        <v>63</v>
      </c>
      <c r="MQ99" t="s">
        <v>123</v>
      </c>
      <c r="MS99" t="s">
        <v>84</v>
      </c>
      <c r="MU99" t="s">
        <v>112</v>
      </c>
      <c r="MW99" t="s">
        <v>124</v>
      </c>
      <c r="MX99" t="s">
        <v>114</v>
      </c>
      <c r="MY99" t="s">
        <v>436</v>
      </c>
      <c r="MZ99">
        <v>1</v>
      </c>
      <c r="NA99">
        <v>0</v>
      </c>
      <c r="NB99">
        <v>0</v>
      </c>
      <c r="NC99">
        <v>1</v>
      </c>
      <c r="ND99">
        <v>0</v>
      </c>
      <c r="NE99">
        <v>0</v>
      </c>
      <c r="NF99">
        <v>1</v>
      </c>
      <c r="NG99">
        <v>0</v>
      </c>
      <c r="NH99">
        <v>0</v>
      </c>
      <c r="NI99">
        <v>0</v>
      </c>
      <c r="NK99" t="s">
        <v>268</v>
      </c>
      <c r="NN99" t="s">
        <v>682</v>
      </c>
      <c r="NO99">
        <v>0</v>
      </c>
      <c r="NP99">
        <v>1</v>
      </c>
      <c r="NQ99">
        <v>0</v>
      </c>
      <c r="NR99">
        <v>0</v>
      </c>
      <c r="NS99">
        <v>0</v>
      </c>
      <c r="NT99">
        <v>1</v>
      </c>
      <c r="NU99">
        <v>0</v>
      </c>
      <c r="NV99">
        <v>0</v>
      </c>
      <c r="NW99">
        <v>0</v>
      </c>
      <c r="NX99">
        <v>0</v>
      </c>
      <c r="NY99">
        <v>0</v>
      </c>
      <c r="NZ99">
        <v>1</v>
      </c>
      <c r="OA99">
        <v>0</v>
      </c>
      <c r="OC99" t="s">
        <v>50</v>
      </c>
      <c r="OD99" t="s">
        <v>406</v>
      </c>
      <c r="OE99">
        <v>0</v>
      </c>
      <c r="OF99">
        <v>1</v>
      </c>
      <c r="OG99">
        <v>0</v>
      </c>
      <c r="OH99">
        <v>0</v>
      </c>
      <c r="OI99">
        <v>0</v>
      </c>
      <c r="OK99" t="s">
        <v>407</v>
      </c>
      <c r="OL99">
        <v>1</v>
      </c>
      <c r="OM99">
        <v>0</v>
      </c>
      <c r="ON99">
        <v>0</v>
      </c>
      <c r="OO99">
        <v>0</v>
      </c>
      <c r="OP99">
        <v>0</v>
      </c>
      <c r="OQ99">
        <v>0</v>
      </c>
      <c r="OR99">
        <v>0</v>
      </c>
      <c r="OS99">
        <v>0</v>
      </c>
      <c r="OT99">
        <v>0</v>
      </c>
      <c r="OU99">
        <v>0</v>
      </c>
      <c r="OW99" t="s">
        <v>408</v>
      </c>
      <c r="OZ99" t="s">
        <v>50</v>
      </c>
      <c r="PL99">
        <v>332146521</v>
      </c>
      <c r="PM99" s="2">
        <v>44812.742326388892</v>
      </c>
      <c r="PP99" t="s">
        <v>92</v>
      </c>
      <c r="PQ99" t="s">
        <v>93</v>
      </c>
    </row>
    <row r="100" spans="1:433" x14ac:dyDescent="0.3">
      <c r="A100">
        <v>100</v>
      </c>
      <c r="B100" t="s">
        <v>683</v>
      </c>
      <c r="C100" s="2">
        <v>44812</v>
      </c>
      <c r="D100" t="s">
        <v>39</v>
      </c>
      <c r="E100">
        <v>1</v>
      </c>
      <c r="F100" s="2">
        <v>44812.647584224542</v>
      </c>
      <c r="G100" s="2">
        <v>44812.679890960637</v>
      </c>
      <c r="H100" t="s">
        <v>40</v>
      </c>
      <c r="I100" t="s">
        <v>42</v>
      </c>
      <c r="J100" t="s">
        <v>43</v>
      </c>
      <c r="K100" t="s">
        <v>44</v>
      </c>
      <c r="L100" t="s">
        <v>512</v>
      </c>
      <c r="M100" t="s">
        <v>513</v>
      </c>
      <c r="N100" t="s">
        <v>514</v>
      </c>
      <c r="O100" t="s">
        <v>515</v>
      </c>
      <c r="P100" t="s">
        <v>49</v>
      </c>
      <c r="Q100" t="s">
        <v>50</v>
      </c>
      <c r="S100" t="s">
        <v>1461</v>
      </c>
      <c r="U100" t="s">
        <v>146</v>
      </c>
      <c r="W100" t="s">
        <v>50</v>
      </c>
      <c r="Z100">
        <v>40</v>
      </c>
      <c r="AA100" t="s">
        <v>41</v>
      </c>
      <c r="AB100" t="s">
        <v>96</v>
      </c>
      <c r="AC100">
        <v>4</v>
      </c>
      <c r="AD100">
        <v>0</v>
      </c>
      <c r="AE100">
        <v>0</v>
      </c>
      <c r="AF100">
        <v>2</v>
      </c>
      <c r="AG100">
        <v>0</v>
      </c>
      <c r="AH100">
        <v>0</v>
      </c>
      <c r="AI100">
        <v>1</v>
      </c>
      <c r="AJ100">
        <v>1</v>
      </c>
      <c r="AK100">
        <v>0</v>
      </c>
      <c r="AL100">
        <v>0</v>
      </c>
      <c r="AM100">
        <v>4</v>
      </c>
      <c r="AO100">
        <v>1</v>
      </c>
      <c r="AP100">
        <v>1</v>
      </c>
      <c r="AQ100">
        <v>1</v>
      </c>
      <c r="AR100">
        <v>0</v>
      </c>
      <c r="AS100">
        <v>2</v>
      </c>
      <c r="AT100">
        <v>2</v>
      </c>
      <c r="AU100" t="b">
        <f t="shared" si="1"/>
        <v>0</v>
      </c>
      <c r="AV100" t="s">
        <v>53</v>
      </c>
      <c r="AW100" t="s">
        <v>53</v>
      </c>
      <c r="BI100" t="s">
        <v>53</v>
      </c>
      <c r="BK100" t="s">
        <v>352</v>
      </c>
      <c r="BL100" t="s">
        <v>50</v>
      </c>
      <c r="BN100" t="s">
        <v>150</v>
      </c>
      <c r="BP100" t="s">
        <v>151</v>
      </c>
      <c r="BQ100" t="s">
        <v>152</v>
      </c>
      <c r="BR100" t="s">
        <v>153</v>
      </c>
      <c r="BT100" t="s">
        <v>53</v>
      </c>
      <c r="BU100" t="s">
        <v>536</v>
      </c>
      <c r="BV100">
        <v>0</v>
      </c>
      <c r="BW100">
        <v>0</v>
      </c>
      <c r="BX100">
        <v>0</v>
      </c>
      <c r="BY100">
        <v>0</v>
      </c>
      <c r="BZ100">
        <v>0</v>
      </c>
      <c r="CA100">
        <v>0</v>
      </c>
      <c r="CB100">
        <v>0</v>
      </c>
      <c r="CC100">
        <v>0</v>
      </c>
      <c r="CD100">
        <v>0</v>
      </c>
      <c r="CE100">
        <v>0</v>
      </c>
      <c r="CF100">
        <v>0</v>
      </c>
      <c r="CG100">
        <v>0</v>
      </c>
      <c r="CH100">
        <v>0</v>
      </c>
      <c r="CI100">
        <v>0</v>
      </c>
      <c r="CJ100">
        <v>0</v>
      </c>
      <c r="CK100">
        <v>0</v>
      </c>
      <c r="CL100">
        <v>0</v>
      </c>
      <c r="CM100">
        <v>1</v>
      </c>
      <c r="CN100">
        <v>0</v>
      </c>
      <c r="CO100">
        <v>0</v>
      </c>
      <c r="CP100">
        <v>0</v>
      </c>
      <c r="CR100" t="s">
        <v>63</v>
      </c>
      <c r="CS100" t="s">
        <v>56</v>
      </c>
      <c r="CU100" t="s">
        <v>57</v>
      </c>
      <c r="CV100">
        <v>0</v>
      </c>
      <c r="CW100">
        <v>0</v>
      </c>
      <c r="CX100">
        <v>1</v>
      </c>
      <c r="CY100">
        <v>0</v>
      </c>
      <c r="CZ100">
        <v>0</v>
      </c>
      <c r="DA100">
        <v>0</v>
      </c>
      <c r="DB100">
        <v>0</v>
      </c>
      <c r="DC100">
        <v>0</v>
      </c>
      <c r="DD100">
        <v>0</v>
      </c>
      <c r="DE100">
        <v>0</v>
      </c>
      <c r="DF100">
        <v>0</v>
      </c>
      <c r="DI100" t="s">
        <v>53</v>
      </c>
      <c r="EB100" t="s">
        <v>59</v>
      </c>
      <c r="EC100">
        <v>1</v>
      </c>
      <c r="ED100">
        <v>0</v>
      </c>
      <c r="EE100">
        <v>0</v>
      </c>
      <c r="EF100">
        <v>0</v>
      </c>
      <c r="EG100">
        <v>0</v>
      </c>
      <c r="EH100">
        <v>0</v>
      </c>
      <c r="EI100">
        <v>0</v>
      </c>
      <c r="EJ100">
        <v>0</v>
      </c>
      <c r="EK100">
        <v>0</v>
      </c>
      <c r="EM100" t="s">
        <v>53</v>
      </c>
      <c r="EN100" t="s">
        <v>283</v>
      </c>
      <c r="EO100">
        <v>1</v>
      </c>
      <c r="EP100">
        <v>0</v>
      </c>
      <c r="EQ100">
        <v>0</v>
      </c>
      <c r="ER100">
        <v>0</v>
      </c>
      <c r="ES100">
        <v>0</v>
      </c>
      <c r="ET100">
        <v>1</v>
      </c>
      <c r="EU100">
        <v>0</v>
      </c>
      <c r="EV100">
        <v>0</v>
      </c>
      <c r="EW100">
        <v>0</v>
      </c>
      <c r="EY100" t="s">
        <v>50</v>
      </c>
      <c r="EZ100" t="s">
        <v>100</v>
      </c>
      <c r="FA100">
        <v>1</v>
      </c>
      <c r="FB100">
        <v>0</v>
      </c>
      <c r="FC100">
        <v>0</v>
      </c>
      <c r="FD100">
        <v>0</v>
      </c>
      <c r="FE100">
        <v>1</v>
      </c>
      <c r="FF100">
        <v>0</v>
      </c>
      <c r="FG100">
        <v>0</v>
      </c>
      <c r="FH100">
        <v>0</v>
      </c>
      <c r="FJ100" t="s">
        <v>53</v>
      </c>
      <c r="FK100" t="s">
        <v>53</v>
      </c>
      <c r="FL100" t="s">
        <v>53</v>
      </c>
      <c r="FN100" t="s">
        <v>50</v>
      </c>
      <c r="FQ100" t="s">
        <v>101</v>
      </c>
      <c r="FR100" t="s">
        <v>63</v>
      </c>
      <c r="FT100" t="s">
        <v>105</v>
      </c>
      <c r="FU100">
        <v>1</v>
      </c>
      <c r="FV100">
        <v>0</v>
      </c>
      <c r="FW100">
        <v>0</v>
      </c>
      <c r="FX100">
        <v>0</v>
      </c>
      <c r="FY100">
        <v>0</v>
      </c>
      <c r="FZ100">
        <v>0</v>
      </c>
      <c r="GA100">
        <v>0</v>
      </c>
      <c r="GB100">
        <v>0</v>
      </c>
      <c r="GC100">
        <v>0</v>
      </c>
      <c r="GD100">
        <v>0</v>
      </c>
      <c r="GE100">
        <v>0</v>
      </c>
      <c r="GF100">
        <v>0</v>
      </c>
      <c r="GG100">
        <v>0</v>
      </c>
      <c r="GH100">
        <v>0</v>
      </c>
      <c r="GI100">
        <v>0</v>
      </c>
      <c r="GJ100">
        <v>0</v>
      </c>
      <c r="GK100">
        <v>0</v>
      </c>
      <c r="GL100">
        <v>0</v>
      </c>
      <c r="GM100">
        <v>0</v>
      </c>
      <c r="GN100">
        <v>0</v>
      </c>
      <c r="GO100">
        <v>0</v>
      </c>
      <c r="GP100">
        <v>0</v>
      </c>
      <c r="GS100" t="s">
        <v>50</v>
      </c>
      <c r="GT100" t="s">
        <v>63</v>
      </c>
      <c r="GU100" t="s">
        <v>53</v>
      </c>
      <c r="GV100" t="s">
        <v>68</v>
      </c>
      <c r="GX100" t="s">
        <v>68</v>
      </c>
      <c r="HB100" t="s">
        <v>68</v>
      </c>
      <c r="HD100" t="s">
        <v>69</v>
      </c>
      <c r="HF100" t="s">
        <v>70</v>
      </c>
      <c r="HL100" t="s">
        <v>71</v>
      </c>
      <c r="HN100" t="s">
        <v>72</v>
      </c>
      <c r="HO100">
        <v>0</v>
      </c>
      <c r="HP100">
        <v>1</v>
      </c>
      <c r="HQ100">
        <v>0</v>
      </c>
      <c r="HR100">
        <v>0</v>
      </c>
      <c r="HS100">
        <v>0</v>
      </c>
      <c r="HU100" t="s">
        <v>50</v>
      </c>
      <c r="HW100" t="s">
        <v>53</v>
      </c>
      <c r="HX100" t="s">
        <v>53</v>
      </c>
      <c r="IF100" t="s">
        <v>50</v>
      </c>
      <c r="IG100" t="s">
        <v>164</v>
      </c>
      <c r="IH100">
        <v>0</v>
      </c>
      <c r="II100">
        <v>0</v>
      </c>
      <c r="IJ100">
        <v>1</v>
      </c>
      <c r="IK100">
        <v>1</v>
      </c>
      <c r="IL100">
        <v>0</v>
      </c>
      <c r="IM100">
        <v>0</v>
      </c>
      <c r="IN100">
        <v>0</v>
      </c>
      <c r="IO100">
        <v>0</v>
      </c>
      <c r="IP100">
        <v>0</v>
      </c>
      <c r="IQ100">
        <v>0</v>
      </c>
      <c r="IS100" t="s">
        <v>105</v>
      </c>
      <c r="IT100">
        <v>1</v>
      </c>
      <c r="IU100">
        <v>0</v>
      </c>
      <c r="IV100">
        <v>0</v>
      </c>
      <c r="IW100">
        <v>0</v>
      </c>
      <c r="IX100">
        <v>0</v>
      </c>
      <c r="IY100">
        <v>0</v>
      </c>
      <c r="IZ100">
        <v>0</v>
      </c>
      <c r="JA100">
        <v>0</v>
      </c>
      <c r="JB100">
        <v>0</v>
      </c>
      <c r="JC100">
        <v>0</v>
      </c>
      <c r="JD100">
        <v>0</v>
      </c>
      <c r="JE100">
        <v>0</v>
      </c>
      <c r="JG100" t="s">
        <v>63</v>
      </c>
      <c r="JH100" t="s">
        <v>53</v>
      </c>
      <c r="KG100" t="s">
        <v>53</v>
      </c>
      <c r="KY100" t="s">
        <v>50</v>
      </c>
      <c r="LC100" t="s">
        <v>213</v>
      </c>
      <c r="LE100" t="s">
        <v>77</v>
      </c>
      <c r="LF100" t="s">
        <v>122</v>
      </c>
      <c r="LG100" t="s">
        <v>107</v>
      </c>
      <c r="LJ100" t="s">
        <v>63</v>
      </c>
      <c r="LL100" t="s">
        <v>50</v>
      </c>
      <c r="LM100" t="s">
        <v>80</v>
      </c>
      <c r="LN100">
        <v>0</v>
      </c>
      <c r="LO100">
        <v>1</v>
      </c>
      <c r="LP100">
        <v>0</v>
      </c>
      <c r="LQ100">
        <v>0</v>
      </c>
      <c r="LR100">
        <v>0</v>
      </c>
      <c r="LS100">
        <v>0</v>
      </c>
      <c r="LT100">
        <v>0</v>
      </c>
      <c r="ME100" t="s">
        <v>50</v>
      </c>
      <c r="MI100" t="s">
        <v>50</v>
      </c>
      <c r="MJ100" t="s">
        <v>108</v>
      </c>
      <c r="MK100" t="s">
        <v>109</v>
      </c>
      <c r="MO100" t="s">
        <v>63</v>
      </c>
      <c r="MQ100" t="s">
        <v>225</v>
      </c>
      <c r="MS100" t="s">
        <v>84</v>
      </c>
      <c r="MU100" t="s">
        <v>112</v>
      </c>
      <c r="MW100" t="s">
        <v>86</v>
      </c>
      <c r="MX100" t="s">
        <v>114</v>
      </c>
      <c r="MY100" t="s">
        <v>436</v>
      </c>
      <c r="MZ100">
        <v>1</v>
      </c>
      <c r="NA100">
        <v>0</v>
      </c>
      <c r="NB100">
        <v>0</v>
      </c>
      <c r="NC100">
        <v>1</v>
      </c>
      <c r="ND100">
        <v>0</v>
      </c>
      <c r="NE100">
        <v>0</v>
      </c>
      <c r="NF100">
        <v>1</v>
      </c>
      <c r="NG100">
        <v>0</v>
      </c>
      <c r="NH100">
        <v>0</v>
      </c>
      <c r="NI100">
        <v>0</v>
      </c>
      <c r="NK100" t="s">
        <v>227</v>
      </c>
      <c r="NN100" t="s">
        <v>286</v>
      </c>
      <c r="NO100">
        <v>1</v>
      </c>
      <c r="NP100">
        <v>1</v>
      </c>
      <c r="NQ100">
        <v>0</v>
      </c>
      <c r="NR100">
        <v>0</v>
      </c>
      <c r="NS100">
        <v>0</v>
      </c>
      <c r="NT100">
        <v>0</v>
      </c>
      <c r="NU100">
        <v>0</v>
      </c>
      <c r="NV100">
        <v>0</v>
      </c>
      <c r="NW100">
        <v>0</v>
      </c>
      <c r="NX100">
        <v>0</v>
      </c>
      <c r="NY100">
        <v>0</v>
      </c>
      <c r="NZ100">
        <v>1</v>
      </c>
      <c r="OA100">
        <v>0</v>
      </c>
      <c r="OC100" t="s">
        <v>53</v>
      </c>
      <c r="OZ100" t="s">
        <v>50</v>
      </c>
      <c r="PL100">
        <v>332146535</v>
      </c>
      <c r="PM100" s="2">
        <v>44812.742349537039</v>
      </c>
      <c r="PP100" t="s">
        <v>92</v>
      </c>
      <c r="PQ100" t="s">
        <v>93</v>
      </c>
    </row>
    <row r="101" spans="1:433" x14ac:dyDescent="0.3">
      <c r="A101">
        <v>101</v>
      </c>
      <c r="B101" t="s">
        <v>684</v>
      </c>
      <c r="C101" s="2">
        <v>44812</v>
      </c>
      <c r="D101" t="s">
        <v>39</v>
      </c>
      <c r="E101">
        <v>1</v>
      </c>
      <c r="F101" s="2">
        <v>44812.687754432867</v>
      </c>
      <c r="G101" s="2">
        <v>44812.72884625</v>
      </c>
      <c r="H101" t="s">
        <v>40</v>
      </c>
      <c r="I101" t="s">
        <v>42</v>
      </c>
      <c r="J101" t="s">
        <v>43</v>
      </c>
      <c r="K101" t="s">
        <v>44</v>
      </c>
      <c r="L101" t="s">
        <v>512</v>
      </c>
      <c r="M101" t="s">
        <v>513</v>
      </c>
      <c r="N101" t="s">
        <v>514</v>
      </c>
      <c r="O101" t="s">
        <v>515</v>
      </c>
      <c r="P101" t="s">
        <v>49</v>
      </c>
      <c r="Q101" t="s">
        <v>50</v>
      </c>
      <c r="S101" t="s">
        <v>1461</v>
      </c>
      <c r="U101" t="s">
        <v>146</v>
      </c>
      <c r="W101" t="s">
        <v>50</v>
      </c>
      <c r="Z101">
        <v>56</v>
      </c>
      <c r="AA101" t="s">
        <v>41</v>
      </c>
      <c r="AB101" t="s">
        <v>96</v>
      </c>
      <c r="AC101">
        <v>8</v>
      </c>
      <c r="AD101">
        <v>0</v>
      </c>
      <c r="AE101">
        <v>1</v>
      </c>
      <c r="AF101">
        <v>2</v>
      </c>
      <c r="AG101">
        <v>1</v>
      </c>
      <c r="AH101">
        <v>0</v>
      </c>
      <c r="AI101">
        <v>1</v>
      </c>
      <c r="AJ101">
        <v>3</v>
      </c>
      <c r="AK101">
        <v>0</v>
      </c>
      <c r="AL101">
        <v>0</v>
      </c>
      <c r="AM101">
        <v>8</v>
      </c>
      <c r="AO101">
        <v>3</v>
      </c>
      <c r="AP101">
        <v>1</v>
      </c>
      <c r="AQ101">
        <v>3</v>
      </c>
      <c r="AR101">
        <v>2</v>
      </c>
      <c r="AS101">
        <v>2</v>
      </c>
      <c r="AT101">
        <v>4</v>
      </c>
      <c r="AU101" t="b">
        <f t="shared" si="1"/>
        <v>0</v>
      </c>
      <c r="AV101" t="s">
        <v>53</v>
      </c>
      <c r="AW101" t="s">
        <v>53</v>
      </c>
      <c r="BI101" t="s">
        <v>53</v>
      </c>
      <c r="BK101" t="s">
        <v>352</v>
      </c>
      <c r="BL101" t="s">
        <v>50</v>
      </c>
      <c r="BN101" t="s">
        <v>150</v>
      </c>
      <c r="BP101" t="s">
        <v>151</v>
      </c>
      <c r="BQ101" t="s">
        <v>152</v>
      </c>
      <c r="BR101" t="s">
        <v>555</v>
      </c>
      <c r="BT101" t="s">
        <v>53</v>
      </c>
      <c r="BU101" t="s">
        <v>176</v>
      </c>
      <c r="BV101">
        <v>0</v>
      </c>
      <c r="BW101">
        <v>0</v>
      </c>
      <c r="BX101">
        <v>0</v>
      </c>
      <c r="BY101">
        <v>0</v>
      </c>
      <c r="BZ101">
        <v>0</v>
      </c>
      <c r="CA101">
        <v>0</v>
      </c>
      <c r="CB101">
        <v>0</v>
      </c>
      <c r="CC101">
        <v>0</v>
      </c>
      <c r="CD101">
        <v>0</v>
      </c>
      <c r="CE101">
        <v>0</v>
      </c>
      <c r="CF101">
        <v>0</v>
      </c>
      <c r="CG101">
        <v>0</v>
      </c>
      <c r="CH101">
        <v>0</v>
      </c>
      <c r="CI101">
        <v>0</v>
      </c>
      <c r="CJ101">
        <v>0</v>
      </c>
      <c r="CK101">
        <v>0</v>
      </c>
      <c r="CL101">
        <v>1</v>
      </c>
      <c r="CM101">
        <v>1</v>
      </c>
      <c r="CN101">
        <v>0</v>
      </c>
      <c r="CO101">
        <v>0</v>
      </c>
      <c r="CP101">
        <v>0</v>
      </c>
      <c r="CR101" t="s">
        <v>172</v>
      </c>
      <c r="CS101" t="s">
        <v>56</v>
      </c>
      <c r="CU101" t="s">
        <v>57</v>
      </c>
      <c r="CV101">
        <v>0</v>
      </c>
      <c r="CW101">
        <v>0</v>
      </c>
      <c r="CX101">
        <v>1</v>
      </c>
      <c r="CY101">
        <v>0</v>
      </c>
      <c r="CZ101">
        <v>0</v>
      </c>
      <c r="DA101">
        <v>0</v>
      </c>
      <c r="DB101">
        <v>0</v>
      </c>
      <c r="DC101">
        <v>0</v>
      </c>
      <c r="DD101">
        <v>0</v>
      </c>
      <c r="DE101">
        <v>0</v>
      </c>
      <c r="DF101">
        <v>0</v>
      </c>
      <c r="DI101" t="s">
        <v>53</v>
      </c>
      <c r="EB101" t="s">
        <v>59</v>
      </c>
      <c r="EC101">
        <v>1</v>
      </c>
      <c r="ED101">
        <v>0</v>
      </c>
      <c r="EE101">
        <v>0</v>
      </c>
      <c r="EF101">
        <v>0</v>
      </c>
      <c r="EG101">
        <v>0</v>
      </c>
      <c r="EH101">
        <v>0</v>
      </c>
      <c r="EI101">
        <v>0</v>
      </c>
      <c r="EJ101">
        <v>0</v>
      </c>
      <c r="EK101">
        <v>0</v>
      </c>
      <c r="EM101" t="s">
        <v>53</v>
      </c>
      <c r="EN101" t="s">
        <v>283</v>
      </c>
      <c r="EO101">
        <v>1</v>
      </c>
      <c r="EP101">
        <v>0</v>
      </c>
      <c r="EQ101">
        <v>0</v>
      </c>
      <c r="ER101">
        <v>0</v>
      </c>
      <c r="ES101">
        <v>0</v>
      </c>
      <c r="ET101">
        <v>1</v>
      </c>
      <c r="EU101">
        <v>0</v>
      </c>
      <c r="EV101">
        <v>0</v>
      </c>
      <c r="EW101">
        <v>0</v>
      </c>
      <c r="EY101" t="s">
        <v>50</v>
      </c>
      <c r="EZ101" t="s">
        <v>179</v>
      </c>
      <c r="FA101">
        <v>1</v>
      </c>
      <c r="FB101">
        <v>0</v>
      </c>
      <c r="FC101">
        <v>0</v>
      </c>
      <c r="FD101">
        <v>0</v>
      </c>
      <c r="FE101">
        <v>0</v>
      </c>
      <c r="FF101">
        <v>0</v>
      </c>
      <c r="FG101">
        <v>0</v>
      </c>
      <c r="FH101">
        <v>0</v>
      </c>
      <c r="FJ101" t="s">
        <v>53</v>
      </c>
      <c r="FK101" t="s">
        <v>53</v>
      </c>
      <c r="FL101" t="s">
        <v>53</v>
      </c>
      <c r="FN101" t="s">
        <v>50</v>
      </c>
      <c r="FQ101" t="s">
        <v>101</v>
      </c>
      <c r="FR101" t="s">
        <v>63</v>
      </c>
      <c r="FT101" t="s">
        <v>231</v>
      </c>
      <c r="FU101">
        <v>0</v>
      </c>
      <c r="FV101">
        <v>0</v>
      </c>
      <c r="FW101">
        <v>0</v>
      </c>
      <c r="FX101">
        <v>1</v>
      </c>
      <c r="FY101">
        <v>0</v>
      </c>
      <c r="FZ101">
        <v>0</v>
      </c>
      <c r="GA101">
        <v>0</v>
      </c>
      <c r="GB101">
        <v>0</v>
      </c>
      <c r="GC101">
        <v>0</v>
      </c>
      <c r="GD101">
        <v>0</v>
      </c>
      <c r="GE101">
        <v>0</v>
      </c>
      <c r="GF101">
        <v>0</v>
      </c>
      <c r="GG101">
        <v>0</v>
      </c>
      <c r="GH101">
        <v>0</v>
      </c>
      <c r="GI101">
        <v>0</v>
      </c>
      <c r="GJ101">
        <v>0</v>
      </c>
      <c r="GK101">
        <v>0</v>
      </c>
      <c r="GL101">
        <v>0</v>
      </c>
      <c r="GM101">
        <v>1</v>
      </c>
      <c r="GN101">
        <v>0</v>
      </c>
      <c r="GO101">
        <v>0</v>
      </c>
      <c r="GP101">
        <v>0</v>
      </c>
      <c r="GS101" t="s">
        <v>50</v>
      </c>
      <c r="GT101" t="s">
        <v>63</v>
      </c>
      <c r="GU101" t="s">
        <v>53</v>
      </c>
      <c r="GV101" t="s">
        <v>68</v>
      </c>
      <c r="GX101" t="s">
        <v>68</v>
      </c>
      <c r="GZ101" t="s">
        <v>68</v>
      </c>
      <c r="HB101" t="s">
        <v>68</v>
      </c>
      <c r="HD101" t="s">
        <v>69</v>
      </c>
      <c r="HF101" t="s">
        <v>162</v>
      </c>
      <c r="HL101" t="s">
        <v>163</v>
      </c>
      <c r="HU101" t="s">
        <v>50</v>
      </c>
      <c r="HW101" t="s">
        <v>53</v>
      </c>
      <c r="HX101" t="s">
        <v>53</v>
      </c>
      <c r="IF101" t="s">
        <v>50</v>
      </c>
      <c r="IG101" t="s">
        <v>164</v>
      </c>
      <c r="IH101">
        <v>0</v>
      </c>
      <c r="II101">
        <v>0</v>
      </c>
      <c r="IJ101">
        <v>1</v>
      </c>
      <c r="IK101">
        <v>1</v>
      </c>
      <c r="IL101">
        <v>0</v>
      </c>
      <c r="IM101">
        <v>0</v>
      </c>
      <c r="IN101">
        <v>0</v>
      </c>
      <c r="IO101">
        <v>0</v>
      </c>
      <c r="IP101">
        <v>0</v>
      </c>
      <c r="IQ101">
        <v>0</v>
      </c>
      <c r="IS101" t="s">
        <v>105</v>
      </c>
      <c r="IT101">
        <v>1</v>
      </c>
      <c r="IU101">
        <v>0</v>
      </c>
      <c r="IV101">
        <v>0</v>
      </c>
      <c r="IW101">
        <v>0</v>
      </c>
      <c r="IX101">
        <v>0</v>
      </c>
      <c r="IY101">
        <v>0</v>
      </c>
      <c r="IZ101">
        <v>0</v>
      </c>
      <c r="JA101">
        <v>0</v>
      </c>
      <c r="JB101">
        <v>0</v>
      </c>
      <c r="JC101">
        <v>0</v>
      </c>
      <c r="JD101">
        <v>0</v>
      </c>
      <c r="JE101">
        <v>0</v>
      </c>
      <c r="JG101" t="s">
        <v>63</v>
      </c>
      <c r="JH101" t="s">
        <v>53</v>
      </c>
      <c r="KG101" t="s">
        <v>53</v>
      </c>
      <c r="KY101" t="s">
        <v>50</v>
      </c>
      <c r="LC101" t="s">
        <v>213</v>
      </c>
      <c r="LE101" t="s">
        <v>78</v>
      </c>
      <c r="LF101" t="s">
        <v>274</v>
      </c>
      <c r="LG101" t="s">
        <v>107</v>
      </c>
      <c r="LJ101" t="s">
        <v>63</v>
      </c>
      <c r="LL101" t="s">
        <v>50</v>
      </c>
      <c r="LM101" t="s">
        <v>80</v>
      </c>
      <c r="LN101">
        <v>0</v>
      </c>
      <c r="LO101">
        <v>1</v>
      </c>
      <c r="LP101">
        <v>0</v>
      </c>
      <c r="LQ101">
        <v>0</v>
      </c>
      <c r="LR101">
        <v>0</v>
      </c>
      <c r="LS101">
        <v>0</v>
      </c>
      <c r="LT101">
        <v>0</v>
      </c>
      <c r="ME101" t="s">
        <v>50</v>
      </c>
      <c r="MI101" t="s">
        <v>50</v>
      </c>
      <c r="MJ101" t="s">
        <v>108</v>
      </c>
      <c r="MK101" t="s">
        <v>109</v>
      </c>
      <c r="MM101" t="s">
        <v>109</v>
      </c>
      <c r="MO101" t="s">
        <v>63</v>
      </c>
      <c r="MQ101" t="s">
        <v>123</v>
      </c>
      <c r="MS101" t="s">
        <v>84</v>
      </c>
      <c r="MU101" t="s">
        <v>112</v>
      </c>
      <c r="MW101" t="s">
        <v>124</v>
      </c>
      <c r="MX101" t="s">
        <v>87</v>
      </c>
      <c r="MY101" t="s">
        <v>436</v>
      </c>
      <c r="MZ101">
        <v>1</v>
      </c>
      <c r="NA101">
        <v>0</v>
      </c>
      <c r="NB101">
        <v>0</v>
      </c>
      <c r="NC101">
        <v>1</v>
      </c>
      <c r="ND101">
        <v>0</v>
      </c>
      <c r="NE101">
        <v>0</v>
      </c>
      <c r="NF101">
        <v>1</v>
      </c>
      <c r="NG101">
        <v>0</v>
      </c>
      <c r="NH101">
        <v>0</v>
      </c>
      <c r="NI101">
        <v>0</v>
      </c>
      <c r="NK101" t="s">
        <v>227</v>
      </c>
      <c r="NN101" t="s">
        <v>685</v>
      </c>
      <c r="NO101">
        <v>0</v>
      </c>
      <c r="NP101">
        <v>1</v>
      </c>
      <c r="NQ101">
        <v>0</v>
      </c>
      <c r="NR101">
        <v>1</v>
      </c>
      <c r="NS101">
        <v>0</v>
      </c>
      <c r="NT101">
        <v>0</v>
      </c>
      <c r="NU101">
        <v>0</v>
      </c>
      <c r="NV101">
        <v>1</v>
      </c>
      <c r="NW101">
        <v>0</v>
      </c>
      <c r="NX101">
        <v>0</v>
      </c>
      <c r="NY101">
        <v>0</v>
      </c>
      <c r="NZ101">
        <v>0</v>
      </c>
      <c r="OA101">
        <v>0</v>
      </c>
      <c r="OC101" t="s">
        <v>53</v>
      </c>
      <c r="OZ101" t="s">
        <v>50</v>
      </c>
      <c r="PL101">
        <v>332146547</v>
      </c>
      <c r="PM101" s="2">
        <v>44812.742384259247</v>
      </c>
      <c r="PP101" t="s">
        <v>92</v>
      </c>
      <c r="PQ101" t="s">
        <v>93</v>
      </c>
    </row>
    <row r="102" spans="1:433" x14ac:dyDescent="0.3">
      <c r="A102">
        <v>102</v>
      </c>
      <c r="B102" t="s">
        <v>686</v>
      </c>
      <c r="C102" s="2">
        <v>44812</v>
      </c>
      <c r="D102" t="s">
        <v>39</v>
      </c>
      <c r="E102">
        <v>4</v>
      </c>
      <c r="F102" s="2">
        <v>44812.471210717587</v>
      </c>
      <c r="G102" s="2">
        <v>44812.503566956017</v>
      </c>
      <c r="H102" t="s">
        <v>40</v>
      </c>
      <c r="I102" t="s">
        <v>42</v>
      </c>
      <c r="J102" t="s">
        <v>43</v>
      </c>
      <c r="K102" t="s">
        <v>44</v>
      </c>
      <c r="L102" t="s">
        <v>512</v>
      </c>
      <c r="M102" t="s">
        <v>513</v>
      </c>
      <c r="N102" t="s">
        <v>514</v>
      </c>
      <c r="O102" t="s">
        <v>515</v>
      </c>
      <c r="P102" t="s">
        <v>49</v>
      </c>
      <c r="Q102" t="s">
        <v>50</v>
      </c>
      <c r="S102" t="s">
        <v>1461</v>
      </c>
      <c r="U102" t="s">
        <v>146</v>
      </c>
      <c r="W102" t="s">
        <v>50</v>
      </c>
      <c r="Z102">
        <v>36</v>
      </c>
      <c r="AA102" t="s">
        <v>41</v>
      </c>
      <c r="AB102" t="s">
        <v>52</v>
      </c>
      <c r="AC102">
        <v>12</v>
      </c>
      <c r="AD102">
        <v>2</v>
      </c>
      <c r="AE102">
        <v>4</v>
      </c>
      <c r="AF102">
        <v>1</v>
      </c>
      <c r="AG102">
        <v>2</v>
      </c>
      <c r="AH102">
        <v>2</v>
      </c>
      <c r="AI102">
        <v>2</v>
      </c>
      <c r="AJ102">
        <v>1</v>
      </c>
      <c r="AK102">
        <v>0</v>
      </c>
      <c r="AL102">
        <v>0</v>
      </c>
      <c r="AM102">
        <v>12</v>
      </c>
      <c r="AO102">
        <v>8</v>
      </c>
      <c r="AP102">
        <v>2</v>
      </c>
      <c r="AQ102">
        <v>1</v>
      </c>
      <c r="AR102">
        <v>6</v>
      </c>
      <c r="AS102">
        <v>3</v>
      </c>
      <c r="AT102">
        <v>9</v>
      </c>
      <c r="AU102" t="b">
        <f t="shared" si="1"/>
        <v>1</v>
      </c>
      <c r="AV102" t="s">
        <v>50</v>
      </c>
      <c r="AW102" t="s">
        <v>53</v>
      </c>
      <c r="BI102" t="s">
        <v>53</v>
      </c>
      <c r="BK102" t="s">
        <v>352</v>
      </c>
      <c r="BL102" t="s">
        <v>50</v>
      </c>
      <c r="BN102" t="s">
        <v>150</v>
      </c>
      <c r="BP102" t="s">
        <v>151</v>
      </c>
      <c r="BQ102" t="s">
        <v>152</v>
      </c>
      <c r="BR102" t="s">
        <v>153</v>
      </c>
      <c r="BT102" t="s">
        <v>53</v>
      </c>
      <c r="BU102" t="s">
        <v>176</v>
      </c>
      <c r="BV102">
        <v>0</v>
      </c>
      <c r="BW102">
        <v>0</v>
      </c>
      <c r="BX102">
        <v>0</v>
      </c>
      <c r="BY102">
        <v>0</v>
      </c>
      <c r="BZ102">
        <v>0</v>
      </c>
      <c r="CA102">
        <v>0</v>
      </c>
      <c r="CB102">
        <v>0</v>
      </c>
      <c r="CC102">
        <v>0</v>
      </c>
      <c r="CD102">
        <v>0</v>
      </c>
      <c r="CE102">
        <v>0</v>
      </c>
      <c r="CF102">
        <v>0</v>
      </c>
      <c r="CG102">
        <v>0</v>
      </c>
      <c r="CH102">
        <v>0</v>
      </c>
      <c r="CI102">
        <v>0</v>
      </c>
      <c r="CJ102">
        <v>0</v>
      </c>
      <c r="CK102">
        <v>0</v>
      </c>
      <c r="CL102">
        <v>1</v>
      </c>
      <c r="CM102">
        <v>1</v>
      </c>
      <c r="CN102">
        <v>0</v>
      </c>
      <c r="CO102">
        <v>0</v>
      </c>
      <c r="CP102">
        <v>0</v>
      </c>
      <c r="CR102" t="s">
        <v>216</v>
      </c>
      <c r="CS102" t="s">
        <v>56</v>
      </c>
      <c r="CU102" t="s">
        <v>57</v>
      </c>
      <c r="CV102">
        <v>0</v>
      </c>
      <c r="CW102">
        <v>0</v>
      </c>
      <c r="CX102">
        <v>1</v>
      </c>
      <c r="CY102">
        <v>0</v>
      </c>
      <c r="CZ102">
        <v>0</v>
      </c>
      <c r="DA102">
        <v>0</v>
      </c>
      <c r="DB102">
        <v>0</v>
      </c>
      <c r="DC102">
        <v>0</v>
      </c>
      <c r="DD102">
        <v>0</v>
      </c>
      <c r="DE102">
        <v>0</v>
      </c>
      <c r="DF102">
        <v>0</v>
      </c>
      <c r="DI102" t="s">
        <v>53</v>
      </c>
      <c r="EB102" t="s">
        <v>59</v>
      </c>
      <c r="EC102">
        <v>1</v>
      </c>
      <c r="ED102">
        <v>0</v>
      </c>
      <c r="EE102">
        <v>0</v>
      </c>
      <c r="EF102">
        <v>0</v>
      </c>
      <c r="EG102">
        <v>0</v>
      </c>
      <c r="EH102">
        <v>0</v>
      </c>
      <c r="EI102">
        <v>0</v>
      </c>
      <c r="EJ102">
        <v>0</v>
      </c>
      <c r="EK102">
        <v>0</v>
      </c>
      <c r="EM102" t="s">
        <v>53</v>
      </c>
      <c r="EN102" t="s">
        <v>119</v>
      </c>
      <c r="EO102">
        <v>1</v>
      </c>
      <c r="EP102">
        <v>0</v>
      </c>
      <c r="EQ102">
        <v>0</v>
      </c>
      <c r="ER102">
        <v>0</v>
      </c>
      <c r="ES102">
        <v>0</v>
      </c>
      <c r="ET102">
        <v>0</v>
      </c>
      <c r="EU102">
        <v>0</v>
      </c>
      <c r="EV102">
        <v>0</v>
      </c>
      <c r="EW102">
        <v>0</v>
      </c>
      <c r="EY102" t="s">
        <v>50</v>
      </c>
      <c r="EZ102" t="s">
        <v>687</v>
      </c>
      <c r="FA102">
        <v>1</v>
      </c>
      <c r="FB102">
        <v>0</v>
      </c>
      <c r="FC102">
        <v>1</v>
      </c>
      <c r="FD102">
        <v>0</v>
      </c>
      <c r="FE102">
        <v>1</v>
      </c>
      <c r="FF102">
        <v>0</v>
      </c>
      <c r="FG102">
        <v>0</v>
      </c>
      <c r="FH102">
        <v>0</v>
      </c>
      <c r="FJ102" t="s">
        <v>53</v>
      </c>
      <c r="FK102" t="s">
        <v>53</v>
      </c>
      <c r="FL102" t="s">
        <v>53</v>
      </c>
      <c r="FN102" t="s">
        <v>50</v>
      </c>
      <c r="FQ102" t="s">
        <v>101</v>
      </c>
      <c r="FR102" t="s">
        <v>55</v>
      </c>
      <c r="FS102" t="s">
        <v>53</v>
      </c>
      <c r="FT102" t="s">
        <v>102</v>
      </c>
      <c r="FU102">
        <v>0</v>
      </c>
      <c r="FV102">
        <v>0</v>
      </c>
      <c r="FW102">
        <v>0</v>
      </c>
      <c r="FX102">
        <v>1</v>
      </c>
      <c r="FY102">
        <v>0</v>
      </c>
      <c r="FZ102">
        <v>0</v>
      </c>
      <c r="GA102">
        <v>0</v>
      </c>
      <c r="GB102">
        <v>0</v>
      </c>
      <c r="GC102">
        <v>0</v>
      </c>
      <c r="GD102">
        <v>0</v>
      </c>
      <c r="GE102">
        <v>0</v>
      </c>
      <c r="GF102">
        <v>0</v>
      </c>
      <c r="GG102">
        <v>0</v>
      </c>
      <c r="GH102">
        <v>0</v>
      </c>
      <c r="GI102">
        <v>0</v>
      </c>
      <c r="GJ102">
        <v>0</v>
      </c>
      <c r="GK102">
        <v>0</v>
      </c>
      <c r="GL102">
        <v>0</v>
      </c>
      <c r="GM102">
        <v>0</v>
      </c>
      <c r="GN102">
        <v>0</v>
      </c>
      <c r="GO102">
        <v>0</v>
      </c>
      <c r="GP102">
        <v>0</v>
      </c>
      <c r="GS102" t="s">
        <v>50</v>
      </c>
      <c r="GT102" t="s">
        <v>55</v>
      </c>
      <c r="GU102" t="s">
        <v>53</v>
      </c>
      <c r="GV102" t="s">
        <v>68</v>
      </c>
      <c r="GX102" t="s">
        <v>68</v>
      </c>
      <c r="GZ102" t="s">
        <v>68</v>
      </c>
      <c r="HB102" t="s">
        <v>68</v>
      </c>
      <c r="HD102" t="s">
        <v>69</v>
      </c>
      <c r="HF102" t="s">
        <v>70</v>
      </c>
      <c r="HL102" t="s">
        <v>71</v>
      </c>
      <c r="HN102" t="s">
        <v>72</v>
      </c>
      <c r="HO102">
        <v>0</v>
      </c>
      <c r="HP102">
        <v>1</v>
      </c>
      <c r="HQ102">
        <v>0</v>
      </c>
      <c r="HR102">
        <v>0</v>
      </c>
      <c r="HS102">
        <v>0</v>
      </c>
      <c r="HU102" t="s">
        <v>53</v>
      </c>
      <c r="HW102" t="s">
        <v>53</v>
      </c>
      <c r="HX102" t="s">
        <v>53</v>
      </c>
      <c r="IF102" t="s">
        <v>50</v>
      </c>
      <c r="IG102" t="s">
        <v>105</v>
      </c>
      <c r="IH102">
        <v>1</v>
      </c>
      <c r="II102">
        <v>0</v>
      </c>
      <c r="IJ102">
        <v>0</v>
      </c>
      <c r="IK102">
        <v>0</v>
      </c>
      <c r="IL102">
        <v>0</v>
      </c>
      <c r="IM102">
        <v>0</v>
      </c>
      <c r="IN102">
        <v>0</v>
      </c>
      <c r="IO102">
        <v>0</v>
      </c>
      <c r="IP102">
        <v>0</v>
      </c>
      <c r="IQ102">
        <v>0</v>
      </c>
      <c r="IS102" t="s">
        <v>688</v>
      </c>
      <c r="IT102">
        <v>0</v>
      </c>
      <c r="IU102">
        <v>1</v>
      </c>
      <c r="IV102">
        <v>0</v>
      </c>
      <c r="IW102">
        <v>0</v>
      </c>
      <c r="IX102">
        <v>0</v>
      </c>
      <c r="IY102">
        <v>0</v>
      </c>
      <c r="IZ102">
        <v>0</v>
      </c>
      <c r="JA102">
        <v>1</v>
      </c>
      <c r="JB102">
        <v>0</v>
      </c>
      <c r="JC102">
        <v>0</v>
      </c>
      <c r="JD102">
        <v>0</v>
      </c>
      <c r="JE102">
        <v>0</v>
      </c>
      <c r="JG102" t="s">
        <v>63</v>
      </c>
      <c r="JH102" t="s">
        <v>53</v>
      </c>
      <c r="KG102" t="s">
        <v>50</v>
      </c>
      <c r="KH102" t="s">
        <v>689</v>
      </c>
      <c r="KI102">
        <v>0</v>
      </c>
      <c r="KJ102">
        <v>1</v>
      </c>
      <c r="KK102">
        <v>0</v>
      </c>
      <c r="KL102">
        <v>0</v>
      </c>
      <c r="KM102">
        <v>0</v>
      </c>
      <c r="KN102">
        <v>0</v>
      </c>
      <c r="KO102">
        <v>1</v>
      </c>
      <c r="KP102">
        <v>0</v>
      </c>
      <c r="KQ102">
        <v>0</v>
      </c>
      <c r="KR102">
        <v>0</v>
      </c>
      <c r="KS102">
        <v>0</v>
      </c>
      <c r="KT102">
        <v>1</v>
      </c>
      <c r="KU102">
        <v>0</v>
      </c>
      <c r="KV102">
        <v>0</v>
      </c>
      <c r="KW102">
        <v>0</v>
      </c>
      <c r="KY102" t="s">
        <v>53</v>
      </c>
      <c r="KZ102" t="s">
        <v>75</v>
      </c>
      <c r="LC102" t="s">
        <v>213</v>
      </c>
      <c r="LE102" t="s">
        <v>141</v>
      </c>
      <c r="LF102" t="s">
        <v>141</v>
      </c>
      <c r="LG102" t="s">
        <v>107</v>
      </c>
      <c r="LJ102" t="s">
        <v>63</v>
      </c>
      <c r="LL102" t="s">
        <v>50</v>
      </c>
      <c r="LM102" t="s">
        <v>80</v>
      </c>
      <c r="LN102">
        <v>0</v>
      </c>
      <c r="LO102">
        <v>1</v>
      </c>
      <c r="LP102">
        <v>0</v>
      </c>
      <c r="LQ102">
        <v>0</v>
      </c>
      <c r="LR102">
        <v>0</v>
      </c>
      <c r="LS102">
        <v>0</v>
      </c>
      <c r="LT102">
        <v>0</v>
      </c>
      <c r="ME102" t="s">
        <v>50</v>
      </c>
      <c r="MI102" t="s">
        <v>50</v>
      </c>
      <c r="MJ102" t="s">
        <v>108</v>
      </c>
      <c r="MK102" t="s">
        <v>109</v>
      </c>
      <c r="MM102" t="s">
        <v>109</v>
      </c>
      <c r="MO102" t="s">
        <v>55</v>
      </c>
      <c r="MQ102" t="s">
        <v>217</v>
      </c>
      <c r="MS102" t="s">
        <v>312</v>
      </c>
      <c r="MU102" t="s">
        <v>112</v>
      </c>
      <c r="MW102" t="s">
        <v>113</v>
      </c>
      <c r="MX102" t="s">
        <v>114</v>
      </c>
      <c r="MY102" t="s">
        <v>690</v>
      </c>
      <c r="MZ102">
        <v>0</v>
      </c>
      <c r="NA102">
        <v>0</v>
      </c>
      <c r="NB102">
        <v>1</v>
      </c>
      <c r="NC102">
        <v>1</v>
      </c>
      <c r="ND102">
        <v>0</v>
      </c>
      <c r="NE102">
        <v>0</v>
      </c>
      <c r="NF102">
        <v>1</v>
      </c>
      <c r="NG102">
        <v>0</v>
      </c>
      <c r="NH102">
        <v>0</v>
      </c>
      <c r="NI102">
        <v>0</v>
      </c>
      <c r="NK102" t="s">
        <v>227</v>
      </c>
      <c r="NN102" t="s">
        <v>329</v>
      </c>
      <c r="NO102">
        <v>0</v>
      </c>
      <c r="NP102">
        <v>1</v>
      </c>
      <c r="NQ102">
        <v>0</v>
      </c>
      <c r="NR102">
        <v>0</v>
      </c>
      <c r="NS102">
        <v>0</v>
      </c>
      <c r="NT102">
        <v>0</v>
      </c>
      <c r="NU102">
        <v>0</v>
      </c>
      <c r="NV102">
        <v>0</v>
      </c>
      <c r="NW102">
        <v>0</v>
      </c>
      <c r="NX102">
        <v>0</v>
      </c>
      <c r="NY102">
        <v>0</v>
      </c>
      <c r="NZ102">
        <v>0</v>
      </c>
      <c r="OA102">
        <v>0</v>
      </c>
      <c r="OC102" t="s">
        <v>50</v>
      </c>
      <c r="OD102" t="s">
        <v>406</v>
      </c>
      <c r="OE102">
        <v>0</v>
      </c>
      <c r="OF102">
        <v>1</v>
      </c>
      <c r="OG102">
        <v>0</v>
      </c>
      <c r="OH102">
        <v>0</v>
      </c>
      <c r="OI102">
        <v>0</v>
      </c>
      <c r="OK102" t="s">
        <v>407</v>
      </c>
      <c r="OL102">
        <v>1</v>
      </c>
      <c r="OM102">
        <v>0</v>
      </c>
      <c r="ON102">
        <v>0</v>
      </c>
      <c r="OO102">
        <v>0</v>
      </c>
      <c r="OP102">
        <v>0</v>
      </c>
      <c r="OQ102">
        <v>0</v>
      </c>
      <c r="OR102">
        <v>0</v>
      </c>
      <c r="OS102">
        <v>0</v>
      </c>
      <c r="OT102">
        <v>0</v>
      </c>
      <c r="OU102">
        <v>0</v>
      </c>
      <c r="OW102" t="s">
        <v>408</v>
      </c>
      <c r="OZ102" t="s">
        <v>50</v>
      </c>
      <c r="PK102" t="s">
        <v>270</v>
      </c>
      <c r="PL102">
        <v>332146593</v>
      </c>
      <c r="PM102" s="2">
        <v>44812.742476851847</v>
      </c>
      <c r="PP102" t="s">
        <v>92</v>
      </c>
      <c r="PQ102" t="s">
        <v>93</v>
      </c>
    </row>
    <row r="103" spans="1:433" x14ac:dyDescent="0.3">
      <c r="A103">
        <v>103</v>
      </c>
      <c r="B103" t="s">
        <v>691</v>
      </c>
      <c r="C103" s="2">
        <v>44812</v>
      </c>
      <c r="D103" t="s">
        <v>39</v>
      </c>
      <c r="E103">
        <v>4</v>
      </c>
      <c r="F103" s="2">
        <v>44812.524463692127</v>
      </c>
      <c r="G103" s="2">
        <v>44812.559516493056</v>
      </c>
      <c r="H103" t="s">
        <v>40</v>
      </c>
      <c r="I103" t="s">
        <v>42</v>
      </c>
      <c r="J103" t="s">
        <v>43</v>
      </c>
      <c r="K103" t="s">
        <v>44</v>
      </c>
      <c r="L103" t="s">
        <v>512</v>
      </c>
      <c r="M103" t="s">
        <v>513</v>
      </c>
      <c r="N103" t="s">
        <v>514</v>
      </c>
      <c r="O103" t="s">
        <v>515</v>
      </c>
      <c r="P103" t="s">
        <v>49</v>
      </c>
      <c r="Q103" t="s">
        <v>50</v>
      </c>
      <c r="S103" t="s">
        <v>1461</v>
      </c>
      <c r="U103" t="s">
        <v>146</v>
      </c>
      <c r="W103" t="s">
        <v>50</v>
      </c>
      <c r="Z103">
        <v>52</v>
      </c>
      <c r="AA103" t="s">
        <v>95</v>
      </c>
      <c r="AB103" t="s">
        <v>147</v>
      </c>
      <c r="AC103">
        <v>15</v>
      </c>
      <c r="AD103">
        <v>2</v>
      </c>
      <c r="AE103">
        <v>5</v>
      </c>
      <c r="AF103">
        <v>2</v>
      </c>
      <c r="AG103">
        <v>2</v>
      </c>
      <c r="AH103">
        <v>2</v>
      </c>
      <c r="AI103">
        <v>2</v>
      </c>
      <c r="AJ103">
        <v>1</v>
      </c>
      <c r="AK103">
        <v>1</v>
      </c>
      <c r="AL103">
        <v>0</v>
      </c>
      <c r="AM103">
        <v>15</v>
      </c>
      <c r="AO103">
        <v>10</v>
      </c>
      <c r="AP103">
        <v>3</v>
      </c>
      <c r="AQ103">
        <v>1</v>
      </c>
      <c r="AR103">
        <v>7</v>
      </c>
      <c r="AS103">
        <v>4</v>
      </c>
      <c r="AT103">
        <v>11</v>
      </c>
      <c r="AU103" t="b">
        <f t="shared" si="1"/>
        <v>1</v>
      </c>
      <c r="AV103" t="s">
        <v>50</v>
      </c>
      <c r="AW103" t="s">
        <v>50</v>
      </c>
      <c r="AX103" t="s">
        <v>288</v>
      </c>
      <c r="AY103">
        <v>0</v>
      </c>
      <c r="AZ103">
        <v>0</v>
      </c>
      <c r="BA103">
        <v>1</v>
      </c>
      <c r="BB103">
        <v>0</v>
      </c>
      <c r="BC103">
        <v>0</v>
      </c>
      <c r="BD103">
        <v>0</v>
      </c>
      <c r="BE103">
        <v>0</v>
      </c>
      <c r="BF103">
        <v>0</v>
      </c>
      <c r="BG103">
        <v>0</v>
      </c>
      <c r="BI103" t="s">
        <v>53</v>
      </c>
      <c r="BK103" t="s">
        <v>352</v>
      </c>
      <c r="BL103" t="s">
        <v>50</v>
      </c>
      <c r="BN103" t="s">
        <v>150</v>
      </c>
      <c r="BP103" t="s">
        <v>151</v>
      </c>
      <c r="BQ103" t="s">
        <v>152</v>
      </c>
      <c r="BR103" t="s">
        <v>153</v>
      </c>
      <c r="BT103" t="s">
        <v>53</v>
      </c>
      <c r="BU103" t="s">
        <v>176</v>
      </c>
      <c r="BV103">
        <v>0</v>
      </c>
      <c r="BW103">
        <v>0</v>
      </c>
      <c r="BX103">
        <v>0</v>
      </c>
      <c r="BY103">
        <v>0</v>
      </c>
      <c r="BZ103">
        <v>0</v>
      </c>
      <c r="CA103">
        <v>0</v>
      </c>
      <c r="CB103">
        <v>0</v>
      </c>
      <c r="CC103">
        <v>0</v>
      </c>
      <c r="CD103">
        <v>0</v>
      </c>
      <c r="CE103">
        <v>0</v>
      </c>
      <c r="CF103">
        <v>0</v>
      </c>
      <c r="CG103">
        <v>0</v>
      </c>
      <c r="CH103">
        <v>0</v>
      </c>
      <c r="CI103">
        <v>0</v>
      </c>
      <c r="CJ103">
        <v>0</v>
      </c>
      <c r="CK103">
        <v>0</v>
      </c>
      <c r="CL103">
        <v>1</v>
      </c>
      <c r="CM103">
        <v>1</v>
      </c>
      <c r="CN103">
        <v>0</v>
      </c>
      <c r="CO103">
        <v>0</v>
      </c>
      <c r="CP103">
        <v>0</v>
      </c>
      <c r="CR103" t="s">
        <v>63</v>
      </c>
      <c r="CS103" t="s">
        <v>56</v>
      </c>
      <c r="CU103" t="s">
        <v>57</v>
      </c>
      <c r="CV103">
        <v>0</v>
      </c>
      <c r="CW103">
        <v>0</v>
      </c>
      <c r="CX103">
        <v>1</v>
      </c>
      <c r="CY103">
        <v>0</v>
      </c>
      <c r="CZ103">
        <v>0</v>
      </c>
      <c r="DA103">
        <v>0</v>
      </c>
      <c r="DB103">
        <v>0</v>
      </c>
      <c r="DC103">
        <v>0</v>
      </c>
      <c r="DD103">
        <v>0</v>
      </c>
      <c r="DE103">
        <v>0</v>
      </c>
      <c r="DF103">
        <v>0</v>
      </c>
      <c r="DI103" t="s">
        <v>53</v>
      </c>
      <c r="EB103" t="s">
        <v>59</v>
      </c>
      <c r="EC103">
        <v>1</v>
      </c>
      <c r="ED103">
        <v>0</v>
      </c>
      <c r="EE103">
        <v>0</v>
      </c>
      <c r="EF103">
        <v>0</v>
      </c>
      <c r="EG103">
        <v>0</v>
      </c>
      <c r="EH103">
        <v>0</v>
      </c>
      <c r="EI103">
        <v>0</v>
      </c>
      <c r="EJ103">
        <v>0</v>
      </c>
      <c r="EK103">
        <v>0</v>
      </c>
      <c r="EM103" t="s">
        <v>53</v>
      </c>
      <c r="EN103" t="s">
        <v>119</v>
      </c>
      <c r="EO103">
        <v>1</v>
      </c>
      <c r="EP103">
        <v>0</v>
      </c>
      <c r="EQ103">
        <v>0</v>
      </c>
      <c r="ER103">
        <v>0</v>
      </c>
      <c r="ES103">
        <v>0</v>
      </c>
      <c r="ET103">
        <v>0</v>
      </c>
      <c r="EU103">
        <v>0</v>
      </c>
      <c r="EV103">
        <v>0</v>
      </c>
      <c r="EW103">
        <v>0</v>
      </c>
      <c r="EY103" t="s">
        <v>50</v>
      </c>
      <c r="EZ103" t="s">
        <v>100</v>
      </c>
      <c r="FA103">
        <v>1</v>
      </c>
      <c r="FB103">
        <v>0</v>
      </c>
      <c r="FC103">
        <v>0</v>
      </c>
      <c r="FD103">
        <v>0</v>
      </c>
      <c r="FE103">
        <v>1</v>
      </c>
      <c r="FF103">
        <v>0</v>
      </c>
      <c r="FG103">
        <v>0</v>
      </c>
      <c r="FH103">
        <v>0</v>
      </c>
      <c r="FJ103" t="s">
        <v>53</v>
      </c>
      <c r="FK103" t="s">
        <v>53</v>
      </c>
      <c r="FL103" t="s">
        <v>53</v>
      </c>
      <c r="FN103" t="s">
        <v>50</v>
      </c>
      <c r="FQ103" t="s">
        <v>101</v>
      </c>
      <c r="FR103" t="s">
        <v>55</v>
      </c>
      <c r="FS103" t="s">
        <v>53</v>
      </c>
      <c r="FT103" t="s">
        <v>635</v>
      </c>
      <c r="FU103">
        <v>0</v>
      </c>
      <c r="FV103">
        <v>0</v>
      </c>
      <c r="FW103">
        <v>0</v>
      </c>
      <c r="FX103">
        <v>1</v>
      </c>
      <c r="FY103">
        <v>0</v>
      </c>
      <c r="FZ103">
        <v>0</v>
      </c>
      <c r="GA103">
        <v>0</v>
      </c>
      <c r="GB103">
        <v>0</v>
      </c>
      <c r="GC103">
        <v>0</v>
      </c>
      <c r="GD103">
        <v>0</v>
      </c>
      <c r="GE103">
        <v>0</v>
      </c>
      <c r="GF103">
        <v>0</v>
      </c>
      <c r="GG103">
        <v>0</v>
      </c>
      <c r="GH103">
        <v>0</v>
      </c>
      <c r="GI103">
        <v>0</v>
      </c>
      <c r="GJ103">
        <v>0</v>
      </c>
      <c r="GK103">
        <v>0</v>
      </c>
      <c r="GL103">
        <v>1</v>
      </c>
      <c r="GM103">
        <v>0</v>
      </c>
      <c r="GN103">
        <v>0</v>
      </c>
      <c r="GO103">
        <v>0</v>
      </c>
      <c r="GP103">
        <v>0</v>
      </c>
      <c r="GS103" t="s">
        <v>50</v>
      </c>
      <c r="GT103" t="s">
        <v>63</v>
      </c>
      <c r="GU103" t="s">
        <v>53</v>
      </c>
      <c r="GV103" t="s">
        <v>68</v>
      </c>
      <c r="GX103" t="s">
        <v>68</v>
      </c>
      <c r="GZ103" t="s">
        <v>68</v>
      </c>
      <c r="HB103" t="s">
        <v>68</v>
      </c>
      <c r="HD103" t="s">
        <v>69</v>
      </c>
      <c r="HF103" t="s">
        <v>70</v>
      </c>
      <c r="HL103" t="s">
        <v>71</v>
      </c>
      <c r="HN103" t="s">
        <v>72</v>
      </c>
      <c r="HO103">
        <v>0</v>
      </c>
      <c r="HP103">
        <v>1</v>
      </c>
      <c r="HQ103">
        <v>0</v>
      </c>
      <c r="HR103">
        <v>0</v>
      </c>
      <c r="HS103">
        <v>0</v>
      </c>
      <c r="HU103" t="s">
        <v>53</v>
      </c>
      <c r="HW103" t="s">
        <v>53</v>
      </c>
      <c r="HX103" t="s">
        <v>53</v>
      </c>
      <c r="IF103" t="s">
        <v>53</v>
      </c>
      <c r="IG103" t="s">
        <v>308</v>
      </c>
      <c r="IH103">
        <v>0</v>
      </c>
      <c r="II103">
        <v>0</v>
      </c>
      <c r="IJ103">
        <v>0</v>
      </c>
      <c r="IK103">
        <v>0</v>
      </c>
      <c r="IL103">
        <v>1</v>
      </c>
      <c r="IM103">
        <v>0</v>
      </c>
      <c r="IN103">
        <v>0</v>
      </c>
      <c r="IO103">
        <v>0</v>
      </c>
      <c r="IP103">
        <v>0</v>
      </c>
      <c r="IQ103">
        <v>0</v>
      </c>
      <c r="IS103" t="s">
        <v>106</v>
      </c>
      <c r="IT103">
        <v>0</v>
      </c>
      <c r="IU103">
        <v>1</v>
      </c>
      <c r="IV103">
        <v>0</v>
      </c>
      <c r="IW103">
        <v>0</v>
      </c>
      <c r="IX103">
        <v>0</v>
      </c>
      <c r="IY103">
        <v>0</v>
      </c>
      <c r="IZ103">
        <v>0</v>
      </c>
      <c r="JA103">
        <v>0</v>
      </c>
      <c r="JB103">
        <v>0</v>
      </c>
      <c r="JC103">
        <v>0</v>
      </c>
      <c r="JD103">
        <v>0</v>
      </c>
      <c r="JE103">
        <v>0</v>
      </c>
      <c r="JG103" t="s">
        <v>63</v>
      </c>
      <c r="JH103" t="s">
        <v>53</v>
      </c>
      <c r="KG103" t="s">
        <v>50</v>
      </c>
      <c r="KH103" t="s">
        <v>692</v>
      </c>
      <c r="KI103">
        <v>0</v>
      </c>
      <c r="KJ103">
        <v>1</v>
      </c>
      <c r="KK103">
        <v>0</v>
      </c>
      <c r="KL103">
        <v>0</v>
      </c>
      <c r="KM103">
        <v>0</v>
      </c>
      <c r="KN103">
        <v>0</v>
      </c>
      <c r="KO103">
        <v>1</v>
      </c>
      <c r="KP103">
        <v>0</v>
      </c>
      <c r="KQ103">
        <v>0</v>
      </c>
      <c r="KR103">
        <v>1</v>
      </c>
      <c r="KS103">
        <v>0</v>
      </c>
      <c r="KT103">
        <v>1</v>
      </c>
      <c r="KU103">
        <v>0</v>
      </c>
      <c r="KV103">
        <v>0</v>
      </c>
      <c r="KW103">
        <v>0</v>
      </c>
      <c r="KY103" t="s">
        <v>53</v>
      </c>
      <c r="KZ103" t="s">
        <v>75</v>
      </c>
      <c r="LC103" t="s">
        <v>213</v>
      </c>
      <c r="LE103" t="s">
        <v>141</v>
      </c>
      <c r="LF103" t="s">
        <v>141</v>
      </c>
      <c r="LG103" t="s">
        <v>142</v>
      </c>
      <c r="LJ103" t="s">
        <v>63</v>
      </c>
      <c r="LL103" t="s">
        <v>50</v>
      </c>
      <c r="LM103" t="s">
        <v>80</v>
      </c>
      <c r="LN103">
        <v>0</v>
      </c>
      <c r="LO103">
        <v>1</v>
      </c>
      <c r="LP103">
        <v>0</v>
      </c>
      <c r="LQ103">
        <v>0</v>
      </c>
      <c r="LR103">
        <v>0</v>
      </c>
      <c r="LS103">
        <v>0</v>
      </c>
      <c r="LT103">
        <v>0</v>
      </c>
      <c r="ME103" t="s">
        <v>50</v>
      </c>
      <c r="MI103" t="s">
        <v>50</v>
      </c>
      <c r="MJ103" t="s">
        <v>108</v>
      </c>
      <c r="MK103" t="s">
        <v>109</v>
      </c>
      <c r="MM103" t="s">
        <v>109</v>
      </c>
      <c r="MO103" t="s">
        <v>63</v>
      </c>
      <c r="MQ103" t="s">
        <v>225</v>
      </c>
      <c r="MS103" t="s">
        <v>312</v>
      </c>
      <c r="MU103" t="s">
        <v>112</v>
      </c>
      <c r="MW103" t="s">
        <v>113</v>
      </c>
      <c r="MX103" t="s">
        <v>114</v>
      </c>
      <c r="MY103" t="s">
        <v>615</v>
      </c>
      <c r="MZ103">
        <v>0</v>
      </c>
      <c r="NA103">
        <v>0</v>
      </c>
      <c r="NB103">
        <v>1</v>
      </c>
      <c r="NC103">
        <v>0</v>
      </c>
      <c r="ND103">
        <v>0</v>
      </c>
      <c r="NE103">
        <v>0</v>
      </c>
      <c r="NF103">
        <v>0</v>
      </c>
      <c r="NG103">
        <v>0</v>
      </c>
      <c r="NH103">
        <v>0</v>
      </c>
      <c r="NI103">
        <v>0</v>
      </c>
      <c r="NK103" t="s">
        <v>135</v>
      </c>
      <c r="NN103" t="s">
        <v>329</v>
      </c>
      <c r="NO103">
        <v>0</v>
      </c>
      <c r="NP103">
        <v>1</v>
      </c>
      <c r="NQ103">
        <v>0</v>
      </c>
      <c r="NR103">
        <v>0</v>
      </c>
      <c r="NS103">
        <v>0</v>
      </c>
      <c r="NT103">
        <v>0</v>
      </c>
      <c r="NU103">
        <v>0</v>
      </c>
      <c r="NV103">
        <v>0</v>
      </c>
      <c r="NW103">
        <v>0</v>
      </c>
      <c r="NX103">
        <v>0</v>
      </c>
      <c r="NY103">
        <v>0</v>
      </c>
      <c r="NZ103">
        <v>0</v>
      </c>
      <c r="OA103">
        <v>0</v>
      </c>
      <c r="OC103" t="s">
        <v>50</v>
      </c>
      <c r="OD103" t="s">
        <v>406</v>
      </c>
      <c r="OE103">
        <v>0</v>
      </c>
      <c r="OF103">
        <v>1</v>
      </c>
      <c r="OG103">
        <v>0</v>
      </c>
      <c r="OH103">
        <v>0</v>
      </c>
      <c r="OI103">
        <v>0</v>
      </c>
      <c r="OK103" t="s">
        <v>407</v>
      </c>
      <c r="OL103">
        <v>1</v>
      </c>
      <c r="OM103">
        <v>0</v>
      </c>
      <c r="ON103">
        <v>0</v>
      </c>
      <c r="OO103">
        <v>0</v>
      </c>
      <c r="OP103">
        <v>0</v>
      </c>
      <c r="OQ103">
        <v>0</v>
      </c>
      <c r="OR103">
        <v>0</v>
      </c>
      <c r="OS103">
        <v>0</v>
      </c>
      <c r="OT103">
        <v>0</v>
      </c>
      <c r="OU103">
        <v>0</v>
      </c>
      <c r="OW103" t="s">
        <v>408</v>
      </c>
      <c r="OZ103" t="s">
        <v>50</v>
      </c>
      <c r="PK103" t="s">
        <v>270</v>
      </c>
      <c r="PL103">
        <v>332146608</v>
      </c>
      <c r="PM103" s="2">
        <v>44812.742511574077</v>
      </c>
      <c r="PP103" t="s">
        <v>92</v>
      </c>
      <c r="PQ103" t="s">
        <v>93</v>
      </c>
    </row>
    <row r="104" spans="1:433" x14ac:dyDescent="0.3">
      <c r="A104">
        <v>104</v>
      </c>
      <c r="B104" t="s">
        <v>693</v>
      </c>
      <c r="C104" s="2">
        <v>44812</v>
      </c>
      <c r="D104" t="s">
        <v>39</v>
      </c>
      <c r="E104">
        <v>4</v>
      </c>
      <c r="F104" s="2">
        <v>44812.587033090284</v>
      </c>
      <c r="G104" s="2">
        <v>44812.62646785879</v>
      </c>
      <c r="H104" t="s">
        <v>40</v>
      </c>
      <c r="I104" t="s">
        <v>42</v>
      </c>
      <c r="J104" t="s">
        <v>43</v>
      </c>
      <c r="K104" t="s">
        <v>44</v>
      </c>
      <c r="L104" t="s">
        <v>512</v>
      </c>
      <c r="M104" t="s">
        <v>513</v>
      </c>
      <c r="N104" t="s">
        <v>514</v>
      </c>
      <c r="O104" t="s">
        <v>515</v>
      </c>
      <c r="P104" t="s">
        <v>49</v>
      </c>
      <c r="Q104" t="s">
        <v>50</v>
      </c>
      <c r="S104" t="s">
        <v>1461</v>
      </c>
      <c r="U104" t="s">
        <v>146</v>
      </c>
      <c r="W104" t="s">
        <v>50</v>
      </c>
      <c r="Z104">
        <v>36</v>
      </c>
      <c r="AA104" t="s">
        <v>41</v>
      </c>
      <c r="AB104" t="s">
        <v>96</v>
      </c>
      <c r="AC104">
        <v>10</v>
      </c>
      <c r="AD104">
        <v>2</v>
      </c>
      <c r="AE104">
        <v>3</v>
      </c>
      <c r="AF104">
        <v>1</v>
      </c>
      <c r="AG104">
        <v>1</v>
      </c>
      <c r="AH104">
        <v>1</v>
      </c>
      <c r="AI104">
        <v>3</v>
      </c>
      <c r="AJ104">
        <v>1</v>
      </c>
      <c r="AK104">
        <v>0</v>
      </c>
      <c r="AL104">
        <v>0</v>
      </c>
      <c r="AM104">
        <v>10</v>
      </c>
      <c r="AO104">
        <v>7</v>
      </c>
      <c r="AP104">
        <v>3</v>
      </c>
      <c r="AQ104">
        <v>1</v>
      </c>
      <c r="AR104">
        <v>4</v>
      </c>
      <c r="AS104">
        <v>2</v>
      </c>
      <c r="AT104">
        <v>6</v>
      </c>
      <c r="AU104" t="b">
        <f t="shared" si="1"/>
        <v>1</v>
      </c>
      <c r="AV104" t="s">
        <v>50</v>
      </c>
      <c r="AW104" t="s">
        <v>53</v>
      </c>
      <c r="BI104" t="s">
        <v>53</v>
      </c>
      <c r="BK104" t="s">
        <v>352</v>
      </c>
      <c r="BL104" t="s">
        <v>50</v>
      </c>
      <c r="BN104" t="s">
        <v>150</v>
      </c>
      <c r="BP104" t="s">
        <v>151</v>
      </c>
      <c r="BQ104" t="s">
        <v>152</v>
      </c>
      <c r="BR104" t="s">
        <v>153</v>
      </c>
      <c r="BT104" t="s">
        <v>53</v>
      </c>
      <c r="BU104" t="s">
        <v>694</v>
      </c>
      <c r="BV104">
        <v>1</v>
      </c>
      <c r="BW104">
        <v>0</v>
      </c>
      <c r="BX104">
        <v>0</v>
      </c>
      <c r="BY104">
        <v>0</v>
      </c>
      <c r="BZ104">
        <v>0</v>
      </c>
      <c r="CA104">
        <v>0</v>
      </c>
      <c r="CB104">
        <v>0</v>
      </c>
      <c r="CC104">
        <v>0</v>
      </c>
      <c r="CD104">
        <v>0</v>
      </c>
      <c r="CE104">
        <v>0</v>
      </c>
      <c r="CF104">
        <v>0</v>
      </c>
      <c r="CG104">
        <v>0</v>
      </c>
      <c r="CH104">
        <v>0</v>
      </c>
      <c r="CI104">
        <v>0</v>
      </c>
      <c r="CJ104">
        <v>0</v>
      </c>
      <c r="CK104">
        <v>0</v>
      </c>
      <c r="CL104">
        <v>0</v>
      </c>
      <c r="CM104">
        <v>0</v>
      </c>
      <c r="CN104">
        <v>0</v>
      </c>
      <c r="CO104">
        <v>0</v>
      </c>
      <c r="CP104">
        <v>0</v>
      </c>
      <c r="CR104" t="s">
        <v>63</v>
      </c>
      <c r="CS104" t="s">
        <v>56</v>
      </c>
      <c r="CU104" t="s">
        <v>57</v>
      </c>
      <c r="CV104">
        <v>0</v>
      </c>
      <c r="CW104">
        <v>0</v>
      </c>
      <c r="CX104">
        <v>1</v>
      </c>
      <c r="CY104">
        <v>0</v>
      </c>
      <c r="CZ104">
        <v>0</v>
      </c>
      <c r="DA104">
        <v>0</v>
      </c>
      <c r="DB104">
        <v>0</v>
      </c>
      <c r="DC104">
        <v>0</v>
      </c>
      <c r="DD104">
        <v>0</v>
      </c>
      <c r="DE104">
        <v>0</v>
      </c>
      <c r="DF104">
        <v>0</v>
      </c>
      <c r="DI104" t="s">
        <v>53</v>
      </c>
      <c r="EB104" t="s">
        <v>59</v>
      </c>
      <c r="EC104">
        <v>1</v>
      </c>
      <c r="ED104">
        <v>0</v>
      </c>
      <c r="EE104">
        <v>0</v>
      </c>
      <c r="EF104">
        <v>0</v>
      </c>
      <c r="EG104">
        <v>0</v>
      </c>
      <c r="EH104">
        <v>0</v>
      </c>
      <c r="EI104">
        <v>0</v>
      </c>
      <c r="EJ104">
        <v>0</v>
      </c>
      <c r="EK104">
        <v>0</v>
      </c>
      <c r="EM104" t="s">
        <v>53</v>
      </c>
      <c r="EN104" t="s">
        <v>119</v>
      </c>
      <c r="EO104">
        <v>1</v>
      </c>
      <c r="EP104">
        <v>0</v>
      </c>
      <c r="EQ104">
        <v>0</v>
      </c>
      <c r="ER104">
        <v>0</v>
      </c>
      <c r="ES104">
        <v>0</v>
      </c>
      <c r="ET104">
        <v>0</v>
      </c>
      <c r="EU104">
        <v>0</v>
      </c>
      <c r="EV104">
        <v>0</v>
      </c>
      <c r="EW104">
        <v>0</v>
      </c>
      <c r="EY104" t="s">
        <v>50</v>
      </c>
      <c r="EZ104" t="s">
        <v>100</v>
      </c>
      <c r="FA104">
        <v>1</v>
      </c>
      <c r="FB104">
        <v>0</v>
      </c>
      <c r="FC104">
        <v>0</v>
      </c>
      <c r="FD104">
        <v>0</v>
      </c>
      <c r="FE104">
        <v>1</v>
      </c>
      <c r="FF104">
        <v>0</v>
      </c>
      <c r="FG104">
        <v>0</v>
      </c>
      <c r="FH104">
        <v>0</v>
      </c>
      <c r="FJ104" t="s">
        <v>53</v>
      </c>
      <c r="FK104" t="s">
        <v>53</v>
      </c>
      <c r="FL104" t="s">
        <v>53</v>
      </c>
      <c r="FN104" t="s">
        <v>50</v>
      </c>
      <c r="FQ104" t="s">
        <v>101</v>
      </c>
      <c r="FR104" t="s">
        <v>63</v>
      </c>
      <c r="FS104" t="s">
        <v>53</v>
      </c>
      <c r="FT104" t="s">
        <v>102</v>
      </c>
      <c r="FU104">
        <v>0</v>
      </c>
      <c r="FV104">
        <v>0</v>
      </c>
      <c r="FW104">
        <v>0</v>
      </c>
      <c r="FX104">
        <v>1</v>
      </c>
      <c r="FY104">
        <v>0</v>
      </c>
      <c r="FZ104">
        <v>0</v>
      </c>
      <c r="GA104">
        <v>0</v>
      </c>
      <c r="GB104">
        <v>0</v>
      </c>
      <c r="GC104">
        <v>0</v>
      </c>
      <c r="GD104">
        <v>0</v>
      </c>
      <c r="GE104">
        <v>0</v>
      </c>
      <c r="GF104">
        <v>0</v>
      </c>
      <c r="GG104">
        <v>0</v>
      </c>
      <c r="GH104">
        <v>0</v>
      </c>
      <c r="GI104">
        <v>0</v>
      </c>
      <c r="GJ104">
        <v>0</v>
      </c>
      <c r="GK104">
        <v>0</v>
      </c>
      <c r="GL104">
        <v>0</v>
      </c>
      <c r="GM104">
        <v>0</v>
      </c>
      <c r="GN104">
        <v>0</v>
      </c>
      <c r="GO104">
        <v>0</v>
      </c>
      <c r="GP104">
        <v>0</v>
      </c>
      <c r="GS104" t="s">
        <v>50</v>
      </c>
      <c r="GT104" t="s">
        <v>63</v>
      </c>
      <c r="GU104" t="s">
        <v>53</v>
      </c>
      <c r="GV104" t="s">
        <v>67</v>
      </c>
      <c r="GX104" t="s">
        <v>67</v>
      </c>
      <c r="GZ104" t="s">
        <v>68</v>
      </c>
      <c r="HB104" t="s">
        <v>68</v>
      </c>
      <c r="HD104" t="s">
        <v>69</v>
      </c>
      <c r="HF104" t="s">
        <v>695</v>
      </c>
      <c r="HL104" t="s">
        <v>71</v>
      </c>
      <c r="HN104" t="s">
        <v>72</v>
      </c>
      <c r="HO104">
        <v>0</v>
      </c>
      <c r="HP104">
        <v>1</v>
      </c>
      <c r="HQ104">
        <v>0</v>
      </c>
      <c r="HR104">
        <v>0</v>
      </c>
      <c r="HS104">
        <v>0</v>
      </c>
      <c r="HU104" t="s">
        <v>53</v>
      </c>
      <c r="HW104" t="s">
        <v>53</v>
      </c>
      <c r="HX104" t="s">
        <v>53</v>
      </c>
      <c r="IF104" t="s">
        <v>50</v>
      </c>
      <c r="IG104" t="s">
        <v>105</v>
      </c>
      <c r="IH104">
        <v>1</v>
      </c>
      <c r="II104">
        <v>0</v>
      </c>
      <c r="IJ104">
        <v>0</v>
      </c>
      <c r="IK104">
        <v>0</v>
      </c>
      <c r="IL104">
        <v>0</v>
      </c>
      <c r="IM104">
        <v>0</v>
      </c>
      <c r="IN104">
        <v>0</v>
      </c>
      <c r="IO104">
        <v>0</v>
      </c>
      <c r="IP104">
        <v>0</v>
      </c>
      <c r="IQ104">
        <v>0</v>
      </c>
      <c r="IS104" t="s">
        <v>105</v>
      </c>
      <c r="IT104">
        <v>1</v>
      </c>
      <c r="IU104">
        <v>0</v>
      </c>
      <c r="IV104">
        <v>0</v>
      </c>
      <c r="IW104">
        <v>0</v>
      </c>
      <c r="IX104">
        <v>0</v>
      </c>
      <c r="IY104">
        <v>0</v>
      </c>
      <c r="IZ104">
        <v>0</v>
      </c>
      <c r="JA104">
        <v>0</v>
      </c>
      <c r="JB104">
        <v>0</v>
      </c>
      <c r="JC104">
        <v>0</v>
      </c>
      <c r="JD104">
        <v>0</v>
      </c>
      <c r="JE104">
        <v>0</v>
      </c>
      <c r="JG104" t="s">
        <v>63</v>
      </c>
      <c r="JH104" t="s">
        <v>53</v>
      </c>
      <c r="KG104" t="s">
        <v>50</v>
      </c>
      <c r="KH104" t="s">
        <v>696</v>
      </c>
      <c r="KI104">
        <v>0</v>
      </c>
      <c r="KJ104">
        <v>1</v>
      </c>
      <c r="KK104">
        <v>0</v>
      </c>
      <c r="KL104">
        <v>0</v>
      </c>
      <c r="KM104">
        <v>0</v>
      </c>
      <c r="KN104">
        <v>1</v>
      </c>
      <c r="KO104">
        <v>1</v>
      </c>
      <c r="KP104">
        <v>0</v>
      </c>
      <c r="KQ104">
        <v>1</v>
      </c>
      <c r="KR104">
        <v>0</v>
      </c>
      <c r="KS104">
        <v>0</v>
      </c>
      <c r="KT104">
        <v>0</v>
      </c>
      <c r="KU104">
        <v>0</v>
      </c>
      <c r="KV104">
        <v>0</v>
      </c>
      <c r="KW104">
        <v>0</v>
      </c>
      <c r="KY104" t="s">
        <v>53</v>
      </c>
      <c r="KZ104" t="s">
        <v>75</v>
      </c>
      <c r="LC104" t="s">
        <v>213</v>
      </c>
      <c r="LE104" t="s">
        <v>141</v>
      </c>
      <c r="LF104" t="s">
        <v>141</v>
      </c>
      <c r="LG104" t="s">
        <v>142</v>
      </c>
      <c r="LJ104" t="s">
        <v>63</v>
      </c>
      <c r="LL104" t="s">
        <v>50</v>
      </c>
      <c r="LM104" t="s">
        <v>201</v>
      </c>
      <c r="LN104">
        <v>0</v>
      </c>
      <c r="LO104">
        <v>0</v>
      </c>
      <c r="LP104">
        <v>1</v>
      </c>
      <c r="LQ104">
        <v>0</v>
      </c>
      <c r="LR104">
        <v>0</v>
      </c>
      <c r="LS104">
        <v>0</v>
      </c>
      <c r="LT104">
        <v>0</v>
      </c>
      <c r="ME104" t="s">
        <v>50</v>
      </c>
      <c r="MI104" t="s">
        <v>50</v>
      </c>
      <c r="MJ104" t="s">
        <v>108</v>
      </c>
      <c r="MK104" t="s">
        <v>109</v>
      </c>
      <c r="MM104" t="s">
        <v>109</v>
      </c>
      <c r="MO104" t="s">
        <v>63</v>
      </c>
      <c r="MQ104" t="s">
        <v>225</v>
      </c>
      <c r="MS104" t="s">
        <v>171</v>
      </c>
      <c r="MU104" t="s">
        <v>112</v>
      </c>
      <c r="MW104" t="s">
        <v>124</v>
      </c>
      <c r="MX104" t="s">
        <v>87</v>
      </c>
      <c r="MY104" t="s">
        <v>615</v>
      </c>
      <c r="MZ104">
        <v>0</v>
      </c>
      <c r="NA104">
        <v>0</v>
      </c>
      <c r="NB104">
        <v>1</v>
      </c>
      <c r="NC104">
        <v>0</v>
      </c>
      <c r="ND104">
        <v>0</v>
      </c>
      <c r="NE104">
        <v>0</v>
      </c>
      <c r="NF104">
        <v>0</v>
      </c>
      <c r="NG104">
        <v>0</v>
      </c>
      <c r="NH104">
        <v>0</v>
      </c>
      <c r="NI104">
        <v>0</v>
      </c>
      <c r="NK104" t="s">
        <v>135</v>
      </c>
      <c r="NN104" t="s">
        <v>329</v>
      </c>
      <c r="NO104">
        <v>0</v>
      </c>
      <c r="NP104">
        <v>1</v>
      </c>
      <c r="NQ104">
        <v>0</v>
      </c>
      <c r="NR104">
        <v>0</v>
      </c>
      <c r="NS104">
        <v>0</v>
      </c>
      <c r="NT104">
        <v>0</v>
      </c>
      <c r="NU104">
        <v>0</v>
      </c>
      <c r="NV104">
        <v>0</v>
      </c>
      <c r="NW104">
        <v>0</v>
      </c>
      <c r="NX104">
        <v>0</v>
      </c>
      <c r="NY104">
        <v>0</v>
      </c>
      <c r="NZ104">
        <v>0</v>
      </c>
      <c r="OA104">
        <v>0</v>
      </c>
      <c r="OC104" t="s">
        <v>53</v>
      </c>
      <c r="OZ104" t="s">
        <v>50</v>
      </c>
      <c r="PL104">
        <v>332146616</v>
      </c>
      <c r="PM104" s="2">
        <v>44812.742523148147</v>
      </c>
      <c r="PP104" t="s">
        <v>92</v>
      </c>
      <c r="PQ104" t="s">
        <v>93</v>
      </c>
    </row>
    <row r="105" spans="1:433" x14ac:dyDescent="0.3">
      <c r="A105">
        <v>105</v>
      </c>
      <c r="B105" t="s">
        <v>697</v>
      </c>
      <c r="C105" s="2">
        <v>44812</v>
      </c>
      <c r="D105" t="s">
        <v>39</v>
      </c>
      <c r="E105">
        <v>4</v>
      </c>
      <c r="F105" s="2">
        <v>44812.638939085649</v>
      </c>
      <c r="G105" s="2">
        <v>44812.671415810182</v>
      </c>
      <c r="H105" t="s">
        <v>40</v>
      </c>
      <c r="I105" t="s">
        <v>42</v>
      </c>
      <c r="J105" t="s">
        <v>43</v>
      </c>
      <c r="K105" t="s">
        <v>44</v>
      </c>
      <c r="L105" t="s">
        <v>512</v>
      </c>
      <c r="M105" t="s">
        <v>513</v>
      </c>
      <c r="N105" t="s">
        <v>514</v>
      </c>
      <c r="O105" t="s">
        <v>515</v>
      </c>
      <c r="P105" t="s">
        <v>49</v>
      </c>
      <c r="Q105" t="s">
        <v>50</v>
      </c>
      <c r="S105" t="s">
        <v>1461</v>
      </c>
      <c r="U105" t="s">
        <v>146</v>
      </c>
      <c r="W105" t="s">
        <v>50</v>
      </c>
      <c r="Z105">
        <v>45</v>
      </c>
      <c r="AA105" t="s">
        <v>41</v>
      </c>
      <c r="AB105" t="s">
        <v>96</v>
      </c>
      <c r="AC105">
        <v>13</v>
      </c>
      <c r="AD105">
        <v>2</v>
      </c>
      <c r="AE105">
        <v>4</v>
      </c>
      <c r="AF105">
        <v>2</v>
      </c>
      <c r="AG105">
        <v>2</v>
      </c>
      <c r="AH105">
        <v>2</v>
      </c>
      <c r="AI105">
        <v>2</v>
      </c>
      <c r="AJ105">
        <v>1</v>
      </c>
      <c r="AK105">
        <v>0</v>
      </c>
      <c r="AL105">
        <v>0</v>
      </c>
      <c r="AM105">
        <v>13</v>
      </c>
      <c r="AO105">
        <v>8</v>
      </c>
      <c r="AP105">
        <v>2</v>
      </c>
      <c r="AQ105">
        <v>1</v>
      </c>
      <c r="AR105">
        <v>6</v>
      </c>
      <c r="AS105">
        <v>4</v>
      </c>
      <c r="AT105">
        <v>10</v>
      </c>
      <c r="AU105" t="b">
        <f t="shared" si="1"/>
        <v>1</v>
      </c>
      <c r="AV105" t="s">
        <v>50</v>
      </c>
      <c r="AW105" t="s">
        <v>53</v>
      </c>
      <c r="BI105" t="s">
        <v>53</v>
      </c>
      <c r="BK105" t="s">
        <v>352</v>
      </c>
      <c r="BL105" t="s">
        <v>50</v>
      </c>
      <c r="BN105" t="s">
        <v>150</v>
      </c>
      <c r="BP105" t="s">
        <v>151</v>
      </c>
      <c r="BQ105" t="s">
        <v>152</v>
      </c>
      <c r="BR105" t="s">
        <v>644</v>
      </c>
      <c r="BT105" t="s">
        <v>53</v>
      </c>
      <c r="BU105" t="s">
        <v>698</v>
      </c>
      <c r="BV105">
        <v>1</v>
      </c>
      <c r="BW105">
        <v>0</v>
      </c>
      <c r="BX105">
        <v>0</v>
      </c>
      <c r="BY105">
        <v>0</v>
      </c>
      <c r="BZ105">
        <v>0</v>
      </c>
      <c r="CA105">
        <v>0</v>
      </c>
      <c r="CB105">
        <v>0</v>
      </c>
      <c r="CC105">
        <v>0</v>
      </c>
      <c r="CD105">
        <v>0</v>
      </c>
      <c r="CE105">
        <v>0</v>
      </c>
      <c r="CF105">
        <v>0</v>
      </c>
      <c r="CG105">
        <v>0</v>
      </c>
      <c r="CH105">
        <v>0</v>
      </c>
      <c r="CI105">
        <v>0</v>
      </c>
      <c r="CJ105">
        <v>0</v>
      </c>
      <c r="CK105">
        <v>0</v>
      </c>
      <c r="CL105">
        <v>1</v>
      </c>
      <c r="CM105">
        <v>1</v>
      </c>
      <c r="CN105">
        <v>0</v>
      </c>
      <c r="CO105">
        <v>0</v>
      </c>
      <c r="CP105">
        <v>0</v>
      </c>
      <c r="CR105" t="s">
        <v>63</v>
      </c>
      <c r="CS105" t="s">
        <v>56</v>
      </c>
      <c r="CU105" t="s">
        <v>57</v>
      </c>
      <c r="CV105">
        <v>0</v>
      </c>
      <c r="CW105">
        <v>0</v>
      </c>
      <c r="CX105">
        <v>1</v>
      </c>
      <c r="CY105">
        <v>0</v>
      </c>
      <c r="CZ105">
        <v>0</v>
      </c>
      <c r="DA105">
        <v>0</v>
      </c>
      <c r="DB105">
        <v>0</v>
      </c>
      <c r="DC105">
        <v>0</v>
      </c>
      <c r="DD105">
        <v>0</v>
      </c>
      <c r="DE105">
        <v>0</v>
      </c>
      <c r="DF105">
        <v>0</v>
      </c>
      <c r="DI105" t="s">
        <v>53</v>
      </c>
      <c r="EB105" t="s">
        <v>59</v>
      </c>
      <c r="EC105">
        <v>1</v>
      </c>
      <c r="ED105">
        <v>0</v>
      </c>
      <c r="EE105">
        <v>0</v>
      </c>
      <c r="EF105">
        <v>0</v>
      </c>
      <c r="EG105">
        <v>0</v>
      </c>
      <c r="EH105">
        <v>0</v>
      </c>
      <c r="EI105">
        <v>0</v>
      </c>
      <c r="EJ105">
        <v>0</v>
      </c>
      <c r="EK105">
        <v>0</v>
      </c>
      <c r="EM105" t="s">
        <v>53</v>
      </c>
      <c r="EN105" t="s">
        <v>304</v>
      </c>
      <c r="EO105">
        <v>1</v>
      </c>
      <c r="EP105">
        <v>0</v>
      </c>
      <c r="EQ105">
        <v>0</v>
      </c>
      <c r="ER105">
        <v>0</v>
      </c>
      <c r="ES105">
        <v>1</v>
      </c>
      <c r="ET105">
        <v>0</v>
      </c>
      <c r="EU105">
        <v>0</v>
      </c>
      <c r="EV105">
        <v>0</v>
      </c>
      <c r="EW105">
        <v>0</v>
      </c>
      <c r="EY105" t="s">
        <v>50</v>
      </c>
      <c r="EZ105" t="s">
        <v>100</v>
      </c>
      <c r="FA105">
        <v>1</v>
      </c>
      <c r="FB105">
        <v>0</v>
      </c>
      <c r="FC105">
        <v>0</v>
      </c>
      <c r="FD105">
        <v>0</v>
      </c>
      <c r="FE105">
        <v>1</v>
      </c>
      <c r="FF105">
        <v>0</v>
      </c>
      <c r="FG105">
        <v>0</v>
      </c>
      <c r="FH105">
        <v>0</v>
      </c>
      <c r="FJ105" t="s">
        <v>53</v>
      </c>
      <c r="FK105" t="s">
        <v>53</v>
      </c>
      <c r="FL105" t="s">
        <v>53</v>
      </c>
      <c r="FN105" t="s">
        <v>50</v>
      </c>
      <c r="FQ105" t="s">
        <v>101</v>
      </c>
      <c r="FR105" t="s">
        <v>63</v>
      </c>
      <c r="FS105" t="s">
        <v>53</v>
      </c>
      <c r="FT105" t="s">
        <v>539</v>
      </c>
      <c r="FU105">
        <v>0</v>
      </c>
      <c r="FV105">
        <v>0</v>
      </c>
      <c r="FW105">
        <v>0</v>
      </c>
      <c r="FX105">
        <v>1</v>
      </c>
      <c r="FY105">
        <v>0</v>
      </c>
      <c r="FZ105">
        <v>0</v>
      </c>
      <c r="GA105">
        <v>0</v>
      </c>
      <c r="GB105">
        <v>0</v>
      </c>
      <c r="GC105">
        <v>0</v>
      </c>
      <c r="GD105">
        <v>0</v>
      </c>
      <c r="GE105">
        <v>0</v>
      </c>
      <c r="GF105">
        <v>0</v>
      </c>
      <c r="GG105">
        <v>0</v>
      </c>
      <c r="GH105">
        <v>0</v>
      </c>
      <c r="GI105">
        <v>0</v>
      </c>
      <c r="GJ105">
        <v>0</v>
      </c>
      <c r="GK105">
        <v>0</v>
      </c>
      <c r="GL105">
        <v>0</v>
      </c>
      <c r="GM105">
        <v>1</v>
      </c>
      <c r="GN105">
        <v>0</v>
      </c>
      <c r="GO105">
        <v>0</v>
      </c>
      <c r="GP105">
        <v>0</v>
      </c>
      <c r="GS105" t="s">
        <v>50</v>
      </c>
      <c r="GT105" t="s">
        <v>63</v>
      </c>
      <c r="GU105" t="s">
        <v>53</v>
      </c>
      <c r="GV105" t="s">
        <v>68</v>
      </c>
      <c r="GX105" t="s">
        <v>68</v>
      </c>
      <c r="GZ105" t="s">
        <v>68</v>
      </c>
      <c r="HB105" t="s">
        <v>68</v>
      </c>
      <c r="HD105" t="s">
        <v>69</v>
      </c>
      <c r="HF105" t="s">
        <v>70</v>
      </c>
      <c r="HL105" t="s">
        <v>71</v>
      </c>
      <c r="HN105" t="s">
        <v>72</v>
      </c>
      <c r="HO105">
        <v>0</v>
      </c>
      <c r="HP105">
        <v>1</v>
      </c>
      <c r="HQ105">
        <v>0</v>
      </c>
      <c r="HR105">
        <v>0</v>
      </c>
      <c r="HS105">
        <v>0</v>
      </c>
      <c r="HU105" t="s">
        <v>53</v>
      </c>
      <c r="HW105" t="s">
        <v>53</v>
      </c>
      <c r="HX105" t="s">
        <v>53</v>
      </c>
      <c r="IF105" t="s">
        <v>53</v>
      </c>
      <c r="IG105" t="s">
        <v>319</v>
      </c>
      <c r="IH105">
        <v>0</v>
      </c>
      <c r="II105">
        <v>0</v>
      </c>
      <c r="IJ105">
        <v>1</v>
      </c>
      <c r="IK105">
        <v>0</v>
      </c>
      <c r="IL105">
        <v>0</v>
      </c>
      <c r="IM105">
        <v>0</v>
      </c>
      <c r="IN105">
        <v>0</v>
      </c>
      <c r="IO105">
        <v>0</v>
      </c>
      <c r="IP105">
        <v>0</v>
      </c>
      <c r="IQ105">
        <v>0</v>
      </c>
      <c r="IS105" t="s">
        <v>105</v>
      </c>
      <c r="IT105">
        <v>1</v>
      </c>
      <c r="IU105">
        <v>0</v>
      </c>
      <c r="IV105">
        <v>0</v>
      </c>
      <c r="IW105">
        <v>0</v>
      </c>
      <c r="IX105">
        <v>0</v>
      </c>
      <c r="IY105">
        <v>0</v>
      </c>
      <c r="IZ105">
        <v>0</v>
      </c>
      <c r="JA105">
        <v>0</v>
      </c>
      <c r="JB105">
        <v>0</v>
      </c>
      <c r="JC105">
        <v>0</v>
      </c>
      <c r="JD105">
        <v>0</v>
      </c>
      <c r="JE105">
        <v>0</v>
      </c>
      <c r="JG105" t="s">
        <v>63</v>
      </c>
      <c r="JH105" t="s">
        <v>53</v>
      </c>
      <c r="KG105" t="s">
        <v>53</v>
      </c>
      <c r="KY105" t="s">
        <v>53</v>
      </c>
      <c r="KZ105" t="s">
        <v>75</v>
      </c>
      <c r="LC105" t="s">
        <v>213</v>
      </c>
      <c r="LE105" t="s">
        <v>141</v>
      </c>
      <c r="LF105" t="s">
        <v>141</v>
      </c>
      <c r="LG105" t="s">
        <v>142</v>
      </c>
      <c r="LJ105" t="s">
        <v>63</v>
      </c>
      <c r="LL105" t="s">
        <v>50</v>
      </c>
      <c r="LM105" t="s">
        <v>201</v>
      </c>
      <c r="LN105">
        <v>0</v>
      </c>
      <c r="LO105">
        <v>0</v>
      </c>
      <c r="LP105">
        <v>1</v>
      </c>
      <c r="LQ105">
        <v>0</v>
      </c>
      <c r="LR105">
        <v>0</v>
      </c>
      <c r="LS105">
        <v>0</v>
      </c>
      <c r="LT105">
        <v>0</v>
      </c>
      <c r="ME105" t="s">
        <v>50</v>
      </c>
      <c r="MI105" t="s">
        <v>50</v>
      </c>
      <c r="MJ105" t="s">
        <v>108</v>
      </c>
      <c r="MK105" t="s">
        <v>109</v>
      </c>
      <c r="MM105" t="s">
        <v>109</v>
      </c>
      <c r="MO105" t="s">
        <v>63</v>
      </c>
      <c r="MQ105" t="s">
        <v>225</v>
      </c>
      <c r="MS105" t="s">
        <v>312</v>
      </c>
      <c r="MU105" t="s">
        <v>112</v>
      </c>
      <c r="MW105" t="s">
        <v>86</v>
      </c>
      <c r="MX105" t="s">
        <v>87</v>
      </c>
      <c r="MY105" t="s">
        <v>232</v>
      </c>
      <c r="MZ105">
        <v>0</v>
      </c>
      <c r="NA105">
        <v>0</v>
      </c>
      <c r="NB105">
        <v>1</v>
      </c>
      <c r="NC105">
        <v>1</v>
      </c>
      <c r="ND105">
        <v>0</v>
      </c>
      <c r="NE105">
        <v>0</v>
      </c>
      <c r="NF105">
        <v>0</v>
      </c>
      <c r="NG105">
        <v>0</v>
      </c>
      <c r="NH105">
        <v>0</v>
      </c>
      <c r="NI105">
        <v>0</v>
      </c>
      <c r="NK105" t="s">
        <v>89</v>
      </c>
      <c r="NN105" t="s">
        <v>329</v>
      </c>
      <c r="NO105">
        <v>0</v>
      </c>
      <c r="NP105">
        <v>1</v>
      </c>
      <c r="NQ105">
        <v>0</v>
      </c>
      <c r="NR105">
        <v>0</v>
      </c>
      <c r="NS105">
        <v>0</v>
      </c>
      <c r="NT105">
        <v>0</v>
      </c>
      <c r="NU105">
        <v>0</v>
      </c>
      <c r="NV105">
        <v>0</v>
      </c>
      <c r="NW105">
        <v>0</v>
      </c>
      <c r="NX105">
        <v>0</v>
      </c>
      <c r="NY105">
        <v>0</v>
      </c>
      <c r="NZ105">
        <v>0</v>
      </c>
      <c r="OA105">
        <v>0</v>
      </c>
      <c r="OC105" t="s">
        <v>50</v>
      </c>
      <c r="OD105" t="s">
        <v>406</v>
      </c>
      <c r="OE105">
        <v>0</v>
      </c>
      <c r="OF105">
        <v>1</v>
      </c>
      <c r="OG105">
        <v>0</v>
      </c>
      <c r="OH105">
        <v>0</v>
      </c>
      <c r="OI105">
        <v>0</v>
      </c>
      <c r="OK105" t="s">
        <v>407</v>
      </c>
      <c r="OL105">
        <v>1</v>
      </c>
      <c r="OM105">
        <v>0</v>
      </c>
      <c r="ON105">
        <v>0</v>
      </c>
      <c r="OO105">
        <v>0</v>
      </c>
      <c r="OP105">
        <v>0</v>
      </c>
      <c r="OQ105">
        <v>0</v>
      </c>
      <c r="OR105">
        <v>0</v>
      </c>
      <c r="OS105">
        <v>0</v>
      </c>
      <c r="OT105">
        <v>0</v>
      </c>
      <c r="OU105">
        <v>0</v>
      </c>
      <c r="OW105" t="s">
        <v>408</v>
      </c>
      <c r="OZ105" t="s">
        <v>50</v>
      </c>
      <c r="PL105">
        <v>332146638</v>
      </c>
      <c r="PM105" s="2">
        <v>44812.742569444439</v>
      </c>
      <c r="PP105" t="s">
        <v>92</v>
      </c>
      <c r="PQ105" t="s">
        <v>93</v>
      </c>
    </row>
    <row r="106" spans="1:433" x14ac:dyDescent="0.3">
      <c r="A106">
        <v>106</v>
      </c>
      <c r="B106" t="s">
        <v>699</v>
      </c>
      <c r="C106" s="2">
        <v>44812</v>
      </c>
      <c r="D106" t="s">
        <v>39</v>
      </c>
      <c r="E106">
        <v>4</v>
      </c>
      <c r="F106" s="2">
        <v>44812.677357627312</v>
      </c>
      <c r="G106" s="2">
        <v>44812.712463495373</v>
      </c>
      <c r="H106" t="s">
        <v>40</v>
      </c>
      <c r="I106" t="s">
        <v>42</v>
      </c>
      <c r="J106" t="s">
        <v>43</v>
      </c>
      <c r="K106" t="s">
        <v>44</v>
      </c>
      <c r="L106" t="s">
        <v>512</v>
      </c>
      <c r="M106" t="s">
        <v>513</v>
      </c>
      <c r="N106" t="s">
        <v>514</v>
      </c>
      <c r="O106" t="s">
        <v>515</v>
      </c>
      <c r="P106" t="s">
        <v>49</v>
      </c>
      <c r="Q106" t="s">
        <v>50</v>
      </c>
      <c r="S106" t="s">
        <v>1461</v>
      </c>
      <c r="U106" t="s">
        <v>146</v>
      </c>
      <c r="W106" t="s">
        <v>50</v>
      </c>
      <c r="Z106">
        <v>34</v>
      </c>
      <c r="AA106" t="s">
        <v>41</v>
      </c>
      <c r="AB106" t="s">
        <v>96</v>
      </c>
      <c r="AC106">
        <v>15</v>
      </c>
      <c r="AD106">
        <v>2</v>
      </c>
      <c r="AE106">
        <v>3</v>
      </c>
      <c r="AF106">
        <v>1</v>
      </c>
      <c r="AG106">
        <v>2</v>
      </c>
      <c r="AH106">
        <v>2</v>
      </c>
      <c r="AI106">
        <v>3</v>
      </c>
      <c r="AJ106">
        <v>2</v>
      </c>
      <c r="AK106">
        <v>1</v>
      </c>
      <c r="AL106">
        <v>1</v>
      </c>
      <c r="AM106">
        <v>15</v>
      </c>
      <c r="AO106">
        <v>9</v>
      </c>
      <c r="AP106">
        <v>4</v>
      </c>
      <c r="AQ106">
        <v>3</v>
      </c>
      <c r="AR106">
        <v>5</v>
      </c>
      <c r="AS106">
        <v>3</v>
      </c>
      <c r="AT106">
        <v>8</v>
      </c>
      <c r="AU106" t="b">
        <f t="shared" si="1"/>
        <v>1</v>
      </c>
      <c r="AV106" t="s">
        <v>50</v>
      </c>
      <c r="AW106" t="s">
        <v>50</v>
      </c>
      <c r="AX106" t="s">
        <v>288</v>
      </c>
      <c r="AY106">
        <v>0</v>
      </c>
      <c r="AZ106">
        <v>0</v>
      </c>
      <c r="BA106">
        <v>1</v>
      </c>
      <c r="BB106">
        <v>0</v>
      </c>
      <c r="BC106">
        <v>0</v>
      </c>
      <c r="BD106">
        <v>0</v>
      </c>
      <c r="BE106">
        <v>0</v>
      </c>
      <c r="BF106">
        <v>0</v>
      </c>
      <c r="BG106">
        <v>0</v>
      </c>
      <c r="BI106" t="s">
        <v>53</v>
      </c>
      <c r="BK106" t="s">
        <v>352</v>
      </c>
      <c r="BL106" t="s">
        <v>53</v>
      </c>
      <c r="BM106" t="s">
        <v>700</v>
      </c>
      <c r="BN106" t="s">
        <v>150</v>
      </c>
      <c r="BP106" t="s">
        <v>151</v>
      </c>
      <c r="BQ106" t="s">
        <v>152</v>
      </c>
      <c r="BR106" t="s">
        <v>644</v>
      </c>
      <c r="BT106" t="s">
        <v>53</v>
      </c>
      <c r="BU106" t="s">
        <v>701</v>
      </c>
      <c r="BV106">
        <v>1</v>
      </c>
      <c r="BW106">
        <v>0</v>
      </c>
      <c r="BX106">
        <v>0</v>
      </c>
      <c r="BY106">
        <v>0</v>
      </c>
      <c r="BZ106">
        <v>0</v>
      </c>
      <c r="CA106">
        <v>0</v>
      </c>
      <c r="CB106">
        <v>0</v>
      </c>
      <c r="CC106">
        <v>0</v>
      </c>
      <c r="CD106">
        <v>0</v>
      </c>
      <c r="CE106">
        <v>0</v>
      </c>
      <c r="CF106">
        <v>0</v>
      </c>
      <c r="CG106">
        <v>0</v>
      </c>
      <c r="CH106">
        <v>0</v>
      </c>
      <c r="CI106">
        <v>0</v>
      </c>
      <c r="CJ106">
        <v>0</v>
      </c>
      <c r="CK106">
        <v>0</v>
      </c>
      <c r="CL106">
        <v>1</v>
      </c>
      <c r="CM106">
        <v>0</v>
      </c>
      <c r="CN106">
        <v>0</v>
      </c>
      <c r="CO106">
        <v>0</v>
      </c>
      <c r="CP106">
        <v>0</v>
      </c>
      <c r="CR106" t="s">
        <v>63</v>
      </c>
      <c r="CS106" t="s">
        <v>56</v>
      </c>
      <c r="CU106" t="s">
        <v>57</v>
      </c>
      <c r="CV106">
        <v>0</v>
      </c>
      <c r="CW106">
        <v>0</v>
      </c>
      <c r="CX106">
        <v>1</v>
      </c>
      <c r="CY106">
        <v>0</v>
      </c>
      <c r="CZ106">
        <v>0</v>
      </c>
      <c r="DA106">
        <v>0</v>
      </c>
      <c r="DB106">
        <v>0</v>
      </c>
      <c r="DC106">
        <v>0</v>
      </c>
      <c r="DD106">
        <v>0</v>
      </c>
      <c r="DE106">
        <v>0</v>
      </c>
      <c r="DF106">
        <v>0</v>
      </c>
      <c r="DI106" t="s">
        <v>53</v>
      </c>
      <c r="EB106" t="s">
        <v>59</v>
      </c>
      <c r="EC106">
        <v>1</v>
      </c>
      <c r="ED106">
        <v>0</v>
      </c>
      <c r="EE106">
        <v>0</v>
      </c>
      <c r="EF106">
        <v>0</v>
      </c>
      <c r="EG106">
        <v>0</v>
      </c>
      <c r="EH106">
        <v>0</v>
      </c>
      <c r="EI106">
        <v>0</v>
      </c>
      <c r="EJ106">
        <v>0</v>
      </c>
      <c r="EK106">
        <v>0</v>
      </c>
      <c r="EM106" t="s">
        <v>53</v>
      </c>
      <c r="EN106" t="s">
        <v>283</v>
      </c>
      <c r="EO106">
        <v>1</v>
      </c>
      <c r="EP106">
        <v>0</v>
      </c>
      <c r="EQ106">
        <v>0</v>
      </c>
      <c r="ER106">
        <v>0</v>
      </c>
      <c r="ES106">
        <v>0</v>
      </c>
      <c r="ET106">
        <v>1</v>
      </c>
      <c r="EU106">
        <v>0</v>
      </c>
      <c r="EV106">
        <v>0</v>
      </c>
      <c r="EW106">
        <v>0</v>
      </c>
      <c r="EY106" t="s">
        <v>50</v>
      </c>
      <c r="EZ106" t="s">
        <v>687</v>
      </c>
      <c r="FA106">
        <v>1</v>
      </c>
      <c r="FB106">
        <v>0</v>
      </c>
      <c r="FC106">
        <v>1</v>
      </c>
      <c r="FD106">
        <v>0</v>
      </c>
      <c r="FE106">
        <v>1</v>
      </c>
      <c r="FF106">
        <v>0</v>
      </c>
      <c r="FG106">
        <v>0</v>
      </c>
      <c r="FH106">
        <v>0</v>
      </c>
      <c r="FJ106" t="s">
        <v>53</v>
      </c>
      <c r="FK106" t="s">
        <v>53</v>
      </c>
      <c r="FL106" t="s">
        <v>53</v>
      </c>
      <c r="FN106" t="s">
        <v>50</v>
      </c>
      <c r="FQ106" t="s">
        <v>101</v>
      </c>
      <c r="FR106" t="s">
        <v>63</v>
      </c>
      <c r="FS106" t="s">
        <v>53</v>
      </c>
      <c r="FT106" t="s">
        <v>102</v>
      </c>
      <c r="FU106">
        <v>0</v>
      </c>
      <c r="FV106">
        <v>0</v>
      </c>
      <c r="FW106">
        <v>0</v>
      </c>
      <c r="FX106">
        <v>1</v>
      </c>
      <c r="FY106">
        <v>0</v>
      </c>
      <c r="FZ106">
        <v>0</v>
      </c>
      <c r="GA106">
        <v>0</v>
      </c>
      <c r="GB106">
        <v>0</v>
      </c>
      <c r="GC106">
        <v>0</v>
      </c>
      <c r="GD106">
        <v>0</v>
      </c>
      <c r="GE106">
        <v>0</v>
      </c>
      <c r="GF106">
        <v>0</v>
      </c>
      <c r="GG106">
        <v>0</v>
      </c>
      <c r="GH106">
        <v>0</v>
      </c>
      <c r="GI106">
        <v>0</v>
      </c>
      <c r="GJ106">
        <v>0</v>
      </c>
      <c r="GK106">
        <v>0</v>
      </c>
      <c r="GL106">
        <v>0</v>
      </c>
      <c r="GM106">
        <v>0</v>
      </c>
      <c r="GN106">
        <v>0</v>
      </c>
      <c r="GO106">
        <v>0</v>
      </c>
      <c r="GP106">
        <v>0</v>
      </c>
      <c r="GS106" t="s">
        <v>50</v>
      </c>
      <c r="GT106" t="s">
        <v>63</v>
      </c>
      <c r="GU106" t="s">
        <v>53</v>
      </c>
      <c r="GV106" t="s">
        <v>68</v>
      </c>
      <c r="GX106" t="s">
        <v>68</v>
      </c>
      <c r="GZ106" t="s">
        <v>68</v>
      </c>
      <c r="HB106" t="s">
        <v>68</v>
      </c>
      <c r="HD106" t="s">
        <v>69</v>
      </c>
      <c r="HF106" t="s">
        <v>162</v>
      </c>
      <c r="HL106" t="s">
        <v>163</v>
      </c>
      <c r="HU106" t="s">
        <v>53</v>
      </c>
      <c r="HW106" t="s">
        <v>53</v>
      </c>
      <c r="HX106" t="s">
        <v>53</v>
      </c>
      <c r="IF106" t="s">
        <v>53</v>
      </c>
      <c r="IG106" t="s">
        <v>319</v>
      </c>
      <c r="IH106">
        <v>0</v>
      </c>
      <c r="II106">
        <v>0</v>
      </c>
      <c r="IJ106">
        <v>1</v>
      </c>
      <c r="IK106">
        <v>0</v>
      </c>
      <c r="IL106">
        <v>0</v>
      </c>
      <c r="IM106">
        <v>0</v>
      </c>
      <c r="IN106">
        <v>0</v>
      </c>
      <c r="IO106">
        <v>0</v>
      </c>
      <c r="IP106">
        <v>0</v>
      </c>
      <c r="IQ106">
        <v>0</v>
      </c>
      <c r="IS106" t="s">
        <v>106</v>
      </c>
      <c r="IT106">
        <v>0</v>
      </c>
      <c r="IU106">
        <v>1</v>
      </c>
      <c r="IV106">
        <v>0</v>
      </c>
      <c r="IW106">
        <v>0</v>
      </c>
      <c r="IX106">
        <v>0</v>
      </c>
      <c r="IY106">
        <v>0</v>
      </c>
      <c r="IZ106">
        <v>0</v>
      </c>
      <c r="JA106">
        <v>0</v>
      </c>
      <c r="JB106">
        <v>0</v>
      </c>
      <c r="JC106">
        <v>0</v>
      </c>
      <c r="JD106">
        <v>0</v>
      </c>
      <c r="JE106">
        <v>0</v>
      </c>
      <c r="JG106" t="s">
        <v>63</v>
      </c>
      <c r="JH106" t="s">
        <v>53</v>
      </c>
      <c r="KG106" t="s">
        <v>50</v>
      </c>
      <c r="KH106" t="s">
        <v>702</v>
      </c>
      <c r="KI106">
        <v>1</v>
      </c>
      <c r="KJ106">
        <v>1</v>
      </c>
      <c r="KK106">
        <v>0</v>
      </c>
      <c r="KL106">
        <v>0</v>
      </c>
      <c r="KM106">
        <v>0</v>
      </c>
      <c r="KN106">
        <v>0</v>
      </c>
      <c r="KO106">
        <v>1</v>
      </c>
      <c r="KP106">
        <v>1</v>
      </c>
      <c r="KQ106">
        <v>1</v>
      </c>
      <c r="KR106">
        <v>1</v>
      </c>
      <c r="KS106">
        <v>0</v>
      </c>
      <c r="KT106">
        <v>1</v>
      </c>
      <c r="KU106">
        <v>0</v>
      </c>
      <c r="KV106">
        <v>0</v>
      </c>
      <c r="KW106">
        <v>0</v>
      </c>
      <c r="KY106" t="s">
        <v>53</v>
      </c>
      <c r="KZ106" t="s">
        <v>75</v>
      </c>
      <c r="LC106" t="s">
        <v>213</v>
      </c>
      <c r="LE106" t="s">
        <v>141</v>
      </c>
      <c r="LF106" t="s">
        <v>141</v>
      </c>
      <c r="LG106" t="s">
        <v>142</v>
      </c>
      <c r="LJ106" t="s">
        <v>63</v>
      </c>
      <c r="LL106" t="s">
        <v>50</v>
      </c>
      <c r="LM106" t="s">
        <v>201</v>
      </c>
      <c r="LN106">
        <v>0</v>
      </c>
      <c r="LO106">
        <v>0</v>
      </c>
      <c r="LP106">
        <v>1</v>
      </c>
      <c r="LQ106">
        <v>0</v>
      </c>
      <c r="LR106">
        <v>0</v>
      </c>
      <c r="LS106">
        <v>0</v>
      </c>
      <c r="LT106">
        <v>0</v>
      </c>
      <c r="ME106" t="s">
        <v>50</v>
      </c>
      <c r="MI106" t="s">
        <v>50</v>
      </c>
      <c r="MJ106" t="s">
        <v>108</v>
      </c>
      <c r="MK106" t="s">
        <v>109</v>
      </c>
      <c r="MM106" t="s">
        <v>109</v>
      </c>
      <c r="MO106" t="s">
        <v>63</v>
      </c>
      <c r="MQ106" t="s">
        <v>225</v>
      </c>
      <c r="MS106" t="s">
        <v>312</v>
      </c>
      <c r="MU106" t="s">
        <v>112</v>
      </c>
      <c r="MW106" t="s">
        <v>124</v>
      </c>
      <c r="MX106" t="s">
        <v>87</v>
      </c>
      <c r="MY106" t="s">
        <v>135</v>
      </c>
      <c r="MZ106">
        <v>0</v>
      </c>
      <c r="NA106">
        <v>0</v>
      </c>
      <c r="NB106">
        <v>0</v>
      </c>
      <c r="NC106">
        <v>1</v>
      </c>
      <c r="ND106">
        <v>0</v>
      </c>
      <c r="NE106">
        <v>0</v>
      </c>
      <c r="NF106">
        <v>0</v>
      </c>
      <c r="NG106">
        <v>0</v>
      </c>
      <c r="NH106">
        <v>0</v>
      </c>
      <c r="NI106">
        <v>0</v>
      </c>
      <c r="NK106" t="s">
        <v>227</v>
      </c>
      <c r="NN106" t="s">
        <v>329</v>
      </c>
      <c r="NO106">
        <v>0</v>
      </c>
      <c r="NP106">
        <v>1</v>
      </c>
      <c r="NQ106">
        <v>0</v>
      </c>
      <c r="NR106">
        <v>0</v>
      </c>
      <c r="NS106">
        <v>0</v>
      </c>
      <c r="NT106">
        <v>0</v>
      </c>
      <c r="NU106">
        <v>0</v>
      </c>
      <c r="NV106">
        <v>0</v>
      </c>
      <c r="NW106">
        <v>0</v>
      </c>
      <c r="NX106">
        <v>0</v>
      </c>
      <c r="NY106">
        <v>0</v>
      </c>
      <c r="NZ106">
        <v>0</v>
      </c>
      <c r="OA106">
        <v>0</v>
      </c>
      <c r="OC106" t="s">
        <v>50</v>
      </c>
      <c r="OD106" t="s">
        <v>406</v>
      </c>
      <c r="OE106">
        <v>0</v>
      </c>
      <c r="OF106">
        <v>1</v>
      </c>
      <c r="OG106">
        <v>0</v>
      </c>
      <c r="OH106">
        <v>0</v>
      </c>
      <c r="OI106">
        <v>0</v>
      </c>
      <c r="OK106" t="s">
        <v>407</v>
      </c>
      <c r="OL106">
        <v>1</v>
      </c>
      <c r="OM106">
        <v>0</v>
      </c>
      <c r="ON106">
        <v>0</v>
      </c>
      <c r="OO106">
        <v>0</v>
      </c>
      <c r="OP106">
        <v>0</v>
      </c>
      <c r="OQ106">
        <v>0</v>
      </c>
      <c r="OR106">
        <v>0</v>
      </c>
      <c r="OS106">
        <v>0</v>
      </c>
      <c r="OT106">
        <v>0</v>
      </c>
      <c r="OU106">
        <v>0</v>
      </c>
      <c r="OW106" t="s">
        <v>408</v>
      </c>
      <c r="OZ106" t="s">
        <v>50</v>
      </c>
      <c r="PL106">
        <v>332146655</v>
      </c>
      <c r="PM106" s="2">
        <v>44812.742604166662</v>
      </c>
      <c r="PP106" t="s">
        <v>92</v>
      </c>
      <c r="PQ106" t="s">
        <v>93</v>
      </c>
    </row>
    <row r="107" spans="1:433" x14ac:dyDescent="0.3">
      <c r="A107">
        <v>107</v>
      </c>
      <c r="B107" t="s">
        <v>703</v>
      </c>
      <c r="C107" s="2">
        <v>44812</v>
      </c>
      <c r="D107" t="s">
        <v>39</v>
      </c>
      <c r="E107">
        <v>7</v>
      </c>
      <c r="F107" s="2">
        <v>44812.47249907408</v>
      </c>
      <c r="G107" s="2">
        <v>44812.506502592587</v>
      </c>
      <c r="H107" t="s">
        <v>40</v>
      </c>
      <c r="I107" t="s">
        <v>42</v>
      </c>
      <c r="J107" t="s">
        <v>43</v>
      </c>
      <c r="K107" t="s">
        <v>44</v>
      </c>
      <c r="L107" t="s">
        <v>512</v>
      </c>
      <c r="M107" t="s">
        <v>513</v>
      </c>
      <c r="N107" t="s">
        <v>514</v>
      </c>
      <c r="O107" t="s">
        <v>515</v>
      </c>
      <c r="P107" t="s">
        <v>49</v>
      </c>
      <c r="Q107" t="s">
        <v>50</v>
      </c>
      <c r="S107" t="s">
        <v>1461</v>
      </c>
      <c r="U107" t="s">
        <v>146</v>
      </c>
      <c r="W107" t="s">
        <v>53</v>
      </c>
      <c r="X107" t="s">
        <v>41</v>
      </c>
      <c r="Y107">
        <v>33</v>
      </c>
      <c r="Z107">
        <v>33</v>
      </c>
      <c r="AA107" t="s">
        <v>41</v>
      </c>
      <c r="AB107" t="s">
        <v>52</v>
      </c>
      <c r="AC107">
        <v>8</v>
      </c>
      <c r="AD107">
        <v>3</v>
      </c>
      <c r="AE107">
        <v>2</v>
      </c>
      <c r="AF107">
        <v>3</v>
      </c>
      <c r="AG107">
        <v>0</v>
      </c>
      <c r="AH107">
        <v>0</v>
      </c>
      <c r="AI107">
        <v>2</v>
      </c>
      <c r="AJ107">
        <v>1</v>
      </c>
      <c r="AK107">
        <v>0</v>
      </c>
      <c r="AL107">
        <v>0</v>
      </c>
      <c r="AM107">
        <v>8</v>
      </c>
      <c r="AO107">
        <v>4</v>
      </c>
      <c r="AP107">
        <v>2</v>
      </c>
      <c r="AQ107">
        <v>1</v>
      </c>
      <c r="AR107">
        <v>2</v>
      </c>
      <c r="AS107">
        <v>3</v>
      </c>
      <c r="AT107">
        <v>5</v>
      </c>
      <c r="AU107" t="b">
        <f t="shared" si="1"/>
        <v>1</v>
      </c>
      <c r="AV107" t="s">
        <v>50</v>
      </c>
      <c r="AW107" t="s">
        <v>53</v>
      </c>
      <c r="BI107" t="s">
        <v>53</v>
      </c>
      <c r="BK107" t="s">
        <v>352</v>
      </c>
      <c r="BL107" t="s">
        <v>50</v>
      </c>
      <c r="BN107" t="s">
        <v>150</v>
      </c>
      <c r="BP107" t="s">
        <v>151</v>
      </c>
      <c r="BQ107" t="s">
        <v>152</v>
      </c>
      <c r="BR107" t="s">
        <v>153</v>
      </c>
      <c r="BT107" t="s">
        <v>53</v>
      </c>
      <c r="BU107" t="s">
        <v>176</v>
      </c>
      <c r="BV107">
        <v>0</v>
      </c>
      <c r="BW107">
        <v>0</v>
      </c>
      <c r="BX107">
        <v>0</v>
      </c>
      <c r="BY107">
        <v>0</v>
      </c>
      <c r="BZ107">
        <v>0</v>
      </c>
      <c r="CA107">
        <v>0</v>
      </c>
      <c r="CB107">
        <v>0</v>
      </c>
      <c r="CC107">
        <v>0</v>
      </c>
      <c r="CD107">
        <v>0</v>
      </c>
      <c r="CE107">
        <v>0</v>
      </c>
      <c r="CF107">
        <v>0</v>
      </c>
      <c r="CG107">
        <v>0</v>
      </c>
      <c r="CH107">
        <v>0</v>
      </c>
      <c r="CI107">
        <v>0</v>
      </c>
      <c r="CJ107">
        <v>0</v>
      </c>
      <c r="CK107">
        <v>0</v>
      </c>
      <c r="CL107">
        <v>1</v>
      </c>
      <c r="CM107">
        <v>1</v>
      </c>
      <c r="CN107">
        <v>0</v>
      </c>
      <c r="CO107">
        <v>0</v>
      </c>
      <c r="CP107">
        <v>0</v>
      </c>
      <c r="CR107" t="s">
        <v>63</v>
      </c>
      <c r="CS107" t="s">
        <v>56</v>
      </c>
      <c r="CU107" t="s">
        <v>57</v>
      </c>
      <c r="CV107">
        <v>0</v>
      </c>
      <c r="CW107">
        <v>0</v>
      </c>
      <c r="CX107">
        <v>1</v>
      </c>
      <c r="CY107">
        <v>0</v>
      </c>
      <c r="CZ107">
        <v>0</v>
      </c>
      <c r="DA107">
        <v>0</v>
      </c>
      <c r="DB107">
        <v>0</v>
      </c>
      <c r="DC107">
        <v>0</v>
      </c>
      <c r="DD107">
        <v>0</v>
      </c>
      <c r="DE107">
        <v>0</v>
      </c>
      <c r="DF107">
        <v>0</v>
      </c>
      <c r="DI107" t="s">
        <v>50</v>
      </c>
      <c r="DJ107" t="s">
        <v>250</v>
      </c>
      <c r="DK107">
        <v>0</v>
      </c>
      <c r="DL107">
        <v>0</v>
      </c>
      <c r="DM107">
        <v>0</v>
      </c>
      <c r="DN107">
        <v>0</v>
      </c>
      <c r="DO107">
        <v>0</v>
      </c>
      <c r="DP107">
        <v>1</v>
      </c>
      <c r="DQ107">
        <v>0</v>
      </c>
      <c r="DR107">
        <v>0</v>
      </c>
      <c r="DS107">
        <v>1</v>
      </c>
      <c r="DT107">
        <v>0</v>
      </c>
      <c r="DU107">
        <v>0</v>
      </c>
      <c r="DV107">
        <v>0</v>
      </c>
      <c r="DW107">
        <v>0</v>
      </c>
      <c r="DX107">
        <v>0</v>
      </c>
      <c r="DY107">
        <v>0</v>
      </c>
      <c r="DZ107">
        <v>0</v>
      </c>
      <c r="EB107" t="s">
        <v>197</v>
      </c>
      <c r="EC107">
        <v>1</v>
      </c>
      <c r="ED107">
        <v>1</v>
      </c>
      <c r="EE107">
        <v>0</v>
      </c>
      <c r="EF107">
        <v>0</v>
      </c>
      <c r="EG107">
        <v>0</v>
      </c>
      <c r="EH107">
        <v>0</v>
      </c>
      <c r="EI107">
        <v>0</v>
      </c>
      <c r="EJ107">
        <v>0</v>
      </c>
      <c r="EK107">
        <v>0</v>
      </c>
      <c r="EM107" t="s">
        <v>53</v>
      </c>
      <c r="EN107" t="s">
        <v>119</v>
      </c>
      <c r="EO107">
        <v>1</v>
      </c>
      <c r="EP107">
        <v>0</v>
      </c>
      <c r="EQ107">
        <v>0</v>
      </c>
      <c r="ER107">
        <v>0</v>
      </c>
      <c r="ES107">
        <v>0</v>
      </c>
      <c r="ET107">
        <v>0</v>
      </c>
      <c r="EU107">
        <v>0</v>
      </c>
      <c r="EV107">
        <v>0</v>
      </c>
      <c r="EW107">
        <v>0</v>
      </c>
      <c r="EY107" t="s">
        <v>50</v>
      </c>
      <c r="EZ107" t="s">
        <v>179</v>
      </c>
      <c r="FA107">
        <v>1</v>
      </c>
      <c r="FB107">
        <v>0</v>
      </c>
      <c r="FC107">
        <v>0</v>
      </c>
      <c r="FD107">
        <v>0</v>
      </c>
      <c r="FE107">
        <v>0</v>
      </c>
      <c r="FF107">
        <v>0</v>
      </c>
      <c r="FG107">
        <v>0</v>
      </c>
      <c r="FH107">
        <v>0</v>
      </c>
      <c r="FJ107" t="s">
        <v>53</v>
      </c>
      <c r="FK107" t="s">
        <v>53</v>
      </c>
      <c r="FL107" t="s">
        <v>53</v>
      </c>
      <c r="FN107" t="s">
        <v>50</v>
      </c>
      <c r="FQ107" t="s">
        <v>101</v>
      </c>
      <c r="FR107" t="s">
        <v>63</v>
      </c>
      <c r="FS107" t="s">
        <v>50</v>
      </c>
      <c r="FT107" t="s">
        <v>240</v>
      </c>
      <c r="FU107">
        <v>0</v>
      </c>
      <c r="FV107">
        <v>0</v>
      </c>
      <c r="FW107">
        <v>0</v>
      </c>
      <c r="FX107">
        <v>1</v>
      </c>
      <c r="FY107">
        <v>1</v>
      </c>
      <c r="FZ107">
        <v>0</v>
      </c>
      <c r="GA107">
        <v>0</v>
      </c>
      <c r="GB107">
        <v>0</v>
      </c>
      <c r="GC107">
        <v>0</v>
      </c>
      <c r="GD107">
        <v>0</v>
      </c>
      <c r="GE107">
        <v>0</v>
      </c>
      <c r="GF107">
        <v>0</v>
      </c>
      <c r="GG107">
        <v>0</v>
      </c>
      <c r="GH107">
        <v>0</v>
      </c>
      <c r="GI107">
        <v>0</v>
      </c>
      <c r="GJ107">
        <v>0</v>
      </c>
      <c r="GK107">
        <v>0</v>
      </c>
      <c r="GL107">
        <v>0</v>
      </c>
      <c r="GM107">
        <v>0</v>
      </c>
      <c r="GN107">
        <v>0</v>
      </c>
      <c r="GO107">
        <v>0</v>
      </c>
      <c r="GP107">
        <v>0</v>
      </c>
      <c r="GS107" t="s">
        <v>50</v>
      </c>
      <c r="GT107" t="s">
        <v>63</v>
      </c>
      <c r="GU107" t="s">
        <v>53</v>
      </c>
      <c r="GV107" t="s">
        <v>68</v>
      </c>
      <c r="GX107" t="s">
        <v>68</v>
      </c>
      <c r="GZ107" t="s">
        <v>68</v>
      </c>
      <c r="HB107" t="s">
        <v>68</v>
      </c>
      <c r="HD107" t="s">
        <v>69</v>
      </c>
      <c r="HF107" t="s">
        <v>70</v>
      </c>
      <c r="HL107" t="s">
        <v>71</v>
      </c>
      <c r="HN107" t="s">
        <v>72</v>
      </c>
      <c r="HO107">
        <v>0</v>
      </c>
      <c r="HP107">
        <v>1</v>
      </c>
      <c r="HQ107">
        <v>0</v>
      </c>
      <c r="HR107">
        <v>0</v>
      </c>
      <c r="HS107">
        <v>0</v>
      </c>
      <c r="HU107" t="s">
        <v>53</v>
      </c>
      <c r="HW107" t="s">
        <v>53</v>
      </c>
      <c r="HX107" t="s">
        <v>53</v>
      </c>
      <c r="IF107" t="s">
        <v>53</v>
      </c>
      <c r="IG107" t="s">
        <v>704</v>
      </c>
      <c r="IH107">
        <v>0</v>
      </c>
      <c r="II107">
        <v>0</v>
      </c>
      <c r="IJ107">
        <v>0</v>
      </c>
      <c r="IK107">
        <v>1</v>
      </c>
      <c r="IL107">
        <v>1</v>
      </c>
      <c r="IM107">
        <v>0</v>
      </c>
      <c r="IN107">
        <v>0</v>
      </c>
      <c r="IO107">
        <v>0</v>
      </c>
      <c r="IP107">
        <v>0</v>
      </c>
      <c r="IQ107">
        <v>0</v>
      </c>
      <c r="IS107" t="s">
        <v>242</v>
      </c>
      <c r="IT107">
        <v>0</v>
      </c>
      <c r="IU107">
        <v>0</v>
      </c>
      <c r="IV107">
        <v>0</v>
      </c>
      <c r="IW107">
        <v>0</v>
      </c>
      <c r="IX107">
        <v>0</v>
      </c>
      <c r="IY107">
        <v>0</v>
      </c>
      <c r="IZ107">
        <v>1</v>
      </c>
      <c r="JA107">
        <v>1</v>
      </c>
      <c r="JB107">
        <v>0</v>
      </c>
      <c r="JC107">
        <v>0</v>
      </c>
      <c r="JD107">
        <v>0</v>
      </c>
      <c r="JE107">
        <v>0</v>
      </c>
      <c r="JG107" t="s">
        <v>63</v>
      </c>
      <c r="JH107" t="s">
        <v>53</v>
      </c>
      <c r="KG107" t="s">
        <v>50</v>
      </c>
      <c r="KH107" t="s">
        <v>440</v>
      </c>
      <c r="KI107">
        <v>1</v>
      </c>
      <c r="KJ107">
        <v>1</v>
      </c>
      <c r="KK107">
        <v>0</v>
      </c>
      <c r="KL107">
        <v>0</v>
      </c>
      <c r="KM107">
        <v>0</v>
      </c>
      <c r="KN107">
        <v>0</v>
      </c>
      <c r="KO107">
        <v>0</v>
      </c>
      <c r="KP107">
        <v>0</v>
      </c>
      <c r="KQ107">
        <v>1</v>
      </c>
      <c r="KR107">
        <v>0</v>
      </c>
      <c r="KS107">
        <v>0</v>
      </c>
      <c r="KT107">
        <v>0</v>
      </c>
      <c r="KU107">
        <v>0</v>
      </c>
      <c r="KV107">
        <v>0</v>
      </c>
      <c r="KW107">
        <v>0</v>
      </c>
      <c r="KY107" t="s">
        <v>53</v>
      </c>
      <c r="KZ107" t="s">
        <v>75</v>
      </c>
      <c r="LC107" t="s">
        <v>213</v>
      </c>
      <c r="LE107" t="s">
        <v>122</v>
      </c>
      <c r="LF107" t="s">
        <v>78</v>
      </c>
      <c r="LG107" t="s">
        <v>79</v>
      </c>
      <c r="LJ107" t="s">
        <v>63</v>
      </c>
      <c r="LL107" t="s">
        <v>50</v>
      </c>
      <c r="LM107" t="s">
        <v>201</v>
      </c>
      <c r="LN107">
        <v>0</v>
      </c>
      <c r="LO107">
        <v>0</v>
      </c>
      <c r="LP107">
        <v>1</v>
      </c>
      <c r="LQ107">
        <v>0</v>
      </c>
      <c r="LR107">
        <v>0</v>
      </c>
      <c r="LS107">
        <v>0</v>
      </c>
      <c r="LT107">
        <v>0</v>
      </c>
      <c r="ME107" t="s">
        <v>50</v>
      </c>
      <c r="MI107" t="s">
        <v>50</v>
      </c>
      <c r="MJ107" t="s">
        <v>255</v>
      </c>
      <c r="MK107" t="s">
        <v>82</v>
      </c>
      <c r="MM107" t="s">
        <v>82</v>
      </c>
      <c r="MO107" t="s">
        <v>63</v>
      </c>
      <c r="MQ107" t="s">
        <v>225</v>
      </c>
      <c r="MS107" t="s">
        <v>218</v>
      </c>
      <c r="MU107" t="s">
        <v>112</v>
      </c>
      <c r="MW107" t="s">
        <v>124</v>
      </c>
      <c r="MX107" t="s">
        <v>219</v>
      </c>
      <c r="MY107" t="s">
        <v>256</v>
      </c>
      <c r="MZ107">
        <v>0</v>
      </c>
      <c r="NA107">
        <v>0</v>
      </c>
      <c r="NB107">
        <v>0</v>
      </c>
      <c r="NC107">
        <v>1</v>
      </c>
      <c r="ND107">
        <v>0</v>
      </c>
      <c r="NE107">
        <v>0</v>
      </c>
      <c r="NF107">
        <v>1</v>
      </c>
      <c r="NG107">
        <v>0</v>
      </c>
      <c r="NH107">
        <v>0</v>
      </c>
      <c r="NI107">
        <v>0</v>
      </c>
      <c r="NK107" t="s">
        <v>135</v>
      </c>
      <c r="NN107" t="s">
        <v>136</v>
      </c>
      <c r="NO107">
        <v>0</v>
      </c>
      <c r="NP107">
        <v>1</v>
      </c>
      <c r="NQ107">
        <v>0</v>
      </c>
      <c r="NR107">
        <v>0</v>
      </c>
      <c r="NS107">
        <v>0</v>
      </c>
      <c r="NT107">
        <v>0</v>
      </c>
      <c r="NU107">
        <v>1</v>
      </c>
      <c r="NV107">
        <v>1</v>
      </c>
      <c r="NW107">
        <v>0</v>
      </c>
      <c r="NX107">
        <v>0</v>
      </c>
      <c r="NY107">
        <v>0</v>
      </c>
      <c r="NZ107">
        <v>0</v>
      </c>
      <c r="OA107">
        <v>0</v>
      </c>
      <c r="OC107" t="s">
        <v>53</v>
      </c>
      <c r="OZ107" t="s">
        <v>50</v>
      </c>
      <c r="PL107">
        <v>332146885</v>
      </c>
      <c r="PM107" s="2">
        <v>44812.743020833332</v>
      </c>
      <c r="PP107" t="s">
        <v>92</v>
      </c>
      <c r="PQ107" t="s">
        <v>93</v>
      </c>
    </row>
    <row r="108" spans="1:433" x14ac:dyDescent="0.3">
      <c r="A108">
        <v>108</v>
      </c>
      <c r="B108" t="s">
        <v>705</v>
      </c>
      <c r="C108" s="2">
        <v>44812</v>
      </c>
      <c r="D108" t="s">
        <v>39</v>
      </c>
      <c r="E108">
        <v>7</v>
      </c>
      <c r="F108" s="2">
        <v>44812.520641550931</v>
      </c>
      <c r="G108" s="2">
        <v>44812.552522789352</v>
      </c>
      <c r="H108" t="s">
        <v>40</v>
      </c>
      <c r="I108" t="s">
        <v>42</v>
      </c>
      <c r="J108" t="s">
        <v>43</v>
      </c>
      <c r="K108" t="s">
        <v>44</v>
      </c>
      <c r="L108" t="s">
        <v>512</v>
      </c>
      <c r="M108" t="s">
        <v>513</v>
      </c>
      <c r="N108" t="s">
        <v>514</v>
      </c>
      <c r="O108" t="s">
        <v>515</v>
      </c>
      <c r="P108" t="s">
        <v>49</v>
      </c>
      <c r="Q108" t="s">
        <v>50</v>
      </c>
      <c r="S108" t="s">
        <v>1461</v>
      </c>
      <c r="U108" t="s">
        <v>146</v>
      </c>
      <c r="W108" t="s">
        <v>50</v>
      </c>
      <c r="Z108">
        <v>42</v>
      </c>
      <c r="AA108" t="s">
        <v>41</v>
      </c>
      <c r="AB108" t="s">
        <v>96</v>
      </c>
      <c r="AC108">
        <v>8</v>
      </c>
      <c r="AD108">
        <v>2</v>
      </c>
      <c r="AE108">
        <v>3</v>
      </c>
      <c r="AF108">
        <v>2</v>
      </c>
      <c r="AG108">
        <v>0</v>
      </c>
      <c r="AH108">
        <v>0</v>
      </c>
      <c r="AI108">
        <v>2</v>
      </c>
      <c r="AJ108">
        <v>1</v>
      </c>
      <c r="AK108">
        <v>0</v>
      </c>
      <c r="AL108">
        <v>0</v>
      </c>
      <c r="AM108">
        <v>8</v>
      </c>
      <c r="AO108">
        <v>5</v>
      </c>
      <c r="AP108">
        <v>2</v>
      </c>
      <c r="AQ108">
        <v>1</v>
      </c>
      <c r="AR108">
        <v>3</v>
      </c>
      <c r="AS108">
        <v>2</v>
      </c>
      <c r="AT108">
        <v>5</v>
      </c>
      <c r="AU108" t="b">
        <f t="shared" si="1"/>
        <v>0</v>
      </c>
      <c r="AV108" t="s">
        <v>53</v>
      </c>
      <c r="AW108" t="s">
        <v>53</v>
      </c>
      <c r="BI108" t="s">
        <v>53</v>
      </c>
      <c r="BK108" t="s">
        <v>352</v>
      </c>
      <c r="BL108" t="s">
        <v>50</v>
      </c>
      <c r="BN108" t="s">
        <v>150</v>
      </c>
      <c r="BP108" t="s">
        <v>151</v>
      </c>
      <c r="BQ108" t="s">
        <v>152</v>
      </c>
      <c r="BR108" t="s">
        <v>153</v>
      </c>
      <c r="BT108" t="s">
        <v>53</v>
      </c>
      <c r="BU108" t="s">
        <v>315</v>
      </c>
      <c r="BV108">
        <v>0</v>
      </c>
      <c r="BW108">
        <v>0</v>
      </c>
      <c r="BX108">
        <v>0</v>
      </c>
      <c r="BY108">
        <v>0</v>
      </c>
      <c r="BZ108">
        <v>0</v>
      </c>
      <c r="CA108">
        <v>0</v>
      </c>
      <c r="CB108">
        <v>0</v>
      </c>
      <c r="CC108">
        <v>0</v>
      </c>
      <c r="CD108">
        <v>0</v>
      </c>
      <c r="CE108">
        <v>0</v>
      </c>
      <c r="CF108">
        <v>0</v>
      </c>
      <c r="CG108">
        <v>0</v>
      </c>
      <c r="CH108">
        <v>0</v>
      </c>
      <c r="CI108">
        <v>0</v>
      </c>
      <c r="CJ108">
        <v>0</v>
      </c>
      <c r="CK108">
        <v>0</v>
      </c>
      <c r="CL108">
        <v>1</v>
      </c>
      <c r="CM108">
        <v>1</v>
      </c>
      <c r="CN108">
        <v>0</v>
      </c>
      <c r="CO108">
        <v>0</v>
      </c>
      <c r="CP108">
        <v>0</v>
      </c>
      <c r="CR108" t="s">
        <v>63</v>
      </c>
      <c r="CS108" t="s">
        <v>56</v>
      </c>
      <c r="CU108" t="s">
        <v>57</v>
      </c>
      <c r="CV108">
        <v>0</v>
      </c>
      <c r="CW108">
        <v>0</v>
      </c>
      <c r="CX108">
        <v>1</v>
      </c>
      <c r="CY108">
        <v>0</v>
      </c>
      <c r="CZ108">
        <v>0</v>
      </c>
      <c r="DA108">
        <v>0</v>
      </c>
      <c r="DB108">
        <v>0</v>
      </c>
      <c r="DC108">
        <v>0</v>
      </c>
      <c r="DD108">
        <v>0</v>
      </c>
      <c r="DE108">
        <v>0</v>
      </c>
      <c r="DF108">
        <v>0</v>
      </c>
      <c r="DI108" t="s">
        <v>50</v>
      </c>
      <c r="DJ108" t="s">
        <v>282</v>
      </c>
      <c r="DK108">
        <v>0</v>
      </c>
      <c r="DL108">
        <v>0</v>
      </c>
      <c r="DM108">
        <v>0</v>
      </c>
      <c r="DN108">
        <v>0</v>
      </c>
      <c r="DO108">
        <v>0</v>
      </c>
      <c r="DP108">
        <v>1</v>
      </c>
      <c r="DQ108">
        <v>0</v>
      </c>
      <c r="DR108">
        <v>0</v>
      </c>
      <c r="DS108">
        <v>0</v>
      </c>
      <c r="DT108">
        <v>0</v>
      </c>
      <c r="DU108">
        <v>0</v>
      </c>
      <c r="DV108">
        <v>0</v>
      </c>
      <c r="DW108">
        <v>0</v>
      </c>
      <c r="DX108">
        <v>0</v>
      </c>
      <c r="DY108">
        <v>0</v>
      </c>
      <c r="DZ108">
        <v>0</v>
      </c>
      <c r="EB108" t="s">
        <v>197</v>
      </c>
      <c r="EC108">
        <v>1</v>
      </c>
      <c r="ED108">
        <v>1</v>
      </c>
      <c r="EE108">
        <v>0</v>
      </c>
      <c r="EF108">
        <v>0</v>
      </c>
      <c r="EG108">
        <v>0</v>
      </c>
      <c r="EH108">
        <v>0</v>
      </c>
      <c r="EI108">
        <v>0</v>
      </c>
      <c r="EJ108">
        <v>0</v>
      </c>
      <c r="EK108">
        <v>0</v>
      </c>
      <c r="EM108" t="s">
        <v>53</v>
      </c>
      <c r="EN108" t="s">
        <v>119</v>
      </c>
      <c r="EO108">
        <v>1</v>
      </c>
      <c r="EP108">
        <v>0</v>
      </c>
      <c r="EQ108">
        <v>0</v>
      </c>
      <c r="ER108">
        <v>0</v>
      </c>
      <c r="ES108">
        <v>0</v>
      </c>
      <c r="ET108">
        <v>0</v>
      </c>
      <c r="EU108">
        <v>0</v>
      </c>
      <c r="EV108">
        <v>0</v>
      </c>
      <c r="EW108">
        <v>0</v>
      </c>
      <c r="EY108" t="s">
        <v>50</v>
      </c>
      <c r="EZ108" t="s">
        <v>179</v>
      </c>
      <c r="FA108">
        <v>1</v>
      </c>
      <c r="FB108">
        <v>0</v>
      </c>
      <c r="FC108">
        <v>0</v>
      </c>
      <c r="FD108">
        <v>0</v>
      </c>
      <c r="FE108">
        <v>0</v>
      </c>
      <c r="FF108">
        <v>0</v>
      </c>
      <c r="FG108">
        <v>0</v>
      </c>
      <c r="FH108">
        <v>0</v>
      </c>
      <c r="FJ108" t="s">
        <v>53</v>
      </c>
      <c r="FK108" t="s">
        <v>53</v>
      </c>
      <c r="FL108" t="s">
        <v>53</v>
      </c>
      <c r="FN108" t="s">
        <v>50</v>
      </c>
      <c r="FQ108" t="s">
        <v>101</v>
      </c>
      <c r="FR108" t="s">
        <v>63</v>
      </c>
      <c r="FS108" t="s">
        <v>50</v>
      </c>
      <c r="FT108" t="s">
        <v>706</v>
      </c>
      <c r="FU108">
        <v>0</v>
      </c>
      <c r="FV108">
        <v>0</v>
      </c>
      <c r="FW108">
        <v>0</v>
      </c>
      <c r="FX108">
        <v>0</v>
      </c>
      <c r="FY108">
        <v>1</v>
      </c>
      <c r="FZ108">
        <v>0</v>
      </c>
      <c r="GA108">
        <v>0</v>
      </c>
      <c r="GB108">
        <v>0</v>
      </c>
      <c r="GC108">
        <v>0</v>
      </c>
      <c r="GD108">
        <v>0</v>
      </c>
      <c r="GE108">
        <v>0</v>
      </c>
      <c r="GF108">
        <v>0</v>
      </c>
      <c r="GG108">
        <v>0</v>
      </c>
      <c r="GH108">
        <v>0</v>
      </c>
      <c r="GI108">
        <v>0</v>
      </c>
      <c r="GJ108">
        <v>0</v>
      </c>
      <c r="GK108">
        <v>0</v>
      </c>
      <c r="GL108">
        <v>0</v>
      </c>
      <c r="GM108">
        <v>0</v>
      </c>
      <c r="GN108">
        <v>0</v>
      </c>
      <c r="GO108">
        <v>0</v>
      </c>
      <c r="GP108">
        <v>0</v>
      </c>
      <c r="GS108" t="s">
        <v>50</v>
      </c>
      <c r="GT108" t="s">
        <v>63</v>
      </c>
      <c r="GU108" t="s">
        <v>53</v>
      </c>
      <c r="GV108" t="s">
        <v>68</v>
      </c>
      <c r="GX108" t="s">
        <v>68</v>
      </c>
      <c r="GZ108" t="s">
        <v>68</v>
      </c>
      <c r="HB108" t="s">
        <v>68</v>
      </c>
      <c r="HD108" t="s">
        <v>69</v>
      </c>
      <c r="HF108" t="s">
        <v>162</v>
      </c>
      <c r="HL108" t="s">
        <v>163</v>
      </c>
      <c r="HU108" t="s">
        <v>53</v>
      </c>
      <c r="HW108" t="s">
        <v>53</v>
      </c>
      <c r="HX108" t="s">
        <v>53</v>
      </c>
      <c r="IF108" t="s">
        <v>53</v>
      </c>
      <c r="IG108" t="s">
        <v>707</v>
      </c>
      <c r="IH108">
        <v>0</v>
      </c>
      <c r="II108">
        <v>1</v>
      </c>
      <c r="IJ108">
        <v>0</v>
      </c>
      <c r="IK108">
        <v>1</v>
      </c>
      <c r="IL108">
        <v>1</v>
      </c>
      <c r="IM108">
        <v>0</v>
      </c>
      <c r="IN108">
        <v>0</v>
      </c>
      <c r="IO108">
        <v>0</v>
      </c>
      <c r="IP108">
        <v>0</v>
      </c>
      <c r="IQ108">
        <v>0</v>
      </c>
      <c r="IS108" t="s">
        <v>708</v>
      </c>
      <c r="IT108">
        <v>0</v>
      </c>
      <c r="IU108">
        <v>0</v>
      </c>
      <c r="IV108">
        <v>0</v>
      </c>
      <c r="IW108">
        <v>0</v>
      </c>
      <c r="IX108">
        <v>0</v>
      </c>
      <c r="IY108">
        <v>1</v>
      </c>
      <c r="IZ108">
        <v>0</v>
      </c>
      <c r="JA108">
        <v>1</v>
      </c>
      <c r="JB108">
        <v>0</v>
      </c>
      <c r="JC108">
        <v>0</v>
      </c>
      <c r="JD108">
        <v>0</v>
      </c>
      <c r="JE108">
        <v>0</v>
      </c>
      <c r="JG108" t="s">
        <v>63</v>
      </c>
      <c r="JH108" t="s">
        <v>53</v>
      </c>
      <c r="KG108" t="s">
        <v>50</v>
      </c>
      <c r="KH108" t="s">
        <v>709</v>
      </c>
      <c r="KI108">
        <v>1</v>
      </c>
      <c r="KJ108">
        <v>1</v>
      </c>
      <c r="KK108">
        <v>0</v>
      </c>
      <c r="KL108">
        <v>0</v>
      </c>
      <c r="KM108">
        <v>0</v>
      </c>
      <c r="KN108">
        <v>0</v>
      </c>
      <c r="KO108">
        <v>0</v>
      </c>
      <c r="KP108">
        <v>0</v>
      </c>
      <c r="KQ108">
        <v>1</v>
      </c>
      <c r="KR108">
        <v>0</v>
      </c>
      <c r="KS108">
        <v>1</v>
      </c>
      <c r="KT108">
        <v>0</v>
      </c>
      <c r="KU108">
        <v>0</v>
      </c>
      <c r="KV108">
        <v>0</v>
      </c>
      <c r="KW108">
        <v>0</v>
      </c>
      <c r="KY108" t="s">
        <v>53</v>
      </c>
      <c r="KZ108" t="s">
        <v>75</v>
      </c>
      <c r="LC108" t="s">
        <v>213</v>
      </c>
      <c r="LE108" t="s">
        <v>122</v>
      </c>
      <c r="LF108" t="s">
        <v>78</v>
      </c>
      <c r="LG108" t="s">
        <v>79</v>
      </c>
      <c r="LJ108" t="s">
        <v>63</v>
      </c>
      <c r="LL108" t="s">
        <v>50</v>
      </c>
      <c r="LM108" t="s">
        <v>201</v>
      </c>
      <c r="LN108">
        <v>0</v>
      </c>
      <c r="LO108">
        <v>0</v>
      </c>
      <c r="LP108">
        <v>1</v>
      </c>
      <c r="LQ108">
        <v>0</v>
      </c>
      <c r="LR108">
        <v>0</v>
      </c>
      <c r="LS108">
        <v>0</v>
      </c>
      <c r="LT108">
        <v>0</v>
      </c>
      <c r="ME108" t="s">
        <v>50</v>
      </c>
      <c r="MI108" t="s">
        <v>50</v>
      </c>
      <c r="MJ108" t="s">
        <v>245</v>
      </c>
      <c r="MK108" t="s">
        <v>82</v>
      </c>
      <c r="MM108" t="s">
        <v>82</v>
      </c>
      <c r="MO108" t="s">
        <v>63</v>
      </c>
      <c r="MQ108" t="s">
        <v>225</v>
      </c>
      <c r="MS108" t="s">
        <v>218</v>
      </c>
      <c r="MU108" t="s">
        <v>112</v>
      </c>
      <c r="MW108" t="s">
        <v>86</v>
      </c>
      <c r="MX108" t="s">
        <v>87</v>
      </c>
      <c r="MY108" t="s">
        <v>246</v>
      </c>
      <c r="MZ108">
        <v>0</v>
      </c>
      <c r="NA108">
        <v>0</v>
      </c>
      <c r="NB108">
        <v>0</v>
      </c>
      <c r="NC108">
        <v>1</v>
      </c>
      <c r="ND108">
        <v>0</v>
      </c>
      <c r="NE108">
        <v>0</v>
      </c>
      <c r="NF108">
        <v>1</v>
      </c>
      <c r="NG108">
        <v>0</v>
      </c>
      <c r="NH108">
        <v>0</v>
      </c>
      <c r="NI108">
        <v>0</v>
      </c>
      <c r="NK108" t="s">
        <v>268</v>
      </c>
      <c r="NN108" t="s">
        <v>710</v>
      </c>
      <c r="NO108">
        <v>0</v>
      </c>
      <c r="NP108">
        <v>1</v>
      </c>
      <c r="NQ108">
        <v>0</v>
      </c>
      <c r="NR108">
        <v>0</v>
      </c>
      <c r="NS108">
        <v>0</v>
      </c>
      <c r="NT108">
        <v>0</v>
      </c>
      <c r="NU108">
        <v>1</v>
      </c>
      <c r="NV108">
        <v>1</v>
      </c>
      <c r="NW108">
        <v>0</v>
      </c>
      <c r="NX108">
        <v>0</v>
      </c>
      <c r="NY108">
        <v>0</v>
      </c>
      <c r="NZ108">
        <v>1</v>
      </c>
      <c r="OA108">
        <v>0</v>
      </c>
      <c r="OC108" t="s">
        <v>50</v>
      </c>
      <c r="OD108" t="s">
        <v>444</v>
      </c>
      <c r="OE108">
        <v>1</v>
      </c>
      <c r="OF108">
        <v>0</v>
      </c>
      <c r="OG108">
        <v>0</v>
      </c>
      <c r="OH108">
        <v>0</v>
      </c>
      <c r="OI108">
        <v>0</v>
      </c>
      <c r="OK108" t="s">
        <v>407</v>
      </c>
      <c r="OL108">
        <v>1</v>
      </c>
      <c r="OM108">
        <v>0</v>
      </c>
      <c r="ON108">
        <v>0</v>
      </c>
      <c r="OO108">
        <v>0</v>
      </c>
      <c r="OP108">
        <v>0</v>
      </c>
      <c r="OQ108">
        <v>0</v>
      </c>
      <c r="OR108">
        <v>0</v>
      </c>
      <c r="OS108">
        <v>0</v>
      </c>
      <c r="OT108">
        <v>0</v>
      </c>
      <c r="OU108">
        <v>0</v>
      </c>
      <c r="OW108" t="s">
        <v>408</v>
      </c>
      <c r="OZ108" t="s">
        <v>50</v>
      </c>
      <c r="PL108">
        <v>332146894</v>
      </c>
      <c r="PM108" s="2">
        <v>44812.743043981478</v>
      </c>
      <c r="PP108" t="s">
        <v>92</v>
      </c>
      <c r="PQ108" t="s">
        <v>93</v>
      </c>
    </row>
    <row r="109" spans="1:433" x14ac:dyDescent="0.3">
      <c r="A109">
        <v>109</v>
      </c>
      <c r="B109" t="s">
        <v>711</v>
      </c>
      <c r="C109" s="2">
        <v>44812</v>
      </c>
      <c r="D109" t="s">
        <v>39</v>
      </c>
      <c r="E109">
        <v>7</v>
      </c>
      <c r="F109" s="2">
        <v>44812.608194699067</v>
      </c>
      <c r="G109" s="2">
        <v>44812.634247187503</v>
      </c>
      <c r="H109" t="s">
        <v>40</v>
      </c>
      <c r="I109" t="s">
        <v>42</v>
      </c>
      <c r="J109" t="s">
        <v>43</v>
      </c>
      <c r="K109" t="s">
        <v>44</v>
      </c>
      <c r="L109" t="s">
        <v>512</v>
      </c>
      <c r="M109" t="s">
        <v>513</v>
      </c>
      <c r="N109" t="s">
        <v>514</v>
      </c>
      <c r="O109" t="s">
        <v>515</v>
      </c>
      <c r="P109" t="s">
        <v>49</v>
      </c>
      <c r="Q109" t="s">
        <v>50</v>
      </c>
      <c r="S109" t="s">
        <v>1461</v>
      </c>
      <c r="U109" t="s">
        <v>146</v>
      </c>
      <c r="W109" t="s">
        <v>53</v>
      </c>
      <c r="X109" t="s">
        <v>41</v>
      </c>
      <c r="Y109">
        <v>32</v>
      </c>
      <c r="Z109">
        <v>32</v>
      </c>
      <c r="AA109" t="s">
        <v>41</v>
      </c>
      <c r="AB109" t="s">
        <v>52</v>
      </c>
      <c r="AC109">
        <v>7</v>
      </c>
      <c r="AD109">
        <v>2</v>
      </c>
      <c r="AE109">
        <v>1</v>
      </c>
      <c r="AF109">
        <v>3</v>
      </c>
      <c r="AG109">
        <v>0</v>
      </c>
      <c r="AH109">
        <v>0</v>
      </c>
      <c r="AI109">
        <v>2</v>
      </c>
      <c r="AJ109">
        <v>1</v>
      </c>
      <c r="AK109">
        <v>0</v>
      </c>
      <c r="AL109">
        <v>0</v>
      </c>
      <c r="AM109">
        <v>7</v>
      </c>
      <c r="AO109">
        <v>3</v>
      </c>
      <c r="AP109">
        <v>2</v>
      </c>
      <c r="AQ109">
        <v>1</v>
      </c>
      <c r="AR109">
        <v>1</v>
      </c>
      <c r="AS109">
        <v>3</v>
      </c>
      <c r="AT109">
        <v>4</v>
      </c>
      <c r="AU109" t="b">
        <f t="shared" si="1"/>
        <v>1</v>
      </c>
      <c r="AV109" t="s">
        <v>50</v>
      </c>
      <c r="AW109" t="s">
        <v>53</v>
      </c>
      <c r="BI109" t="s">
        <v>53</v>
      </c>
      <c r="BK109" t="s">
        <v>352</v>
      </c>
      <c r="BL109" t="s">
        <v>50</v>
      </c>
      <c r="BN109" t="s">
        <v>150</v>
      </c>
      <c r="BP109" t="s">
        <v>151</v>
      </c>
      <c r="BQ109" t="s">
        <v>152</v>
      </c>
      <c r="BR109" t="s">
        <v>153</v>
      </c>
      <c r="BT109" t="s">
        <v>53</v>
      </c>
      <c r="BU109" t="s">
        <v>315</v>
      </c>
      <c r="BV109">
        <v>0</v>
      </c>
      <c r="BW109">
        <v>0</v>
      </c>
      <c r="BX109">
        <v>0</v>
      </c>
      <c r="BY109">
        <v>0</v>
      </c>
      <c r="BZ109">
        <v>0</v>
      </c>
      <c r="CA109">
        <v>0</v>
      </c>
      <c r="CB109">
        <v>0</v>
      </c>
      <c r="CC109">
        <v>0</v>
      </c>
      <c r="CD109">
        <v>0</v>
      </c>
      <c r="CE109">
        <v>0</v>
      </c>
      <c r="CF109">
        <v>0</v>
      </c>
      <c r="CG109">
        <v>0</v>
      </c>
      <c r="CH109">
        <v>0</v>
      </c>
      <c r="CI109">
        <v>0</v>
      </c>
      <c r="CJ109">
        <v>0</v>
      </c>
      <c r="CK109">
        <v>0</v>
      </c>
      <c r="CL109">
        <v>1</v>
      </c>
      <c r="CM109">
        <v>1</v>
      </c>
      <c r="CN109">
        <v>0</v>
      </c>
      <c r="CO109">
        <v>0</v>
      </c>
      <c r="CP109">
        <v>0</v>
      </c>
      <c r="CR109" t="s">
        <v>63</v>
      </c>
      <c r="CS109" t="s">
        <v>56</v>
      </c>
      <c r="CU109" t="s">
        <v>712</v>
      </c>
      <c r="CV109">
        <v>0</v>
      </c>
      <c r="CW109">
        <v>0</v>
      </c>
      <c r="CX109">
        <v>0</v>
      </c>
      <c r="CY109">
        <v>0</v>
      </c>
      <c r="CZ109">
        <v>0</v>
      </c>
      <c r="DA109">
        <v>0</v>
      </c>
      <c r="DB109">
        <v>1</v>
      </c>
      <c r="DC109">
        <v>0</v>
      </c>
      <c r="DD109">
        <v>0</v>
      </c>
      <c r="DE109">
        <v>0</v>
      </c>
      <c r="DF109">
        <v>0</v>
      </c>
      <c r="DI109" t="s">
        <v>50</v>
      </c>
      <c r="DJ109" t="s">
        <v>250</v>
      </c>
      <c r="DK109">
        <v>0</v>
      </c>
      <c r="DL109">
        <v>0</v>
      </c>
      <c r="DM109">
        <v>0</v>
      </c>
      <c r="DN109">
        <v>0</v>
      </c>
      <c r="DO109">
        <v>0</v>
      </c>
      <c r="DP109">
        <v>1</v>
      </c>
      <c r="DQ109">
        <v>0</v>
      </c>
      <c r="DR109">
        <v>0</v>
      </c>
      <c r="DS109">
        <v>1</v>
      </c>
      <c r="DT109">
        <v>0</v>
      </c>
      <c r="DU109">
        <v>0</v>
      </c>
      <c r="DV109">
        <v>0</v>
      </c>
      <c r="DW109">
        <v>0</v>
      </c>
      <c r="DX109">
        <v>0</v>
      </c>
      <c r="DY109">
        <v>0</v>
      </c>
      <c r="DZ109">
        <v>0</v>
      </c>
      <c r="EB109" t="s">
        <v>238</v>
      </c>
      <c r="EC109">
        <v>1</v>
      </c>
      <c r="ED109">
        <v>1</v>
      </c>
      <c r="EE109">
        <v>0</v>
      </c>
      <c r="EF109">
        <v>0</v>
      </c>
      <c r="EG109">
        <v>0</v>
      </c>
      <c r="EH109">
        <v>0</v>
      </c>
      <c r="EI109">
        <v>0</v>
      </c>
      <c r="EJ109">
        <v>0</v>
      </c>
      <c r="EK109">
        <v>0</v>
      </c>
      <c r="EM109" t="s">
        <v>53</v>
      </c>
      <c r="EN109" t="s">
        <v>119</v>
      </c>
      <c r="EO109">
        <v>1</v>
      </c>
      <c r="EP109">
        <v>0</v>
      </c>
      <c r="EQ109">
        <v>0</v>
      </c>
      <c r="ER109">
        <v>0</v>
      </c>
      <c r="ES109">
        <v>0</v>
      </c>
      <c r="ET109">
        <v>0</v>
      </c>
      <c r="EU109">
        <v>0</v>
      </c>
      <c r="EV109">
        <v>0</v>
      </c>
      <c r="EW109">
        <v>0</v>
      </c>
      <c r="EY109" t="s">
        <v>53</v>
      </c>
      <c r="EZ109" t="s">
        <v>100</v>
      </c>
      <c r="FA109">
        <v>1</v>
      </c>
      <c r="FB109">
        <v>0</v>
      </c>
      <c r="FC109">
        <v>0</v>
      </c>
      <c r="FD109">
        <v>0</v>
      </c>
      <c r="FE109">
        <v>1</v>
      </c>
      <c r="FF109">
        <v>0</v>
      </c>
      <c r="FG109">
        <v>0</v>
      </c>
      <c r="FH109">
        <v>0</v>
      </c>
      <c r="FJ109" t="s">
        <v>53</v>
      </c>
      <c r="FK109" t="s">
        <v>53</v>
      </c>
      <c r="FL109" t="s">
        <v>53</v>
      </c>
      <c r="FN109" t="s">
        <v>50</v>
      </c>
      <c r="FQ109" t="s">
        <v>101</v>
      </c>
      <c r="FR109" t="s">
        <v>63</v>
      </c>
      <c r="FS109" t="s">
        <v>50</v>
      </c>
      <c r="FT109" t="s">
        <v>713</v>
      </c>
      <c r="FU109">
        <v>0</v>
      </c>
      <c r="FV109">
        <v>0</v>
      </c>
      <c r="FW109">
        <v>0</v>
      </c>
      <c r="FX109">
        <v>1</v>
      </c>
      <c r="FY109">
        <v>1</v>
      </c>
      <c r="FZ109">
        <v>0</v>
      </c>
      <c r="GA109">
        <v>0</v>
      </c>
      <c r="GB109">
        <v>0</v>
      </c>
      <c r="GC109">
        <v>0</v>
      </c>
      <c r="GD109">
        <v>0</v>
      </c>
      <c r="GE109">
        <v>0</v>
      </c>
      <c r="GF109">
        <v>0</v>
      </c>
      <c r="GG109">
        <v>0</v>
      </c>
      <c r="GH109">
        <v>0</v>
      </c>
      <c r="GI109">
        <v>0</v>
      </c>
      <c r="GJ109">
        <v>0</v>
      </c>
      <c r="GK109">
        <v>0</v>
      </c>
      <c r="GL109">
        <v>0</v>
      </c>
      <c r="GM109">
        <v>0</v>
      </c>
      <c r="GN109">
        <v>0</v>
      </c>
      <c r="GO109">
        <v>0</v>
      </c>
      <c r="GP109">
        <v>0</v>
      </c>
      <c r="GS109" t="s">
        <v>50</v>
      </c>
      <c r="GT109" t="s">
        <v>63</v>
      </c>
      <c r="GU109" t="s">
        <v>53</v>
      </c>
      <c r="GV109" t="s">
        <v>68</v>
      </c>
      <c r="GX109" t="s">
        <v>68</v>
      </c>
      <c r="GZ109" t="s">
        <v>68</v>
      </c>
      <c r="HB109" t="s">
        <v>68</v>
      </c>
      <c r="HD109" t="s">
        <v>69</v>
      </c>
      <c r="HF109" t="s">
        <v>70</v>
      </c>
      <c r="HL109" t="s">
        <v>71</v>
      </c>
      <c r="HN109" t="s">
        <v>72</v>
      </c>
      <c r="HO109">
        <v>0</v>
      </c>
      <c r="HP109">
        <v>1</v>
      </c>
      <c r="HQ109">
        <v>0</v>
      </c>
      <c r="HR109">
        <v>0</v>
      </c>
      <c r="HS109">
        <v>0</v>
      </c>
      <c r="HU109" t="s">
        <v>53</v>
      </c>
      <c r="HW109" t="s">
        <v>53</v>
      </c>
      <c r="HX109" t="s">
        <v>53</v>
      </c>
      <c r="IF109" t="s">
        <v>53</v>
      </c>
      <c r="IG109" t="s">
        <v>704</v>
      </c>
      <c r="IH109">
        <v>0</v>
      </c>
      <c r="II109">
        <v>0</v>
      </c>
      <c r="IJ109">
        <v>0</v>
      </c>
      <c r="IK109">
        <v>1</v>
      </c>
      <c r="IL109">
        <v>1</v>
      </c>
      <c r="IM109">
        <v>0</v>
      </c>
      <c r="IN109">
        <v>0</v>
      </c>
      <c r="IO109">
        <v>0</v>
      </c>
      <c r="IP109">
        <v>0</v>
      </c>
      <c r="IQ109">
        <v>0</v>
      </c>
      <c r="IS109" t="s">
        <v>266</v>
      </c>
      <c r="IT109">
        <v>0</v>
      </c>
      <c r="IU109">
        <v>0</v>
      </c>
      <c r="IV109">
        <v>0</v>
      </c>
      <c r="IW109">
        <v>0</v>
      </c>
      <c r="IX109">
        <v>0</v>
      </c>
      <c r="IY109">
        <v>0</v>
      </c>
      <c r="IZ109">
        <v>1</v>
      </c>
      <c r="JA109">
        <v>1</v>
      </c>
      <c r="JB109">
        <v>0</v>
      </c>
      <c r="JC109">
        <v>0</v>
      </c>
      <c r="JD109">
        <v>0</v>
      </c>
      <c r="JE109">
        <v>0</v>
      </c>
      <c r="JG109" t="s">
        <v>63</v>
      </c>
      <c r="JH109" t="s">
        <v>53</v>
      </c>
      <c r="KG109" t="s">
        <v>50</v>
      </c>
      <c r="KH109" t="s">
        <v>430</v>
      </c>
      <c r="KI109">
        <v>1</v>
      </c>
      <c r="KJ109">
        <v>1</v>
      </c>
      <c r="KK109">
        <v>0</v>
      </c>
      <c r="KL109">
        <v>0</v>
      </c>
      <c r="KM109">
        <v>0</v>
      </c>
      <c r="KN109">
        <v>0</v>
      </c>
      <c r="KO109">
        <v>0</v>
      </c>
      <c r="KP109">
        <v>0</v>
      </c>
      <c r="KQ109">
        <v>0</v>
      </c>
      <c r="KR109">
        <v>0</v>
      </c>
      <c r="KS109">
        <v>1</v>
      </c>
      <c r="KT109">
        <v>0</v>
      </c>
      <c r="KU109">
        <v>0</v>
      </c>
      <c r="KV109">
        <v>0</v>
      </c>
      <c r="KW109">
        <v>0</v>
      </c>
      <c r="KY109" t="s">
        <v>53</v>
      </c>
      <c r="KZ109" t="s">
        <v>75</v>
      </c>
      <c r="LC109" t="s">
        <v>213</v>
      </c>
      <c r="LE109" t="s">
        <v>122</v>
      </c>
      <c r="LF109" t="s">
        <v>78</v>
      </c>
      <c r="LG109" t="s">
        <v>79</v>
      </c>
      <c r="LJ109" t="s">
        <v>63</v>
      </c>
      <c r="LL109" t="s">
        <v>50</v>
      </c>
      <c r="LM109" t="s">
        <v>201</v>
      </c>
      <c r="LN109">
        <v>0</v>
      </c>
      <c r="LO109">
        <v>0</v>
      </c>
      <c r="LP109">
        <v>1</v>
      </c>
      <c r="LQ109">
        <v>0</v>
      </c>
      <c r="LR109">
        <v>0</v>
      </c>
      <c r="LS109">
        <v>0</v>
      </c>
      <c r="LT109">
        <v>0</v>
      </c>
      <c r="ME109" t="s">
        <v>50</v>
      </c>
      <c r="MI109" t="s">
        <v>50</v>
      </c>
      <c r="MJ109" t="s">
        <v>245</v>
      </c>
      <c r="MK109" t="s">
        <v>82</v>
      </c>
      <c r="MM109" t="s">
        <v>82</v>
      </c>
      <c r="MO109" t="s">
        <v>63</v>
      </c>
      <c r="MQ109" t="s">
        <v>225</v>
      </c>
      <c r="MS109" t="s">
        <v>218</v>
      </c>
      <c r="MU109" t="s">
        <v>112</v>
      </c>
      <c r="MW109" t="s">
        <v>124</v>
      </c>
      <c r="MX109" t="s">
        <v>219</v>
      </c>
      <c r="MY109" t="s">
        <v>256</v>
      </c>
      <c r="MZ109">
        <v>0</v>
      </c>
      <c r="NA109">
        <v>0</v>
      </c>
      <c r="NB109">
        <v>0</v>
      </c>
      <c r="NC109">
        <v>1</v>
      </c>
      <c r="ND109">
        <v>0</v>
      </c>
      <c r="NE109">
        <v>0</v>
      </c>
      <c r="NF109">
        <v>1</v>
      </c>
      <c r="NG109">
        <v>0</v>
      </c>
      <c r="NH109">
        <v>0</v>
      </c>
      <c r="NI109">
        <v>0</v>
      </c>
      <c r="NK109" t="s">
        <v>135</v>
      </c>
      <c r="NN109" t="s">
        <v>714</v>
      </c>
      <c r="NO109">
        <v>0</v>
      </c>
      <c r="NP109">
        <v>1</v>
      </c>
      <c r="NQ109">
        <v>0</v>
      </c>
      <c r="NR109">
        <v>0</v>
      </c>
      <c r="NS109">
        <v>0</v>
      </c>
      <c r="NT109">
        <v>0</v>
      </c>
      <c r="NU109">
        <v>0</v>
      </c>
      <c r="NV109">
        <v>1</v>
      </c>
      <c r="NW109">
        <v>0</v>
      </c>
      <c r="NX109">
        <v>0</v>
      </c>
      <c r="NY109">
        <v>0</v>
      </c>
      <c r="NZ109">
        <v>0</v>
      </c>
      <c r="OA109">
        <v>0</v>
      </c>
      <c r="OC109" t="s">
        <v>53</v>
      </c>
      <c r="OZ109" t="s">
        <v>53</v>
      </c>
      <c r="PA109" t="s">
        <v>248</v>
      </c>
      <c r="PB109">
        <v>0</v>
      </c>
      <c r="PC109">
        <v>1</v>
      </c>
      <c r="PD109">
        <v>0</v>
      </c>
      <c r="PE109">
        <v>0</v>
      </c>
      <c r="PF109">
        <v>0</v>
      </c>
      <c r="PG109">
        <v>0</v>
      </c>
      <c r="PH109">
        <v>0</v>
      </c>
      <c r="PI109">
        <v>0</v>
      </c>
      <c r="PL109">
        <v>332146907</v>
      </c>
      <c r="PM109" s="2">
        <v>44812.743067129632</v>
      </c>
      <c r="PP109" t="s">
        <v>92</v>
      </c>
      <c r="PQ109" t="s">
        <v>93</v>
      </c>
    </row>
    <row r="110" spans="1:433" x14ac:dyDescent="0.3">
      <c r="A110">
        <v>110</v>
      </c>
      <c r="B110" t="s">
        <v>715</v>
      </c>
      <c r="C110" s="2">
        <v>44812</v>
      </c>
      <c r="D110" t="s">
        <v>39</v>
      </c>
      <c r="E110">
        <v>7</v>
      </c>
      <c r="F110" s="2">
        <v>44812.651191921294</v>
      </c>
      <c r="G110" s="2">
        <v>44812.673029178237</v>
      </c>
      <c r="H110" t="s">
        <v>40</v>
      </c>
      <c r="I110" t="s">
        <v>42</v>
      </c>
      <c r="J110" t="s">
        <v>43</v>
      </c>
      <c r="K110" t="s">
        <v>44</v>
      </c>
      <c r="L110" t="s">
        <v>512</v>
      </c>
      <c r="M110" t="s">
        <v>513</v>
      </c>
      <c r="N110" t="s">
        <v>514</v>
      </c>
      <c r="O110" t="s">
        <v>515</v>
      </c>
      <c r="P110" t="s">
        <v>49</v>
      </c>
      <c r="Q110" t="s">
        <v>50</v>
      </c>
      <c r="S110" t="s">
        <v>1461</v>
      </c>
      <c r="U110" t="s">
        <v>146</v>
      </c>
      <c r="W110" t="s">
        <v>50</v>
      </c>
      <c r="Z110">
        <v>32</v>
      </c>
      <c r="AA110" t="s">
        <v>95</v>
      </c>
      <c r="AB110" t="s">
        <v>147</v>
      </c>
      <c r="AC110">
        <v>6</v>
      </c>
      <c r="AD110">
        <v>1</v>
      </c>
      <c r="AE110">
        <v>2</v>
      </c>
      <c r="AF110">
        <v>1</v>
      </c>
      <c r="AG110">
        <v>1</v>
      </c>
      <c r="AH110">
        <v>0</v>
      </c>
      <c r="AI110">
        <v>2</v>
      </c>
      <c r="AJ110">
        <v>0</v>
      </c>
      <c r="AK110">
        <v>0</v>
      </c>
      <c r="AL110">
        <v>0</v>
      </c>
      <c r="AM110">
        <v>6</v>
      </c>
      <c r="AO110">
        <v>5</v>
      </c>
      <c r="AP110">
        <v>2</v>
      </c>
      <c r="AQ110">
        <v>0</v>
      </c>
      <c r="AR110">
        <v>3</v>
      </c>
      <c r="AS110">
        <v>1</v>
      </c>
      <c r="AT110">
        <v>4</v>
      </c>
      <c r="AU110" t="b">
        <f t="shared" si="1"/>
        <v>0</v>
      </c>
      <c r="AV110" t="s">
        <v>53</v>
      </c>
      <c r="AW110" t="s">
        <v>53</v>
      </c>
      <c r="BI110" t="s">
        <v>53</v>
      </c>
      <c r="BK110" t="s">
        <v>352</v>
      </c>
      <c r="BL110" t="s">
        <v>50</v>
      </c>
      <c r="BN110" t="s">
        <v>150</v>
      </c>
      <c r="BP110" t="s">
        <v>151</v>
      </c>
      <c r="BQ110" t="s">
        <v>716</v>
      </c>
      <c r="BR110" t="s">
        <v>717</v>
      </c>
      <c r="BT110" t="s">
        <v>53</v>
      </c>
      <c r="BU110" t="s">
        <v>315</v>
      </c>
      <c r="BV110">
        <v>0</v>
      </c>
      <c r="BW110">
        <v>0</v>
      </c>
      <c r="BX110">
        <v>0</v>
      </c>
      <c r="BY110">
        <v>0</v>
      </c>
      <c r="BZ110">
        <v>0</v>
      </c>
      <c r="CA110">
        <v>0</v>
      </c>
      <c r="CB110">
        <v>0</v>
      </c>
      <c r="CC110">
        <v>0</v>
      </c>
      <c r="CD110">
        <v>0</v>
      </c>
      <c r="CE110">
        <v>0</v>
      </c>
      <c r="CF110">
        <v>0</v>
      </c>
      <c r="CG110">
        <v>0</v>
      </c>
      <c r="CH110">
        <v>0</v>
      </c>
      <c r="CI110">
        <v>0</v>
      </c>
      <c r="CJ110">
        <v>0</v>
      </c>
      <c r="CK110">
        <v>0</v>
      </c>
      <c r="CL110">
        <v>1</v>
      </c>
      <c r="CM110">
        <v>1</v>
      </c>
      <c r="CN110">
        <v>0</v>
      </c>
      <c r="CO110">
        <v>0</v>
      </c>
      <c r="CP110">
        <v>0</v>
      </c>
      <c r="CR110" t="s">
        <v>216</v>
      </c>
      <c r="CS110" t="s">
        <v>56</v>
      </c>
      <c r="CU110" t="s">
        <v>57</v>
      </c>
      <c r="CV110">
        <v>0</v>
      </c>
      <c r="CW110">
        <v>0</v>
      </c>
      <c r="CX110">
        <v>1</v>
      </c>
      <c r="CY110">
        <v>0</v>
      </c>
      <c r="CZ110">
        <v>0</v>
      </c>
      <c r="DA110">
        <v>0</v>
      </c>
      <c r="DB110">
        <v>0</v>
      </c>
      <c r="DC110">
        <v>0</v>
      </c>
      <c r="DD110">
        <v>0</v>
      </c>
      <c r="DE110">
        <v>0</v>
      </c>
      <c r="DF110">
        <v>0</v>
      </c>
      <c r="DI110" t="s">
        <v>50</v>
      </c>
      <c r="DJ110" t="s">
        <v>250</v>
      </c>
      <c r="DK110">
        <v>0</v>
      </c>
      <c r="DL110">
        <v>0</v>
      </c>
      <c r="DM110">
        <v>0</v>
      </c>
      <c r="DN110">
        <v>0</v>
      </c>
      <c r="DO110">
        <v>0</v>
      </c>
      <c r="DP110">
        <v>1</v>
      </c>
      <c r="DQ110">
        <v>0</v>
      </c>
      <c r="DR110">
        <v>0</v>
      </c>
      <c r="DS110">
        <v>1</v>
      </c>
      <c r="DT110">
        <v>0</v>
      </c>
      <c r="DU110">
        <v>0</v>
      </c>
      <c r="DV110">
        <v>0</v>
      </c>
      <c r="DW110">
        <v>0</v>
      </c>
      <c r="DX110">
        <v>0</v>
      </c>
      <c r="DY110">
        <v>0</v>
      </c>
      <c r="DZ110">
        <v>0</v>
      </c>
      <c r="EB110" t="s">
        <v>197</v>
      </c>
      <c r="EC110">
        <v>1</v>
      </c>
      <c r="ED110">
        <v>1</v>
      </c>
      <c r="EE110">
        <v>0</v>
      </c>
      <c r="EF110">
        <v>0</v>
      </c>
      <c r="EG110">
        <v>0</v>
      </c>
      <c r="EH110">
        <v>0</v>
      </c>
      <c r="EI110">
        <v>0</v>
      </c>
      <c r="EJ110">
        <v>0</v>
      </c>
      <c r="EK110">
        <v>0</v>
      </c>
      <c r="EM110" t="s">
        <v>53</v>
      </c>
      <c r="EN110" t="s">
        <v>304</v>
      </c>
      <c r="EO110">
        <v>1</v>
      </c>
      <c r="EP110">
        <v>0</v>
      </c>
      <c r="EQ110">
        <v>0</v>
      </c>
      <c r="ER110">
        <v>0</v>
      </c>
      <c r="ES110">
        <v>1</v>
      </c>
      <c r="ET110">
        <v>0</v>
      </c>
      <c r="EU110">
        <v>0</v>
      </c>
      <c r="EV110">
        <v>0</v>
      </c>
      <c r="EW110">
        <v>0</v>
      </c>
      <c r="EY110" t="s">
        <v>50</v>
      </c>
      <c r="EZ110" t="s">
        <v>179</v>
      </c>
      <c r="FA110">
        <v>1</v>
      </c>
      <c r="FB110">
        <v>0</v>
      </c>
      <c r="FC110">
        <v>0</v>
      </c>
      <c r="FD110">
        <v>0</v>
      </c>
      <c r="FE110">
        <v>0</v>
      </c>
      <c r="FF110">
        <v>0</v>
      </c>
      <c r="FG110">
        <v>0</v>
      </c>
      <c r="FH110">
        <v>0</v>
      </c>
      <c r="FJ110" t="s">
        <v>53</v>
      </c>
      <c r="FK110" t="s">
        <v>53</v>
      </c>
      <c r="FL110" t="s">
        <v>53</v>
      </c>
      <c r="FN110" t="s">
        <v>50</v>
      </c>
      <c r="FQ110" t="s">
        <v>101</v>
      </c>
      <c r="FR110" t="s">
        <v>63</v>
      </c>
      <c r="FS110" t="s">
        <v>50</v>
      </c>
      <c r="FT110" t="s">
        <v>240</v>
      </c>
      <c r="FU110">
        <v>0</v>
      </c>
      <c r="FV110">
        <v>0</v>
      </c>
      <c r="FW110">
        <v>0</v>
      </c>
      <c r="FX110">
        <v>1</v>
      </c>
      <c r="FY110">
        <v>1</v>
      </c>
      <c r="FZ110">
        <v>0</v>
      </c>
      <c r="GA110">
        <v>0</v>
      </c>
      <c r="GB110">
        <v>0</v>
      </c>
      <c r="GC110">
        <v>0</v>
      </c>
      <c r="GD110">
        <v>0</v>
      </c>
      <c r="GE110">
        <v>0</v>
      </c>
      <c r="GF110">
        <v>0</v>
      </c>
      <c r="GG110">
        <v>0</v>
      </c>
      <c r="GH110">
        <v>0</v>
      </c>
      <c r="GI110">
        <v>0</v>
      </c>
      <c r="GJ110">
        <v>0</v>
      </c>
      <c r="GK110">
        <v>0</v>
      </c>
      <c r="GL110">
        <v>0</v>
      </c>
      <c r="GM110">
        <v>0</v>
      </c>
      <c r="GN110">
        <v>0</v>
      </c>
      <c r="GO110">
        <v>0</v>
      </c>
      <c r="GP110">
        <v>0</v>
      </c>
      <c r="GS110" t="s">
        <v>50</v>
      </c>
      <c r="GT110" t="s">
        <v>63</v>
      </c>
      <c r="GU110" t="s">
        <v>53</v>
      </c>
      <c r="GV110" t="s">
        <v>68</v>
      </c>
      <c r="GZ110" t="s">
        <v>68</v>
      </c>
      <c r="HB110" t="s">
        <v>68</v>
      </c>
      <c r="HD110" t="s">
        <v>69</v>
      </c>
      <c r="HF110" t="s">
        <v>162</v>
      </c>
      <c r="HL110" t="s">
        <v>163</v>
      </c>
      <c r="HU110" t="s">
        <v>53</v>
      </c>
      <c r="HW110" t="s">
        <v>53</v>
      </c>
      <c r="HX110" t="s">
        <v>53</v>
      </c>
      <c r="IF110" t="s">
        <v>53</v>
      </c>
      <c r="IG110" t="s">
        <v>265</v>
      </c>
      <c r="IH110">
        <v>0</v>
      </c>
      <c r="II110">
        <v>1</v>
      </c>
      <c r="IJ110">
        <v>0</v>
      </c>
      <c r="IK110">
        <v>1</v>
      </c>
      <c r="IL110">
        <v>1</v>
      </c>
      <c r="IM110">
        <v>0</v>
      </c>
      <c r="IN110">
        <v>0</v>
      </c>
      <c r="IO110">
        <v>0</v>
      </c>
      <c r="IP110">
        <v>0</v>
      </c>
      <c r="IQ110">
        <v>0</v>
      </c>
      <c r="IS110" t="s">
        <v>266</v>
      </c>
      <c r="IT110">
        <v>0</v>
      </c>
      <c r="IU110">
        <v>0</v>
      </c>
      <c r="IV110">
        <v>0</v>
      </c>
      <c r="IW110">
        <v>0</v>
      </c>
      <c r="IX110">
        <v>0</v>
      </c>
      <c r="IY110">
        <v>0</v>
      </c>
      <c r="IZ110">
        <v>1</v>
      </c>
      <c r="JA110">
        <v>1</v>
      </c>
      <c r="JB110">
        <v>0</v>
      </c>
      <c r="JC110">
        <v>0</v>
      </c>
      <c r="JD110">
        <v>0</v>
      </c>
      <c r="JE110">
        <v>0</v>
      </c>
      <c r="JG110" t="s">
        <v>63</v>
      </c>
      <c r="JH110" t="s">
        <v>53</v>
      </c>
      <c r="KG110" t="s">
        <v>50</v>
      </c>
      <c r="KH110" t="s">
        <v>440</v>
      </c>
      <c r="KI110">
        <v>1</v>
      </c>
      <c r="KJ110">
        <v>1</v>
      </c>
      <c r="KK110">
        <v>0</v>
      </c>
      <c r="KL110">
        <v>0</v>
      </c>
      <c r="KM110">
        <v>0</v>
      </c>
      <c r="KN110">
        <v>0</v>
      </c>
      <c r="KO110">
        <v>0</v>
      </c>
      <c r="KP110">
        <v>0</v>
      </c>
      <c r="KQ110">
        <v>1</v>
      </c>
      <c r="KR110">
        <v>0</v>
      </c>
      <c r="KS110">
        <v>0</v>
      </c>
      <c r="KT110">
        <v>0</v>
      </c>
      <c r="KU110">
        <v>0</v>
      </c>
      <c r="KV110">
        <v>0</v>
      </c>
      <c r="KW110">
        <v>0</v>
      </c>
      <c r="KY110" t="s">
        <v>53</v>
      </c>
      <c r="KZ110" t="s">
        <v>75</v>
      </c>
      <c r="LC110" t="s">
        <v>213</v>
      </c>
      <c r="LE110" t="s">
        <v>122</v>
      </c>
      <c r="LF110" t="s">
        <v>78</v>
      </c>
      <c r="LG110" t="s">
        <v>79</v>
      </c>
      <c r="LJ110" t="s">
        <v>63</v>
      </c>
      <c r="LL110" t="s">
        <v>50</v>
      </c>
      <c r="LM110" t="s">
        <v>201</v>
      </c>
      <c r="LN110">
        <v>0</v>
      </c>
      <c r="LO110">
        <v>0</v>
      </c>
      <c r="LP110">
        <v>1</v>
      </c>
      <c r="LQ110">
        <v>0</v>
      </c>
      <c r="LR110">
        <v>0</v>
      </c>
      <c r="LS110">
        <v>0</v>
      </c>
      <c r="LT110">
        <v>0</v>
      </c>
      <c r="ME110" t="s">
        <v>50</v>
      </c>
      <c r="MI110" t="s">
        <v>50</v>
      </c>
      <c r="MJ110" t="s">
        <v>245</v>
      </c>
      <c r="MK110" t="s">
        <v>82</v>
      </c>
      <c r="MM110" t="s">
        <v>82</v>
      </c>
      <c r="MO110" t="s">
        <v>63</v>
      </c>
      <c r="MQ110" t="s">
        <v>225</v>
      </c>
      <c r="MS110" t="s">
        <v>218</v>
      </c>
      <c r="MU110" t="s">
        <v>85</v>
      </c>
      <c r="MW110" t="s">
        <v>124</v>
      </c>
      <c r="MX110" t="s">
        <v>219</v>
      </c>
      <c r="MY110" t="s">
        <v>268</v>
      </c>
      <c r="MZ110">
        <v>0</v>
      </c>
      <c r="NA110">
        <v>0</v>
      </c>
      <c r="NB110">
        <v>0</v>
      </c>
      <c r="NC110">
        <v>0</v>
      </c>
      <c r="ND110">
        <v>0</v>
      </c>
      <c r="NE110">
        <v>0</v>
      </c>
      <c r="NF110">
        <v>1</v>
      </c>
      <c r="NG110">
        <v>0</v>
      </c>
      <c r="NH110">
        <v>0</v>
      </c>
      <c r="NI110">
        <v>0</v>
      </c>
      <c r="NK110" t="s">
        <v>135</v>
      </c>
      <c r="NN110" t="s">
        <v>718</v>
      </c>
      <c r="NO110">
        <v>0</v>
      </c>
      <c r="NP110">
        <v>1</v>
      </c>
      <c r="NQ110">
        <v>0</v>
      </c>
      <c r="NR110">
        <v>0</v>
      </c>
      <c r="NS110">
        <v>0</v>
      </c>
      <c r="NT110">
        <v>0</v>
      </c>
      <c r="NU110">
        <v>1</v>
      </c>
      <c r="NV110">
        <v>0</v>
      </c>
      <c r="NW110">
        <v>0</v>
      </c>
      <c r="NX110">
        <v>0</v>
      </c>
      <c r="NY110">
        <v>0</v>
      </c>
      <c r="NZ110">
        <v>1</v>
      </c>
      <c r="OA110">
        <v>0</v>
      </c>
      <c r="OC110" t="s">
        <v>50</v>
      </c>
      <c r="OD110" t="s">
        <v>406</v>
      </c>
      <c r="OE110">
        <v>0</v>
      </c>
      <c r="OF110">
        <v>1</v>
      </c>
      <c r="OG110">
        <v>0</v>
      </c>
      <c r="OH110">
        <v>0</v>
      </c>
      <c r="OI110">
        <v>0</v>
      </c>
      <c r="OK110" t="s">
        <v>579</v>
      </c>
      <c r="OL110">
        <v>0</v>
      </c>
      <c r="OM110">
        <v>1</v>
      </c>
      <c r="ON110">
        <v>0</v>
      </c>
      <c r="OO110">
        <v>0</v>
      </c>
      <c r="OP110">
        <v>0</v>
      </c>
      <c r="OQ110">
        <v>0</v>
      </c>
      <c r="OR110">
        <v>0</v>
      </c>
      <c r="OS110">
        <v>0</v>
      </c>
      <c r="OT110">
        <v>0</v>
      </c>
      <c r="OU110">
        <v>0</v>
      </c>
      <c r="OW110" t="s">
        <v>408</v>
      </c>
      <c r="OZ110" t="s">
        <v>50</v>
      </c>
      <c r="PL110">
        <v>332146916</v>
      </c>
      <c r="PM110" s="2">
        <v>44812.743090277778</v>
      </c>
      <c r="PP110" t="s">
        <v>92</v>
      </c>
      <c r="PQ110" t="s">
        <v>93</v>
      </c>
    </row>
    <row r="111" spans="1:433" x14ac:dyDescent="0.3">
      <c r="A111">
        <v>111</v>
      </c>
      <c r="B111" t="s">
        <v>719</v>
      </c>
      <c r="C111" s="2">
        <v>44812</v>
      </c>
      <c r="D111" t="s">
        <v>39</v>
      </c>
      <c r="E111">
        <v>7</v>
      </c>
      <c r="F111" s="2">
        <v>44812.682413518523</v>
      </c>
      <c r="G111" s="2">
        <v>44812.715777928242</v>
      </c>
      <c r="H111" t="s">
        <v>40</v>
      </c>
      <c r="I111" t="s">
        <v>42</v>
      </c>
      <c r="J111" t="s">
        <v>43</v>
      </c>
      <c r="K111" t="s">
        <v>44</v>
      </c>
      <c r="L111" t="s">
        <v>512</v>
      </c>
      <c r="M111" t="s">
        <v>513</v>
      </c>
      <c r="N111" t="s">
        <v>514</v>
      </c>
      <c r="O111" t="s">
        <v>515</v>
      </c>
      <c r="P111" t="s">
        <v>49</v>
      </c>
      <c r="Q111" t="s">
        <v>50</v>
      </c>
      <c r="S111" t="s">
        <v>1461</v>
      </c>
      <c r="U111" t="s">
        <v>146</v>
      </c>
      <c r="W111" t="s">
        <v>50</v>
      </c>
      <c r="Z111">
        <v>45</v>
      </c>
      <c r="AA111" t="s">
        <v>41</v>
      </c>
      <c r="AB111" t="s">
        <v>52</v>
      </c>
      <c r="AC111">
        <v>11</v>
      </c>
      <c r="AD111">
        <v>3</v>
      </c>
      <c r="AE111">
        <v>3</v>
      </c>
      <c r="AF111">
        <v>4</v>
      </c>
      <c r="AG111">
        <v>1</v>
      </c>
      <c r="AH111">
        <v>0</v>
      </c>
      <c r="AI111">
        <v>2</v>
      </c>
      <c r="AJ111">
        <v>1</v>
      </c>
      <c r="AK111">
        <v>0</v>
      </c>
      <c r="AL111">
        <v>0</v>
      </c>
      <c r="AM111">
        <v>11</v>
      </c>
      <c r="AO111">
        <v>6</v>
      </c>
      <c r="AP111">
        <v>2</v>
      </c>
      <c r="AQ111">
        <v>1</v>
      </c>
      <c r="AR111">
        <v>4</v>
      </c>
      <c r="AS111">
        <v>4</v>
      </c>
      <c r="AT111">
        <v>8</v>
      </c>
      <c r="AU111" t="b">
        <f t="shared" si="1"/>
        <v>0</v>
      </c>
      <c r="AV111" t="s">
        <v>53</v>
      </c>
      <c r="AW111" t="s">
        <v>53</v>
      </c>
      <c r="BI111" t="s">
        <v>53</v>
      </c>
      <c r="BK111" t="s">
        <v>352</v>
      </c>
      <c r="BL111" t="s">
        <v>50</v>
      </c>
      <c r="BN111" t="s">
        <v>150</v>
      </c>
      <c r="BP111" t="s">
        <v>42</v>
      </c>
      <c r="BQ111" t="s">
        <v>43</v>
      </c>
      <c r="BR111" t="s">
        <v>438</v>
      </c>
      <c r="BT111" t="s">
        <v>53</v>
      </c>
      <c r="BU111" t="s">
        <v>315</v>
      </c>
      <c r="BV111">
        <v>0</v>
      </c>
      <c r="BW111">
        <v>0</v>
      </c>
      <c r="BX111">
        <v>0</v>
      </c>
      <c r="BY111">
        <v>0</v>
      </c>
      <c r="BZ111">
        <v>0</v>
      </c>
      <c r="CA111">
        <v>0</v>
      </c>
      <c r="CB111">
        <v>0</v>
      </c>
      <c r="CC111">
        <v>0</v>
      </c>
      <c r="CD111">
        <v>0</v>
      </c>
      <c r="CE111">
        <v>0</v>
      </c>
      <c r="CF111">
        <v>0</v>
      </c>
      <c r="CG111">
        <v>0</v>
      </c>
      <c r="CH111">
        <v>0</v>
      </c>
      <c r="CI111">
        <v>0</v>
      </c>
      <c r="CJ111">
        <v>0</v>
      </c>
      <c r="CK111">
        <v>0</v>
      </c>
      <c r="CL111">
        <v>1</v>
      </c>
      <c r="CM111">
        <v>1</v>
      </c>
      <c r="CN111">
        <v>0</v>
      </c>
      <c r="CO111">
        <v>0</v>
      </c>
      <c r="CP111">
        <v>0</v>
      </c>
      <c r="CR111" t="s">
        <v>63</v>
      </c>
      <c r="CS111" t="s">
        <v>56</v>
      </c>
      <c r="CU111" t="s">
        <v>57</v>
      </c>
      <c r="CV111">
        <v>0</v>
      </c>
      <c r="CW111">
        <v>0</v>
      </c>
      <c r="CX111">
        <v>1</v>
      </c>
      <c r="CY111">
        <v>0</v>
      </c>
      <c r="CZ111">
        <v>0</v>
      </c>
      <c r="DA111">
        <v>0</v>
      </c>
      <c r="DB111">
        <v>0</v>
      </c>
      <c r="DC111">
        <v>0</v>
      </c>
      <c r="DD111">
        <v>0</v>
      </c>
      <c r="DE111">
        <v>0</v>
      </c>
      <c r="DF111">
        <v>0</v>
      </c>
      <c r="DI111" t="s">
        <v>50</v>
      </c>
      <c r="DJ111" t="s">
        <v>720</v>
      </c>
      <c r="DK111">
        <v>0</v>
      </c>
      <c r="DL111">
        <v>0</v>
      </c>
      <c r="DM111">
        <v>1</v>
      </c>
      <c r="DN111">
        <v>0</v>
      </c>
      <c r="DO111">
        <v>0</v>
      </c>
      <c r="DP111">
        <v>0</v>
      </c>
      <c r="DQ111">
        <v>0</v>
      </c>
      <c r="DR111">
        <v>0</v>
      </c>
      <c r="DS111">
        <v>1</v>
      </c>
      <c r="DT111">
        <v>0</v>
      </c>
      <c r="DU111">
        <v>0</v>
      </c>
      <c r="DV111">
        <v>0</v>
      </c>
      <c r="DW111">
        <v>0</v>
      </c>
      <c r="DX111">
        <v>0</v>
      </c>
      <c r="DY111">
        <v>0</v>
      </c>
      <c r="DZ111">
        <v>0</v>
      </c>
      <c r="EB111" t="s">
        <v>197</v>
      </c>
      <c r="EC111">
        <v>1</v>
      </c>
      <c r="ED111">
        <v>1</v>
      </c>
      <c r="EE111">
        <v>0</v>
      </c>
      <c r="EF111">
        <v>0</v>
      </c>
      <c r="EG111">
        <v>0</v>
      </c>
      <c r="EH111">
        <v>0</v>
      </c>
      <c r="EI111">
        <v>0</v>
      </c>
      <c r="EJ111">
        <v>0</v>
      </c>
      <c r="EK111">
        <v>0</v>
      </c>
      <c r="EM111" t="s">
        <v>53</v>
      </c>
      <c r="EN111" t="s">
        <v>304</v>
      </c>
      <c r="EO111">
        <v>1</v>
      </c>
      <c r="EP111">
        <v>0</v>
      </c>
      <c r="EQ111">
        <v>0</v>
      </c>
      <c r="ER111">
        <v>0</v>
      </c>
      <c r="ES111">
        <v>1</v>
      </c>
      <c r="ET111">
        <v>0</v>
      </c>
      <c r="EU111">
        <v>0</v>
      </c>
      <c r="EV111">
        <v>0</v>
      </c>
      <c r="EW111">
        <v>0</v>
      </c>
      <c r="EY111" t="s">
        <v>53</v>
      </c>
      <c r="EZ111" t="s">
        <v>179</v>
      </c>
      <c r="FA111">
        <v>1</v>
      </c>
      <c r="FB111">
        <v>0</v>
      </c>
      <c r="FC111">
        <v>0</v>
      </c>
      <c r="FD111">
        <v>0</v>
      </c>
      <c r="FE111">
        <v>0</v>
      </c>
      <c r="FF111">
        <v>0</v>
      </c>
      <c r="FG111">
        <v>0</v>
      </c>
      <c r="FH111">
        <v>0</v>
      </c>
      <c r="FJ111" t="s">
        <v>53</v>
      </c>
      <c r="FK111" t="s">
        <v>53</v>
      </c>
      <c r="FL111" t="s">
        <v>53</v>
      </c>
      <c r="FN111" t="s">
        <v>50</v>
      </c>
      <c r="FQ111" t="s">
        <v>101</v>
      </c>
      <c r="FR111" t="s">
        <v>63</v>
      </c>
      <c r="FS111" t="s">
        <v>50</v>
      </c>
      <c r="FT111" t="s">
        <v>105</v>
      </c>
      <c r="FU111">
        <v>1</v>
      </c>
      <c r="FV111">
        <v>0</v>
      </c>
      <c r="FW111">
        <v>0</v>
      </c>
      <c r="FX111">
        <v>0</v>
      </c>
      <c r="FY111">
        <v>0</v>
      </c>
      <c r="FZ111">
        <v>0</v>
      </c>
      <c r="GA111">
        <v>0</v>
      </c>
      <c r="GB111">
        <v>0</v>
      </c>
      <c r="GC111">
        <v>0</v>
      </c>
      <c r="GD111">
        <v>0</v>
      </c>
      <c r="GE111">
        <v>0</v>
      </c>
      <c r="GF111">
        <v>0</v>
      </c>
      <c r="GG111">
        <v>0</v>
      </c>
      <c r="GH111">
        <v>0</v>
      </c>
      <c r="GI111">
        <v>0</v>
      </c>
      <c r="GJ111">
        <v>0</v>
      </c>
      <c r="GK111">
        <v>0</v>
      </c>
      <c r="GL111">
        <v>0</v>
      </c>
      <c r="GM111">
        <v>0</v>
      </c>
      <c r="GN111">
        <v>0</v>
      </c>
      <c r="GO111">
        <v>0</v>
      </c>
      <c r="GP111">
        <v>0</v>
      </c>
      <c r="GS111" t="s">
        <v>50</v>
      </c>
      <c r="GT111" t="s">
        <v>63</v>
      </c>
      <c r="GU111" t="s">
        <v>53</v>
      </c>
      <c r="GV111" t="s">
        <v>68</v>
      </c>
      <c r="GX111" t="s">
        <v>68</v>
      </c>
      <c r="GZ111" t="s">
        <v>68</v>
      </c>
      <c r="HB111" t="s">
        <v>68</v>
      </c>
      <c r="HD111" t="s">
        <v>69</v>
      </c>
      <c r="HF111" t="s">
        <v>70</v>
      </c>
      <c r="HL111" t="s">
        <v>71</v>
      </c>
      <c r="HN111" t="s">
        <v>72</v>
      </c>
      <c r="HO111">
        <v>0</v>
      </c>
      <c r="HP111">
        <v>1</v>
      </c>
      <c r="HQ111">
        <v>0</v>
      </c>
      <c r="HR111">
        <v>0</v>
      </c>
      <c r="HS111">
        <v>0</v>
      </c>
      <c r="HU111" t="s">
        <v>53</v>
      </c>
      <c r="HW111" t="s">
        <v>53</v>
      </c>
      <c r="HX111" t="s">
        <v>53</v>
      </c>
      <c r="IF111" t="s">
        <v>53</v>
      </c>
      <c r="IG111" t="s">
        <v>704</v>
      </c>
      <c r="IH111">
        <v>0</v>
      </c>
      <c r="II111">
        <v>0</v>
      </c>
      <c r="IJ111">
        <v>0</v>
      </c>
      <c r="IK111">
        <v>1</v>
      </c>
      <c r="IL111">
        <v>1</v>
      </c>
      <c r="IM111">
        <v>0</v>
      </c>
      <c r="IN111">
        <v>0</v>
      </c>
      <c r="IO111">
        <v>0</v>
      </c>
      <c r="IP111">
        <v>0</v>
      </c>
      <c r="IQ111">
        <v>0</v>
      </c>
      <c r="IS111" t="s">
        <v>266</v>
      </c>
      <c r="IT111">
        <v>0</v>
      </c>
      <c r="IU111">
        <v>0</v>
      </c>
      <c r="IV111">
        <v>0</v>
      </c>
      <c r="IW111">
        <v>0</v>
      </c>
      <c r="IX111">
        <v>0</v>
      </c>
      <c r="IY111">
        <v>0</v>
      </c>
      <c r="IZ111">
        <v>1</v>
      </c>
      <c r="JA111">
        <v>1</v>
      </c>
      <c r="JB111">
        <v>0</v>
      </c>
      <c r="JC111">
        <v>0</v>
      </c>
      <c r="JD111">
        <v>0</v>
      </c>
      <c r="JE111">
        <v>0</v>
      </c>
      <c r="JG111" t="s">
        <v>63</v>
      </c>
      <c r="JH111" t="s">
        <v>53</v>
      </c>
      <c r="KG111" t="s">
        <v>50</v>
      </c>
      <c r="KH111" t="s">
        <v>440</v>
      </c>
      <c r="KI111">
        <v>1</v>
      </c>
      <c r="KJ111">
        <v>1</v>
      </c>
      <c r="KK111">
        <v>0</v>
      </c>
      <c r="KL111">
        <v>0</v>
      </c>
      <c r="KM111">
        <v>0</v>
      </c>
      <c r="KN111">
        <v>0</v>
      </c>
      <c r="KO111">
        <v>0</v>
      </c>
      <c r="KP111">
        <v>0</v>
      </c>
      <c r="KQ111">
        <v>1</v>
      </c>
      <c r="KR111">
        <v>0</v>
      </c>
      <c r="KS111">
        <v>0</v>
      </c>
      <c r="KT111">
        <v>0</v>
      </c>
      <c r="KU111">
        <v>0</v>
      </c>
      <c r="KV111">
        <v>0</v>
      </c>
      <c r="KW111">
        <v>0</v>
      </c>
      <c r="KY111" t="s">
        <v>53</v>
      </c>
      <c r="KZ111" t="s">
        <v>75</v>
      </c>
      <c r="LC111" t="s">
        <v>213</v>
      </c>
      <c r="LE111" t="s">
        <v>78</v>
      </c>
      <c r="LF111" t="s">
        <v>77</v>
      </c>
      <c r="LG111" t="s">
        <v>79</v>
      </c>
      <c r="LJ111" t="s">
        <v>63</v>
      </c>
      <c r="LL111" t="s">
        <v>50</v>
      </c>
      <c r="LM111" t="s">
        <v>201</v>
      </c>
      <c r="LN111">
        <v>0</v>
      </c>
      <c r="LO111">
        <v>0</v>
      </c>
      <c r="LP111">
        <v>1</v>
      </c>
      <c r="LQ111">
        <v>0</v>
      </c>
      <c r="LR111">
        <v>0</v>
      </c>
      <c r="LS111">
        <v>0</v>
      </c>
      <c r="LT111">
        <v>0</v>
      </c>
      <c r="ME111" t="s">
        <v>50</v>
      </c>
      <c r="MI111" t="s">
        <v>50</v>
      </c>
      <c r="MJ111" t="s">
        <v>81</v>
      </c>
      <c r="MK111" t="s">
        <v>109</v>
      </c>
      <c r="MM111" t="s">
        <v>109</v>
      </c>
      <c r="MO111" t="s">
        <v>63</v>
      </c>
      <c r="MQ111" t="s">
        <v>252</v>
      </c>
      <c r="MS111" t="s">
        <v>218</v>
      </c>
      <c r="MU111" t="s">
        <v>112</v>
      </c>
      <c r="MW111" t="s">
        <v>86</v>
      </c>
      <c r="MX111" t="s">
        <v>87</v>
      </c>
      <c r="MY111" t="s">
        <v>268</v>
      </c>
      <c r="MZ111">
        <v>0</v>
      </c>
      <c r="NA111">
        <v>0</v>
      </c>
      <c r="NB111">
        <v>0</v>
      </c>
      <c r="NC111">
        <v>0</v>
      </c>
      <c r="ND111">
        <v>0</v>
      </c>
      <c r="NE111">
        <v>0</v>
      </c>
      <c r="NF111">
        <v>1</v>
      </c>
      <c r="NG111">
        <v>0</v>
      </c>
      <c r="NH111">
        <v>0</v>
      </c>
      <c r="NI111">
        <v>0</v>
      </c>
      <c r="NK111" t="s">
        <v>135</v>
      </c>
      <c r="NN111" t="s">
        <v>710</v>
      </c>
      <c r="NO111">
        <v>0</v>
      </c>
      <c r="NP111">
        <v>1</v>
      </c>
      <c r="NQ111">
        <v>0</v>
      </c>
      <c r="NR111">
        <v>0</v>
      </c>
      <c r="NS111">
        <v>0</v>
      </c>
      <c r="NT111">
        <v>0</v>
      </c>
      <c r="NU111">
        <v>1</v>
      </c>
      <c r="NV111">
        <v>1</v>
      </c>
      <c r="NW111">
        <v>0</v>
      </c>
      <c r="NX111">
        <v>0</v>
      </c>
      <c r="NY111">
        <v>0</v>
      </c>
      <c r="NZ111">
        <v>1</v>
      </c>
      <c r="OA111">
        <v>0</v>
      </c>
      <c r="OC111" t="s">
        <v>50</v>
      </c>
      <c r="OD111" t="s">
        <v>444</v>
      </c>
      <c r="OE111">
        <v>1</v>
      </c>
      <c r="OF111">
        <v>0</v>
      </c>
      <c r="OG111">
        <v>0</v>
      </c>
      <c r="OH111">
        <v>0</v>
      </c>
      <c r="OI111">
        <v>0</v>
      </c>
      <c r="OK111" t="s">
        <v>407</v>
      </c>
      <c r="OL111">
        <v>1</v>
      </c>
      <c r="OM111">
        <v>0</v>
      </c>
      <c r="ON111">
        <v>0</v>
      </c>
      <c r="OO111">
        <v>0</v>
      </c>
      <c r="OP111">
        <v>0</v>
      </c>
      <c r="OQ111">
        <v>0</v>
      </c>
      <c r="OR111">
        <v>0</v>
      </c>
      <c r="OS111">
        <v>0</v>
      </c>
      <c r="OT111">
        <v>0</v>
      </c>
      <c r="OU111">
        <v>0</v>
      </c>
      <c r="OW111" t="s">
        <v>476</v>
      </c>
      <c r="OZ111" t="s">
        <v>50</v>
      </c>
      <c r="PL111">
        <v>332146930</v>
      </c>
      <c r="PM111" s="2">
        <v>44812.743113425917</v>
      </c>
      <c r="PP111" t="s">
        <v>92</v>
      </c>
      <c r="PQ111" t="s">
        <v>93</v>
      </c>
    </row>
    <row r="112" spans="1:433" x14ac:dyDescent="0.3">
      <c r="A112">
        <v>112</v>
      </c>
      <c r="B112" t="s">
        <v>721</v>
      </c>
      <c r="C112" s="2">
        <v>44813</v>
      </c>
      <c r="D112" t="s">
        <v>39</v>
      </c>
      <c r="E112">
        <v>5</v>
      </c>
      <c r="F112" s="2">
        <v>44813.390724699071</v>
      </c>
      <c r="G112" s="2">
        <v>44813.420119120383</v>
      </c>
      <c r="H112" t="s">
        <v>40</v>
      </c>
      <c r="I112" t="s">
        <v>42</v>
      </c>
      <c r="J112" t="s">
        <v>43</v>
      </c>
      <c r="K112" t="s">
        <v>44</v>
      </c>
      <c r="L112" t="s">
        <v>512</v>
      </c>
      <c r="M112" t="s">
        <v>513</v>
      </c>
      <c r="N112" t="s">
        <v>514</v>
      </c>
      <c r="O112" t="s">
        <v>515</v>
      </c>
      <c r="P112" t="s">
        <v>49</v>
      </c>
      <c r="Q112" t="s">
        <v>50</v>
      </c>
      <c r="S112" t="s">
        <v>1461</v>
      </c>
      <c r="U112" t="s">
        <v>146</v>
      </c>
      <c r="W112" t="s">
        <v>50</v>
      </c>
      <c r="Z112">
        <v>34</v>
      </c>
      <c r="AA112" t="s">
        <v>41</v>
      </c>
      <c r="AB112" t="s">
        <v>52</v>
      </c>
      <c r="AC112">
        <v>7</v>
      </c>
      <c r="AD112">
        <v>3</v>
      </c>
      <c r="AE112">
        <v>2</v>
      </c>
      <c r="AF112">
        <v>2</v>
      </c>
      <c r="AG112">
        <v>0</v>
      </c>
      <c r="AH112">
        <v>0</v>
      </c>
      <c r="AI112">
        <v>1</v>
      </c>
      <c r="AJ112">
        <v>2</v>
      </c>
      <c r="AK112">
        <v>0</v>
      </c>
      <c r="AL112">
        <v>0</v>
      </c>
      <c r="AM112">
        <v>7</v>
      </c>
      <c r="AO112">
        <v>3</v>
      </c>
      <c r="AP112">
        <v>1</v>
      </c>
      <c r="AQ112">
        <v>2</v>
      </c>
      <c r="AR112">
        <v>2</v>
      </c>
      <c r="AS112">
        <v>2</v>
      </c>
      <c r="AT112">
        <v>4</v>
      </c>
      <c r="AU112" t="b">
        <f t="shared" si="1"/>
        <v>1</v>
      </c>
      <c r="AV112" t="s">
        <v>50</v>
      </c>
      <c r="AW112" t="s">
        <v>53</v>
      </c>
      <c r="BI112" t="s">
        <v>53</v>
      </c>
      <c r="BK112" t="s">
        <v>722</v>
      </c>
      <c r="BL112" t="s">
        <v>53</v>
      </c>
      <c r="BM112" t="s">
        <v>723</v>
      </c>
      <c r="BN112" t="s">
        <v>150</v>
      </c>
      <c r="BP112" t="s">
        <v>42</v>
      </c>
      <c r="BQ112" t="s">
        <v>43</v>
      </c>
      <c r="BR112" t="s">
        <v>207</v>
      </c>
      <c r="BT112" t="s">
        <v>53</v>
      </c>
      <c r="BU112" t="s">
        <v>259</v>
      </c>
      <c r="BV112">
        <v>0</v>
      </c>
      <c r="BW112">
        <v>0</v>
      </c>
      <c r="BX112">
        <v>0</v>
      </c>
      <c r="BY112">
        <v>0</v>
      </c>
      <c r="BZ112">
        <v>1</v>
      </c>
      <c r="CA112">
        <v>0</v>
      </c>
      <c r="CB112">
        <v>0</v>
      </c>
      <c r="CC112">
        <v>0</v>
      </c>
      <c r="CD112">
        <v>0</v>
      </c>
      <c r="CE112">
        <v>0</v>
      </c>
      <c r="CF112">
        <v>0</v>
      </c>
      <c r="CG112">
        <v>0</v>
      </c>
      <c r="CH112">
        <v>0</v>
      </c>
      <c r="CI112">
        <v>0</v>
      </c>
      <c r="CJ112">
        <v>0</v>
      </c>
      <c r="CK112">
        <v>0</v>
      </c>
      <c r="CL112">
        <v>1</v>
      </c>
      <c r="CM112">
        <v>1</v>
      </c>
      <c r="CN112">
        <v>0</v>
      </c>
      <c r="CO112">
        <v>0</v>
      </c>
      <c r="CP112">
        <v>0</v>
      </c>
      <c r="CR112" t="s">
        <v>63</v>
      </c>
      <c r="CS112" t="s">
        <v>56</v>
      </c>
      <c r="CU112" t="s">
        <v>57</v>
      </c>
      <c r="CV112">
        <v>0</v>
      </c>
      <c r="CW112">
        <v>0</v>
      </c>
      <c r="CX112">
        <v>1</v>
      </c>
      <c r="CY112">
        <v>0</v>
      </c>
      <c r="CZ112">
        <v>0</v>
      </c>
      <c r="DA112">
        <v>0</v>
      </c>
      <c r="DB112">
        <v>0</v>
      </c>
      <c r="DC112">
        <v>0</v>
      </c>
      <c r="DD112">
        <v>0</v>
      </c>
      <c r="DE112">
        <v>0</v>
      </c>
      <c r="DF112">
        <v>0</v>
      </c>
      <c r="DI112" t="s">
        <v>53</v>
      </c>
      <c r="EB112" t="s">
        <v>628</v>
      </c>
      <c r="EC112">
        <v>1</v>
      </c>
      <c r="ED112">
        <v>0</v>
      </c>
      <c r="EE112">
        <v>0</v>
      </c>
      <c r="EF112">
        <v>1</v>
      </c>
      <c r="EG112">
        <v>0</v>
      </c>
      <c r="EH112">
        <v>0</v>
      </c>
      <c r="EI112">
        <v>0</v>
      </c>
      <c r="EJ112">
        <v>0</v>
      </c>
      <c r="EK112">
        <v>0</v>
      </c>
      <c r="EM112" t="s">
        <v>53</v>
      </c>
      <c r="EN112" t="s">
        <v>453</v>
      </c>
      <c r="EO112">
        <v>1</v>
      </c>
      <c r="EP112">
        <v>1</v>
      </c>
      <c r="EQ112">
        <v>1</v>
      </c>
      <c r="ER112">
        <v>0</v>
      </c>
      <c r="ES112">
        <v>0</v>
      </c>
      <c r="ET112">
        <v>0</v>
      </c>
      <c r="EU112">
        <v>0</v>
      </c>
      <c r="EV112">
        <v>0</v>
      </c>
      <c r="EW112">
        <v>0</v>
      </c>
      <c r="EY112" t="s">
        <v>50</v>
      </c>
      <c r="EZ112" t="s">
        <v>100</v>
      </c>
      <c r="FA112">
        <v>1</v>
      </c>
      <c r="FB112">
        <v>0</v>
      </c>
      <c r="FC112">
        <v>0</v>
      </c>
      <c r="FD112">
        <v>0</v>
      </c>
      <c r="FE112">
        <v>1</v>
      </c>
      <c r="FF112">
        <v>0</v>
      </c>
      <c r="FG112">
        <v>0</v>
      </c>
      <c r="FH112">
        <v>0</v>
      </c>
      <c r="FJ112" t="s">
        <v>53</v>
      </c>
      <c r="FK112" t="s">
        <v>53</v>
      </c>
      <c r="FL112" t="s">
        <v>53</v>
      </c>
      <c r="FN112" t="s">
        <v>50</v>
      </c>
      <c r="FQ112" t="s">
        <v>159</v>
      </c>
      <c r="FR112" t="s">
        <v>63</v>
      </c>
      <c r="FS112" t="s">
        <v>53</v>
      </c>
      <c r="FT112" t="s">
        <v>524</v>
      </c>
      <c r="FU112">
        <v>0</v>
      </c>
      <c r="FV112">
        <v>0</v>
      </c>
      <c r="FW112">
        <v>0</v>
      </c>
      <c r="FX112">
        <v>1</v>
      </c>
      <c r="FY112">
        <v>1</v>
      </c>
      <c r="FZ112">
        <v>0</v>
      </c>
      <c r="GA112">
        <v>0</v>
      </c>
      <c r="GB112">
        <v>0</v>
      </c>
      <c r="GC112">
        <v>0</v>
      </c>
      <c r="GD112">
        <v>0</v>
      </c>
      <c r="GE112">
        <v>0</v>
      </c>
      <c r="GF112">
        <v>0</v>
      </c>
      <c r="GG112">
        <v>0</v>
      </c>
      <c r="GH112">
        <v>0</v>
      </c>
      <c r="GI112">
        <v>0</v>
      </c>
      <c r="GJ112">
        <v>0</v>
      </c>
      <c r="GK112">
        <v>0</v>
      </c>
      <c r="GL112">
        <v>1</v>
      </c>
      <c r="GM112">
        <v>1</v>
      </c>
      <c r="GN112">
        <v>0</v>
      </c>
      <c r="GO112">
        <v>0</v>
      </c>
      <c r="GP112">
        <v>0</v>
      </c>
      <c r="GS112" t="s">
        <v>50</v>
      </c>
      <c r="GT112" t="s">
        <v>55</v>
      </c>
      <c r="GU112" t="s">
        <v>53</v>
      </c>
      <c r="GV112" t="s">
        <v>68</v>
      </c>
      <c r="GX112" t="s">
        <v>68</v>
      </c>
      <c r="GZ112" t="s">
        <v>68</v>
      </c>
      <c r="HB112" t="s">
        <v>68</v>
      </c>
      <c r="HD112" t="s">
        <v>69</v>
      </c>
      <c r="HF112" t="s">
        <v>70</v>
      </c>
      <c r="HL112" t="s">
        <v>318</v>
      </c>
      <c r="HU112" t="s">
        <v>53</v>
      </c>
      <c r="HW112" t="s">
        <v>53</v>
      </c>
      <c r="HX112" t="s">
        <v>53</v>
      </c>
      <c r="IF112" t="s">
        <v>53</v>
      </c>
      <c r="IG112" t="s">
        <v>164</v>
      </c>
      <c r="IH112">
        <v>0</v>
      </c>
      <c r="II112">
        <v>0</v>
      </c>
      <c r="IJ112">
        <v>1</v>
      </c>
      <c r="IK112">
        <v>1</v>
      </c>
      <c r="IL112">
        <v>0</v>
      </c>
      <c r="IM112">
        <v>0</v>
      </c>
      <c r="IN112">
        <v>0</v>
      </c>
      <c r="IO112">
        <v>0</v>
      </c>
      <c r="IP112">
        <v>0</v>
      </c>
      <c r="IQ112">
        <v>0</v>
      </c>
      <c r="IS112" t="s">
        <v>105</v>
      </c>
      <c r="IT112">
        <v>1</v>
      </c>
      <c r="IU112">
        <v>0</v>
      </c>
      <c r="IV112">
        <v>0</v>
      </c>
      <c r="IW112">
        <v>0</v>
      </c>
      <c r="IX112">
        <v>0</v>
      </c>
      <c r="IY112">
        <v>0</v>
      </c>
      <c r="IZ112">
        <v>0</v>
      </c>
      <c r="JA112">
        <v>0</v>
      </c>
      <c r="JB112">
        <v>0</v>
      </c>
      <c r="JC112">
        <v>0</v>
      </c>
      <c r="JD112">
        <v>0</v>
      </c>
      <c r="JE112">
        <v>0</v>
      </c>
      <c r="JG112" t="s">
        <v>63</v>
      </c>
      <c r="JH112" t="s">
        <v>53</v>
      </c>
      <c r="KG112" t="s">
        <v>50</v>
      </c>
      <c r="KH112" t="s">
        <v>724</v>
      </c>
      <c r="KI112">
        <v>1</v>
      </c>
      <c r="KJ112">
        <v>1</v>
      </c>
      <c r="KK112">
        <v>1</v>
      </c>
      <c r="KL112">
        <v>0</v>
      </c>
      <c r="KM112">
        <v>0</v>
      </c>
      <c r="KN112">
        <v>0</v>
      </c>
      <c r="KO112">
        <v>1</v>
      </c>
      <c r="KP112">
        <v>1</v>
      </c>
      <c r="KQ112">
        <v>1</v>
      </c>
      <c r="KR112">
        <v>0</v>
      </c>
      <c r="KS112">
        <v>0</v>
      </c>
      <c r="KT112">
        <v>0</v>
      </c>
      <c r="KU112">
        <v>0</v>
      </c>
      <c r="KV112">
        <v>0</v>
      </c>
      <c r="KW112">
        <v>0</v>
      </c>
      <c r="KY112" t="s">
        <v>53</v>
      </c>
      <c r="KZ112" t="s">
        <v>75</v>
      </c>
      <c r="LC112" t="s">
        <v>213</v>
      </c>
      <c r="LE112" t="s">
        <v>78</v>
      </c>
      <c r="LF112" t="s">
        <v>274</v>
      </c>
      <c r="LG112" t="s">
        <v>79</v>
      </c>
      <c r="LJ112" t="s">
        <v>63</v>
      </c>
      <c r="LL112" t="s">
        <v>50</v>
      </c>
      <c r="LM112" t="s">
        <v>80</v>
      </c>
      <c r="LN112">
        <v>0</v>
      </c>
      <c r="LO112">
        <v>1</v>
      </c>
      <c r="LP112">
        <v>0</v>
      </c>
      <c r="LQ112">
        <v>0</v>
      </c>
      <c r="LR112">
        <v>0</v>
      </c>
      <c r="LS112">
        <v>0</v>
      </c>
      <c r="LT112">
        <v>0</v>
      </c>
      <c r="ME112" t="s">
        <v>50</v>
      </c>
      <c r="MI112" t="s">
        <v>50</v>
      </c>
      <c r="MJ112" t="s">
        <v>81</v>
      </c>
      <c r="MK112" t="s">
        <v>420</v>
      </c>
      <c r="MM112" t="s">
        <v>420</v>
      </c>
      <c r="MO112" t="s">
        <v>63</v>
      </c>
      <c r="MQ112" t="s">
        <v>225</v>
      </c>
      <c r="MS112" t="s">
        <v>312</v>
      </c>
      <c r="MU112" t="s">
        <v>609</v>
      </c>
      <c r="MW112" t="s">
        <v>124</v>
      </c>
      <c r="MX112" t="s">
        <v>87</v>
      </c>
      <c r="MY112" t="s">
        <v>378</v>
      </c>
      <c r="MZ112">
        <v>0</v>
      </c>
      <c r="NA112">
        <v>0</v>
      </c>
      <c r="NB112">
        <v>0</v>
      </c>
      <c r="NC112">
        <v>0</v>
      </c>
      <c r="ND112">
        <v>1</v>
      </c>
      <c r="NE112">
        <v>0</v>
      </c>
      <c r="NF112">
        <v>1</v>
      </c>
      <c r="NG112">
        <v>0</v>
      </c>
      <c r="NH112">
        <v>0</v>
      </c>
      <c r="NI112">
        <v>0</v>
      </c>
      <c r="NK112" t="s">
        <v>169</v>
      </c>
      <c r="NL112" t="s">
        <v>725</v>
      </c>
      <c r="NN112" t="s">
        <v>726</v>
      </c>
      <c r="NO112">
        <v>1</v>
      </c>
      <c r="NP112">
        <v>1</v>
      </c>
      <c r="NQ112">
        <v>0</v>
      </c>
      <c r="NR112">
        <v>1</v>
      </c>
      <c r="NS112">
        <v>0</v>
      </c>
      <c r="NT112">
        <v>0</v>
      </c>
      <c r="NU112">
        <v>0</v>
      </c>
      <c r="NV112">
        <v>1</v>
      </c>
      <c r="NW112">
        <v>0</v>
      </c>
      <c r="NX112">
        <v>0</v>
      </c>
      <c r="NY112">
        <v>0</v>
      </c>
      <c r="NZ112">
        <v>0</v>
      </c>
      <c r="OA112">
        <v>0</v>
      </c>
      <c r="OC112" t="s">
        <v>53</v>
      </c>
      <c r="OZ112" t="s">
        <v>50</v>
      </c>
      <c r="PL112">
        <v>332493994</v>
      </c>
      <c r="PM112" s="2">
        <v>44813.708344907413</v>
      </c>
      <c r="PP112" t="s">
        <v>92</v>
      </c>
      <c r="PQ112" t="s">
        <v>93</v>
      </c>
    </row>
    <row r="113" spans="1:433" x14ac:dyDescent="0.3">
      <c r="A113">
        <v>113</v>
      </c>
      <c r="B113" t="s">
        <v>727</v>
      </c>
      <c r="C113" s="2">
        <v>44813</v>
      </c>
      <c r="D113" t="s">
        <v>39</v>
      </c>
      <c r="E113">
        <v>5</v>
      </c>
      <c r="F113" s="2">
        <v>44813.425239930562</v>
      </c>
      <c r="G113" s="2">
        <v>44813.458376354167</v>
      </c>
      <c r="H113" t="s">
        <v>40</v>
      </c>
      <c r="I113" t="s">
        <v>42</v>
      </c>
      <c r="J113" t="s">
        <v>43</v>
      </c>
      <c r="K113" t="s">
        <v>44</v>
      </c>
      <c r="L113" t="s">
        <v>512</v>
      </c>
      <c r="M113" t="s">
        <v>513</v>
      </c>
      <c r="N113" t="s">
        <v>514</v>
      </c>
      <c r="O113" t="s">
        <v>515</v>
      </c>
      <c r="P113" t="s">
        <v>49</v>
      </c>
      <c r="Q113" t="s">
        <v>50</v>
      </c>
      <c r="S113" t="s">
        <v>1461</v>
      </c>
      <c r="U113" t="s">
        <v>146</v>
      </c>
      <c r="W113" t="s">
        <v>53</v>
      </c>
      <c r="X113" t="s">
        <v>41</v>
      </c>
      <c r="Y113">
        <v>44</v>
      </c>
      <c r="Z113">
        <v>44</v>
      </c>
      <c r="AA113" t="s">
        <v>41</v>
      </c>
      <c r="AB113" t="s">
        <v>96</v>
      </c>
      <c r="AC113">
        <v>12</v>
      </c>
      <c r="AD113">
        <v>2</v>
      </c>
      <c r="AE113">
        <v>4</v>
      </c>
      <c r="AF113">
        <v>2</v>
      </c>
      <c r="AG113">
        <v>0</v>
      </c>
      <c r="AH113">
        <v>0</v>
      </c>
      <c r="AI113">
        <v>3</v>
      </c>
      <c r="AJ113">
        <v>2</v>
      </c>
      <c r="AK113">
        <v>1</v>
      </c>
      <c r="AL113">
        <v>0</v>
      </c>
      <c r="AM113">
        <v>12</v>
      </c>
      <c r="AO113">
        <v>8</v>
      </c>
      <c r="AP113">
        <v>4</v>
      </c>
      <c r="AQ113">
        <v>2</v>
      </c>
      <c r="AR113">
        <v>4</v>
      </c>
      <c r="AS113">
        <v>2</v>
      </c>
      <c r="AT113">
        <v>6</v>
      </c>
      <c r="AU113" t="b">
        <f t="shared" si="1"/>
        <v>1</v>
      </c>
      <c r="AV113" t="s">
        <v>50</v>
      </c>
      <c r="AW113" t="s">
        <v>50</v>
      </c>
      <c r="AX113" t="s">
        <v>728</v>
      </c>
      <c r="AY113">
        <v>1</v>
      </c>
      <c r="AZ113">
        <v>1</v>
      </c>
      <c r="BA113">
        <v>1</v>
      </c>
      <c r="BB113">
        <v>1</v>
      </c>
      <c r="BC113">
        <v>1</v>
      </c>
      <c r="BD113">
        <v>1</v>
      </c>
      <c r="BE113">
        <v>0</v>
      </c>
      <c r="BF113">
        <v>0</v>
      </c>
      <c r="BG113">
        <v>0</v>
      </c>
      <c r="BI113" t="s">
        <v>50</v>
      </c>
      <c r="BK113" t="s">
        <v>352</v>
      </c>
      <c r="BL113" t="s">
        <v>50</v>
      </c>
      <c r="BN113" t="s">
        <v>150</v>
      </c>
      <c r="BP113" t="s">
        <v>151</v>
      </c>
      <c r="BQ113" t="s">
        <v>152</v>
      </c>
      <c r="BR113" t="s">
        <v>153</v>
      </c>
      <c r="BT113" t="s">
        <v>53</v>
      </c>
      <c r="BU113" t="s">
        <v>176</v>
      </c>
      <c r="BV113">
        <v>0</v>
      </c>
      <c r="BW113">
        <v>0</v>
      </c>
      <c r="BX113">
        <v>0</v>
      </c>
      <c r="BY113">
        <v>0</v>
      </c>
      <c r="BZ113">
        <v>0</v>
      </c>
      <c r="CA113">
        <v>0</v>
      </c>
      <c r="CB113">
        <v>0</v>
      </c>
      <c r="CC113">
        <v>0</v>
      </c>
      <c r="CD113">
        <v>0</v>
      </c>
      <c r="CE113">
        <v>0</v>
      </c>
      <c r="CF113">
        <v>0</v>
      </c>
      <c r="CG113">
        <v>0</v>
      </c>
      <c r="CH113">
        <v>0</v>
      </c>
      <c r="CI113">
        <v>0</v>
      </c>
      <c r="CJ113">
        <v>0</v>
      </c>
      <c r="CK113">
        <v>0</v>
      </c>
      <c r="CL113">
        <v>1</v>
      </c>
      <c r="CM113">
        <v>1</v>
      </c>
      <c r="CN113">
        <v>0</v>
      </c>
      <c r="CO113">
        <v>0</v>
      </c>
      <c r="CP113">
        <v>0</v>
      </c>
      <c r="CR113" t="s">
        <v>63</v>
      </c>
      <c r="CS113" t="s">
        <v>56</v>
      </c>
      <c r="CU113" t="s">
        <v>57</v>
      </c>
      <c r="CV113">
        <v>0</v>
      </c>
      <c r="CW113">
        <v>0</v>
      </c>
      <c r="CX113">
        <v>1</v>
      </c>
      <c r="CY113">
        <v>0</v>
      </c>
      <c r="CZ113">
        <v>0</v>
      </c>
      <c r="DA113">
        <v>0</v>
      </c>
      <c r="DB113">
        <v>0</v>
      </c>
      <c r="DC113">
        <v>0</v>
      </c>
      <c r="DD113">
        <v>0</v>
      </c>
      <c r="DE113">
        <v>0</v>
      </c>
      <c r="DF113">
        <v>0</v>
      </c>
      <c r="DI113" t="s">
        <v>53</v>
      </c>
      <c r="EB113" t="s">
        <v>628</v>
      </c>
      <c r="EC113">
        <v>1</v>
      </c>
      <c r="ED113">
        <v>0</v>
      </c>
      <c r="EE113">
        <v>0</v>
      </c>
      <c r="EF113">
        <v>1</v>
      </c>
      <c r="EG113">
        <v>0</v>
      </c>
      <c r="EH113">
        <v>0</v>
      </c>
      <c r="EI113">
        <v>0</v>
      </c>
      <c r="EJ113">
        <v>0</v>
      </c>
      <c r="EK113">
        <v>0</v>
      </c>
      <c r="EM113" t="s">
        <v>53</v>
      </c>
      <c r="EN113" t="s">
        <v>453</v>
      </c>
      <c r="EO113">
        <v>1</v>
      </c>
      <c r="EP113">
        <v>1</v>
      </c>
      <c r="EQ113">
        <v>1</v>
      </c>
      <c r="ER113">
        <v>0</v>
      </c>
      <c r="ES113">
        <v>0</v>
      </c>
      <c r="ET113">
        <v>0</v>
      </c>
      <c r="EU113">
        <v>0</v>
      </c>
      <c r="EV113">
        <v>0</v>
      </c>
      <c r="EW113">
        <v>0</v>
      </c>
      <c r="EY113" t="s">
        <v>50</v>
      </c>
      <c r="EZ113" t="s">
        <v>179</v>
      </c>
      <c r="FA113">
        <v>1</v>
      </c>
      <c r="FB113">
        <v>0</v>
      </c>
      <c r="FC113">
        <v>0</v>
      </c>
      <c r="FD113">
        <v>0</v>
      </c>
      <c r="FE113">
        <v>0</v>
      </c>
      <c r="FF113">
        <v>0</v>
      </c>
      <c r="FG113">
        <v>0</v>
      </c>
      <c r="FH113">
        <v>0</v>
      </c>
      <c r="FJ113" t="s">
        <v>53</v>
      </c>
      <c r="FK113" t="s">
        <v>53</v>
      </c>
      <c r="FL113" t="s">
        <v>53</v>
      </c>
      <c r="FN113" t="s">
        <v>50</v>
      </c>
      <c r="FQ113" t="s">
        <v>159</v>
      </c>
      <c r="FR113" t="s">
        <v>63</v>
      </c>
      <c r="FS113" t="s">
        <v>50</v>
      </c>
      <c r="FT113" t="s">
        <v>465</v>
      </c>
      <c r="FU113">
        <v>0</v>
      </c>
      <c r="FV113">
        <v>0</v>
      </c>
      <c r="FW113">
        <v>0</v>
      </c>
      <c r="FX113">
        <v>1</v>
      </c>
      <c r="FY113">
        <v>0</v>
      </c>
      <c r="FZ113">
        <v>0</v>
      </c>
      <c r="GA113">
        <v>0</v>
      </c>
      <c r="GB113">
        <v>0</v>
      </c>
      <c r="GC113">
        <v>1</v>
      </c>
      <c r="GD113">
        <v>0</v>
      </c>
      <c r="GE113">
        <v>0</v>
      </c>
      <c r="GF113">
        <v>0</v>
      </c>
      <c r="GG113">
        <v>0</v>
      </c>
      <c r="GH113">
        <v>0</v>
      </c>
      <c r="GI113">
        <v>0</v>
      </c>
      <c r="GJ113">
        <v>0</v>
      </c>
      <c r="GK113">
        <v>0</v>
      </c>
      <c r="GL113">
        <v>1</v>
      </c>
      <c r="GM113">
        <v>1</v>
      </c>
      <c r="GN113">
        <v>0</v>
      </c>
      <c r="GO113">
        <v>0</v>
      </c>
      <c r="GP113">
        <v>0</v>
      </c>
      <c r="GS113" t="s">
        <v>50</v>
      </c>
      <c r="GT113" t="s">
        <v>63</v>
      </c>
      <c r="GU113" t="s">
        <v>53</v>
      </c>
      <c r="GV113" t="s">
        <v>68</v>
      </c>
      <c r="GX113" t="s">
        <v>68</v>
      </c>
      <c r="GZ113" t="s">
        <v>68</v>
      </c>
      <c r="HB113" t="s">
        <v>68</v>
      </c>
      <c r="HD113" t="s">
        <v>69</v>
      </c>
      <c r="HF113" t="s">
        <v>162</v>
      </c>
      <c r="HL113" t="s">
        <v>163</v>
      </c>
      <c r="HU113" t="s">
        <v>53</v>
      </c>
      <c r="HW113" t="s">
        <v>53</v>
      </c>
      <c r="HX113" t="s">
        <v>53</v>
      </c>
      <c r="IF113" t="s">
        <v>53</v>
      </c>
      <c r="IG113" t="s">
        <v>332</v>
      </c>
      <c r="IH113">
        <v>0</v>
      </c>
      <c r="II113">
        <v>0</v>
      </c>
      <c r="IJ113">
        <v>1</v>
      </c>
      <c r="IK113">
        <v>1</v>
      </c>
      <c r="IL113">
        <v>1</v>
      </c>
      <c r="IM113">
        <v>0</v>
      </c>
      <c r="IN113">
        <v>0</v>
      </c>
      <c r="IO113">
        <v>0</v>
      </c>
      <c r="IP113">
        <v>0</v>
      </c>
      <c r="IQ113">
        <v>0</v>
      </c>
      <c r="IS113" t="s">
        <v>105</v>
      </c>
      <c r="IT113">
        <v>1</v>
      </c>
      <c r="IU113">
        <v>0</v>
      </c>
      <c r="IV113">
        <v>0</v>
      </c>
      <c r="IW113">
        <v>0</v>
      </c>
      <c r="IX113">
        <v>0</v>
      </c>
      <c r="IY113">
        <v>0</v>
      </c>
      <c r="IZ113">
        <v>0</v>
      </c>
      <c r="JA113">
        <v>0</v>
      </c>
      <c r="JB113">
        <v>0</v>
      </c>
      <c r="JC113">
        <v>0</v>
      </c>
      <c r="JD113">
        <v>0</v>
      </c>
      <c r="JE113">
        <v>0</v>
      </c>
      <c r="JG113" t="s">
        <v>63</v>
      </c>
      <c r="JH113" t="s">
        <v>53</v>
      </c>
      <c r="KG113" t="s">
        <v>50</v>
      </c>
      <c r="KH113" t="s">
        <v>724</v>
      </c>
      <c r="KI113">
        <v>1</v>
      </c>
      <c r="KJ113">
        <v>1</v>
      </c>
      <c r="KK113">
        <v>1</v>
      </c>
      <c r="KL113">
        <v>0</v>
      </c>
      <c r="KM113">
        <v>0</v>
      </c>
      <c r="KN113">
        <v>0</v>
      </c>
      <c r="KO113">
        <v>1</v>
      </c>
      <c r="KP113">
        <v>1</v>
      </c>
      <c r="KQ113">
        <v>1</v>
      </c>
      <c r="KR113">
        <v>0</v>
      </c>
      <c r="KS113">
        <v>0</v>
      </c>
      <c r="KT113">
        <v>0</v>
      </c>
      <c r="KU113">
        <v>0</v>
      </c>
      <c r="KV113">
        <v>0</v>
      </c>
      <c r="KW113">
        <v>0</v>
      </c>
      <c r="KY113" t="s">
        <v>53</v>
      </c>
      <c r="KZ113" t="s">
        <v>75</v>
      </c>
      <c r="LC113" t="s">
        <v>76</v>
      </c>
      <c r="LE113" t="s">
        <v>122</v>
      </c>
      <c r="LF113" t="s">
        <v>274</v>
      </c>
      <c r="LG113" t="s">
        <v>79</v>
      </c>
      <c r="LJ113" t="s">
        <v>63</v>
      </c>
      <c r="LL113" t="s">
        <v>50</v>
      </c>
      <c r="LM113" t="s">
        <v>167</v>
      </c>
      <c r="LN113">
        <v>1</v>
      </c>
      <c r="LO113">
        <v>0</v>
      </c>
      <c r="LP113">
        <v>0</v>
      </c>
      <c r="LQ113">
        <v>0</v>
      </c>
      <c r="LR113">
        <v>0</v>
      </c>
      <c r="LS113">
        <v>0</v>
      </c>
      <c r="LT113">
        <v>0</v>
      </c>
      <c r="ME113" t="s">
        <v>50</v>
      </c>
      <c r="MI113" t="s">
        <v>50</v>
      </c>
      <c r="MJ113" t="s">
        <v>81</v>
      </c>
      <c r="MK113" t="s">
        <v>420</v>
      </c>
      <c r="MM113" t="s">
        <v>420</v>
      </c>
      <c r="MO113" t="s">
        <v>63</v>
      </c>
      <c r="MQ113" t="s">
        <v>225</v>
      </c>
      <c r="MS113" t="s">
        <v>312</v>
      </c>
      <c r="MU113" t="s">
        <v>474</v>
      </c>
      <c r="MW113" t="s">
        <v>124</v>
      </c>
      <c r="MX113" t="s">
        <v>87</v>
      </c>
      <c r="MY113" t="s">
        <v>730</v>
      </c>
      <c r="MZ113">
        <v>1</v>
      </c>
      <c r="NA113">
        <v>0</v>
      </c>
      <c r="NB113">
        <v>0</v>
      </c>
      <c r="NC113">
        <v>0</v>
      </c>
      <c r="ND113">
        <v>1</v>
      </c>
      <c r="NE113">
        <v>0</v>
      </c>
      <c r="NF113">
        <v>1</v>
      </c>
      <c r="NG113">
        <v>0</v>
      </c>
      <c r="NH113">
        <v>0</v>
      </c>
      <c r="NI113">
        <v>0</v>
      </c>
      <c r="NK113" t="s">
        <v>169</v>
      </c>
      <c r="NL113" t="s">
        <v>170</v>
      </c>
      <c r="NN113" t="s">
        <v>731</v>
      </c>
      <c r="NO113">
        <v>1</v>
      </c>
      <c r="NP113">
        <v>1</v>
      </c>
      <c r="NQ113">
        <v>0</v>
      </c>
      <c r="NR113">
        <v>0</v>
      </c>
      <c r="NS113">
        <v>0</v>
      </c>
      <c r="NT113">
        <v>0</v>
      </c>
      <c r="NU113">
        <v>0</v>
      </c>
      <c r="NV113">
        <v>1</v>
      </c>
      <c r="NW113">
        <v>0</v>
      </c>
      <c r="NX113">
        <v>0</v>
      </c>
      <c r="NY113">
        <v>0</v>
      </c>
      <c r="NZ113">
        <v>0</v>
      </c>
      <c r="OA113">
        <v>0</v>
      </c>
      <c r="OC113" t="s">
        <v>53</v>
      </c>
      <c r="OZ113" t="s">
        <v>50</v>
      </c>
      <c r="PL113">
        <v>332494003</v>
      </c>
      <c r="PM113" s="2">
        <v>44813.708356481482</v>
      </c>
      <c r="PP113" t="s">
        <v>92</v>
      </c>
      <c r="PQ113" t="s">
        <v>93</v>
      </c>
    </row>
    <row r="114" spans="1:433" x14ac:dyDescent="0.3">
      <c r="A114">
        <v>114</v>
      </c>
      <c r="B114" t="s">
        <v>732</v>
      </c>
      <c r="C114" s="2">
        <v>44813</v>
      </c>
      <c r="D114" t="s">
        <v>39</v>
      </c>
      <c r="E114">
        <v>5</v>
      </c>
      <c r="F114" s="2">
        <v>44813.463628796293</v>
      </c>
      <c r="G114" s="2">
        <v>44813.498674305563</v>
      </c>
      <c r="H114" t="s">
        <v>40</v>
      </c>
      <c r="I114" t="s">
        <v>42</v>
      </c>
      <c r="J114" t="s">
        <v>43</v>
      </c>
      <c r="K114" t="s">
        <v>44</v>
      </c>
      <c r="L114" t="s">
        <v>512</v>
      </c>
      <c r="M114" t="s">
        <v>513</v>
      </c>
      <c r="N114" t="s">
        <v>514</v>
      </c>
      <c r="O114" t="s">
        <v>515</v>
      </c>
      <c r="P114" t="s">
        <v>49</v>
      </c>
      <c r="Q114" t="s">
        <v>50</v>
      </c>
      <c r="S114" t="s">
        <v>1461</v>
      </c>
      <c r="U114" t="s">
        <v>146</v>
      </c>
      <c r="W114" t="s">
        <v>50</v>
      </c>
      <c r="Z114">
        <v>42</v>
      </c>
      <c r="AA114" t="s">
        <v>41</v>
      </c>
      <c r="AB114" t="s">
        <v>52</v>
      </c>
      <c r="AC114">
        <v>10</v>
      </c>
      <c r="AD114">
        <v>5</v>
      </c>
      <c r="AE114">
        <v>3</v>
      </c>
      <c r="AF114">
        <v>4</v>
      </c>
      <c r="AG114">
        <v>0</v>
      </c>
      <c r="AH114">
        <v>0</v>
      </c>
      <c r="AI114">
        <v>2</v>
      </c>
      <c r="AJ114">
        <v>1</v>
      </c>
      <c r="AK114">
        <v>0</v>
      </c>
      <c r="AL114">
        <v>0</v>
      </c>
      <c r="AM114">
        <v>10</v>
      </c>
      <c r="AO114">
        <v>5</v>
      </c>
      <c r="AP114">
        <v>2</v>
      </c>
      <c r="AQ114">
        <v>1</v>
      </c>
      <c r="AR114">
        <v>3</v>
      </c>
      <c r="AS114">
        <v>4</v>
      </c>
      <c r="AT114">
        <v>7</v>
      </c>
      <c r="AU114" t="b">
        <f t="shared" si="1"/>
        <v>1</v>
      </c>
      <c r="AV114" t="s">
        <v>50</v>
      </c>
      <c r="AW114" t="s">
        <v>53</v>
      </c>
      <c r="BI114" t="s">
        <v>53</v>
      </c>
      <c r="BK114" t="s">
        <v>148</v>
      </c>
      <c r="BL114" t="s">
        <v>50</v>
      </c>
      <c r="BN114" t="s">
        <v>150</v>
      </c>
      <c r="BP114" t="s">
        <v>42</v>
      </c>
      <c r="BQ114" t="s">
        <v>43</v>
      </c>
      <c r="BR114" t="s">
        <v>207</v>
      </c>
      <c r="BT114" t="s">
        <v>53</v>
      </c>
      <c r="BU114" t="s">
        <v>410</v>
      </c>
      <c r="BV114">
        <v>0</v>
      </c>
      <c r="BW114">
        <v>0</v>
      </c>
      <c r="BX114">
        <v>0</v>
      </c>
      <c r="BY114">
        <v>0</v>
      </c>
      <c r="BZ114">
        <v>0</v>
      </c>
      <c r="CA114">
        <v>0</v>
      </c>
      <c r="CB114">
        <v>0</v>
      </c>
      <c r="CC114">
        <v>0</v>
      </c>
      <c r="CD114">
        <v>0</v>
      </c>
      <c r="CE114">
        <v>0</v>
      </c>
      <c r="CF114">
        <v>0</v>
      </c>
      <c r="CG114">
        <v>0</v>
      </c>
      <c r="CH114">
        <v>0</v>
      </c>
      <c r="CI114">
        <v>0</v>
      </c>
      <c r="CJ114">
        <v>0</v>
      </c>
      <c r="CK114">
        <v>0</v>
      </c>
      <c r="CL114">
        <v>1</v>
      </c>
      <c r="CM114">
        <v>0</v>
      </c>
      <c r="CN114">
        <v>0</v>
      </c>
      <c r="CO114">
        <v>0</v>
      </c>
      <c r="CP114">
        <v>0</v>
      </c>
      <c r="CR114" t="s">
        <v>63</v>
      </c>
      <c r="CS114" t="s">
        <v>56</v>
      </c>
      <c r="CU114" t="s">
        <v>57</v>
      </c>
      <c r="CV114">
        <v>0</v>
      </c>
      <c r="CW114">
        <v>0</v>
      </c>
      <c r="CX114">
        <v>1</v>
      </c>
      <c r="CY114">
        <v>0</v>
      </c>
      <c r="CZ114">
        <v>0</v>
      </c>
      <c r="DA114">
        <v>0</v>
      </c>
      <c r="DB114">
        <v>0</v>
      </c>
      <c r="DC114">
        <v>0</v>
      </c>
      <c r="DD114">
        <v>0</v>
      </c>
      <c r="DE114">
        <v>0</v>
      </c>
      <c r="DF114">
        <v>0</v>
      </c>
      <c r="DI114" t="s">
        <v>53</v>
      </c>
      <c r="EB114" t="s">
        <v>628</v>
      </c>
      <c r="EC114">
        <v>1</v>
      </c>
      <c r="ED114">
        <v>0</v>
      </c>
      <c r="EE114">
        <v>0</v>
      </c>
      <c r="EF114">
        <v>1</v>
      </c>
      <c r="EG114">
        <v>0</v>
      </c>
      <c r="EH114">
        <v>0</v>
      </c>
      <c r="EI114">
        <v>0</v>
      </c>
      <c r="EJ114">
        <v>0</v>
      </c>
      <c r="EK114">
        <v>0</v>
      </c>
      <c r="EM114" t="s">
        <v>53</v>
      </c>
      <c r="EN114" t="s">
        <v>453</v>
      </c>
      <c r="EO114">
        <v>1</v>
      </c>
      <c r="EP114">
        <v>1</v>
      </c>
      <c r="EQ114">
        <v>1</v>
      </c>
      <c r="ER114">
        <v>0</v>
      </c>
      <c r="ES114">
        <v>0</v>
      </c>
      <c r="ET114">
        <v>0</v>
      </c>
      <c r="EU114">
        <v>0</v>
      </c>
      <c r="EV114">
        <v>0</v>
      </c>
      <c r="EW114">
        <v>0</v>
      </c>
      <c r="EY114" t="s">
        <v>50</v>
      </c>
      <c r="EZ114" t="s">
        <v>179</v>
      </c>
      <c r="FA114">
        <v>1</v>
      </c>
      <c r="FB114">
        <v>0</v>
      </c>
      <c r="FC114">
        <v>0</v>
      </c>
      <c r="FD114">
        <v>0</v>
      </c>
      <c r="FE114">
        <v>0</v>
      </c>
      <c r="FF114">
        <v>0</v>
      </c>
      <c r="FG114">
        <v>0</v>
      </c>
      <c r="FH114">
        <v>0</v>
      </c>
      <c r="FJ114" t="s">
        <v>53</v>
      </c>
      <c r="FK114" t="s">
        <v>53</v>
      </c>
      <c r="FL114" t="s">
        <v>53</v>
      </c>
      <c r="FN114" t="s">
        <v>50</v>
      </c>
      <c r="FQ114" t="s">
        <v>159</v>
      </c>
      <c r="FR114" t="s">
        <v>63</v>
      </c>
      <c r="FS114" t="s">
        <v>50</v>
      </c>
      <c r="FT114" t="s">
        <v>160</v>
      </c>
      <c r="FU114">
        <v>0</v>
      </c>
      <c r="FV114">
        <v>0</v>
      </c>
      <c r="FW114">
        <v>0</v>
      </c>
      <c r="FX114">
        <v>1</v>
      </c>
      <c r="FY114">
        <v>1</v>
      </c>
      <c r="FZ114">
        <v>0</v>
      </c>
      <c r="GA114">
        <v>0</v>
      </c>
      <c r="GB114">
        <v>0</v>
      </c>
      <c r="GC114">
        <v>1</v>
      </c>
      <c r="GD114">
        <v>0</v>
      </c>
      <c r="GE114">
        <v>0</v>
      </c>
      <c r="GF114">
        <v>0</v>
      </c>
      <c r="GG114">
        <v>0</v>
      </c>
      <c r="GH114">
        <v>0</v>
      </c>
      <c r="GI114">
        <v>0</v>
      </c>
      <c r="GJ114">
        <v>0</v>
      </c>
      <c r="GK114">
        <v>0</v>
      </c>
      <c r="GL114">
        <v>0</v>
      </c>
      <c r="GM114">
        <v>1</v>
      </c>
      <c r="GN114">
        <v>0</v>
      </c>
      <c r="GO114">
        <v>0</v>
      </c>
      <c r="GP114">
        <v>0</v>
      </c>
      <c r="GS114" t="s">
        <v>50</v>
      </c>
      <c r="GT114" t="s">
        <v>55</v>
      </c>
      <c r="GU114" t="s">
        <v>53</v>
      </c>
      <c r="GV114" t="s">
        <v>68</v>
      </c>
      <c r="GX114" t="s">
        <v>68</v>
      </c>
      <c r="GZ114" t="s">
        <v>68</v>
      </c>
      <c r="HB114" t="s">
        <v>68</v>
      </c>
      <c r="HD114" t="s">
        <v>69</v>
      </c>
      <c r="HF114" t="s">
        <v>70</v>
      </c>
      <c r="HL114" t="s">
        <v>318</v>
      </c>
      <c r="HU114" t="s">
        <v>53</v>
      </c>
      <c r="HW114" t="s">
        <v>53</v>
      </c>
      <c r="HX114" t="s">
        <v>53</v>
      </c>
      <c r="IF114" t="s">
        <v>53</v>
      </c>
      <c r="IG114" t="s">
        <v>73</v>
      </c>
      <c r="IH114">
        <v>0</v>
      </c>
      <c r="II114">
        <v>0</v>
      </c>
      <c r="IJ114">
        <v>1</v>
      </c>
      <c r="IK114">
        <v>1</v>
      </c>
      <c r="IL114">
        <v>0</v>
      </c>
      <c r="IM114">
        <v>0</v>
      </c>
      <c r="IN114">
        <v>0</v>
      </c>
      <c r="IO114">
        <v>0</v>
      </c>
      <c r="IP114">
        <v>0</v>
      </c>
      <c r="IQ114">
        <v>0</v>
      </c>
      <c r="IS114" t="s">
        <v>105</v>
      </c>
      <c r="IT114">
        <v>1</v>
      </c>
      <c r="IU114">
        <v>0</v>
      </c>
      <c r="IV114">
        <v>0</v>
      </c>
      <c r="IW114">
        <v>0</v>
      </c>
      <c r="IX114">
        <v>0</v>
      </c>
      <c r="IY114">
        <v>0</v>
      </c>
      <c r="IZ114">
        <v>0</v>
      </c>
      <c r="JA114">
        <v>0</v>
      </c>
      <c r="JB114">
        <v>0</v>
      </c>
      <c r="JC114">
        <v>0</v>
      </c>
      <c r="JD114">
        <v>0</v>
      </c>
      <c r="JE114">
        <v>0</v>
      </c>
      <c r="JG114" t="s">
        <v>216</v>
      </c>
      <c r="JH114" t="s">
        <v>53</v>
      </c>
      <c r="KG114" t="s">
        <v>50</v>
      </c>
      <c r="KH114" t="s">
        <v>733</v>
      </c>
      <c r="KI114">
        <v>1</v>
      </c>
      <c r="KJ114">
        <v>1</v>
      </c>
      <c r="KK114">
        <v>1</v>
      </c>
      <c r="KL114">
        <v>0</v>
      </c>
      <c r="KM114">
        <v>0</v>
      </c>
      <c r="KN114">
        <v>0</v>
      </c>
      <c r="KO114">
        <v>1</v>
      </c>
      <c r="KP114">
        <v>1</v>
      </c>
      <c r="KQ114">
        <v>1</v>
      </c>
      <c r="KR114">
        <v>0</v>
      </c>
      <c r="KS114">
        <v>1</v>
      </c>
      <c r="KT114">
        <v>0</v>
      </c>
      <c r="KU114">
        <v>0</v>
      </c>
      <c r="KV114">
        <v>0</v>
      </c>
      <c r="KW114">
        <v>0</v>
      </c>
      <c r="KY114" t="s">
        <v>53</v>
      </c>
      <c r="KZ114" t="s">
        <v>75</v>
      </c>
      <c r="LC114" t="s">
        <v>213</v>
      </c>
      <c r="LE114" t="s">
        <v>78</v>
      </c>
      <c r="LF114" t="s">
        <v>122</v>
      </c>
      <c r="LG114" t="s">
        <v>79</v>
      </c>
      <c r="LJ114" t="s">
        <v>63</v>
      </c>
      <c r="LL114" t="s">
        <v>50</v>
      </c>
      <c r="LM114" t="s">
        <v>80</v>
      </c>
      <c r="LN114">
        <v>0</v>
      </c>
      <c r="LO114">
        <v>1</v>
      </c>
      <c r="LP114">
        <v>0</v>
      </c>
      <c r="LQ114">
        <v>0</v>
      </c>
      <c r="LR114">
        <v>0</v>
      </c>
      <c r="LS114">
        <v>0</v>
      </c>
      <c r="LT114">
        <v>0</v>
      </c>
      <c r="ME114" t="s">
        <v>50</v>
      </c>
      <c r="MI114" t="s">
        <v>50</v>
      </c>
      <c r="MJ114" t="s">
        <v>245</v>
      </c>
      <c r="MK114" t="s">
        <v>420</v>
      </c>
      <c r="MM114" t="s">
        <v>420</v>
      </c>
      <c r="MO114" t="s">
        <v>63</v>
      </c>
      <c r="MQ114" t="s">
        <v>225</v>
      </c>
      <c r="MS114" t="s">
        <v>312</v>
      </c>
      <c r="MU114" t="s">
        <v>609</v>
      </c>
      <c r="MW114" t="s">
        <v>124</v>
      </c>
      <c r="MX114" t="s">
        <v>87</v>
      </c>
      <c r="MY114" t="s">
        <v>378</v>
      </c>
      <c r="MZ114">
        <v>0</v>
      </c>
      <c r="NA114">
        <v>0</v>
      </c>
      <c r="NB114">
        <v>0</v>
      </c>
      <c r="NC114">
        <v>0</v>
      </c>
      <c r="ND114">
        <v>1</v>
      </c>
      <c r="NE114">
        <v>0</v>
      </c>
      <c r="NF114">
        <v>1</v>
      </c>
      <c r="NG114">
        <v>0</v>
      </c>
      <c r="NH114">
        <v>0</v>
      </c>
      <c r="NI114">
        <v>0</v>
      </c>
      <c r="NK114" t="s">
        <v>169</v>
      </c>
      <c r="NL114" t="s">
        <v>734</v>
      </c>
      <c r="NN114" t="s">
        <v>735</v>
      </c>
      <c r="NO114">
        <v>1</v>
      </c>
      <c r="NP114">
        <v>1</v>
      </c>
      <c r="NQ114">
        <v>0</v>
      </c>
      <c r="NR114">
        <v>0</v>
      </c>
      <c r="NS114">
        <v>0</v>
      </c>
      <c r="NT114">
        <v>1</v>
      </c>
      <c r="NU114">
        <v>0</v>
      </c>
      <c r="NV114">
        <v>1</v>
      </c>
      <c r="NW114">
        <v>0</v>
      </c>
      <c r="NX114">
        <v>0</v>
      </c>
      <c r="NY114">
        <v>0</v>
      </c>
      <c r="NZ114">
        <v>0</v>
      </c>
      <c r="OA114">
        <v>0</v>
      </c>
      <c r="OC114" t="s">
        <v>53</v>
      </c>
      <c r="OZ114" t="s">
        <v>50</v>
      </c>
      <c r="PL114">
        <v>332494014</v>
      </c>
      <c r="PM114" s="2">
        <v>44813.708379629628</v>
      </c>
      <c r="PP114" t="s">
        <v>92</v>
      </c>
      <c r="PQ114" t="s">
        <v>93</v>
      </c>
    </row>
    <row r="115" spans="1:433" x14ac:dyDescent="0.3">
      <c r="A115">
        <v>115</v>
      </c>
      <c r="B115" t="s">
        <v>736</v>
      </c>
      <c r="C115" s="2">
        <v>44813</v>
      </c>
      <c r="D115" t="s">
        <v>39</v>
      </c>
      <c r="E115">
        <v>5</v>
      </c>
      <c r="F115" s="2">
        <v>44813.505806041663</v>
      </c>
      <c r="G115" s="2">
        <v>44813.541937870366</v>
      </c>
      <c r="H115" t="s">
        <v>40</v>
      </c>
      <c r="I115" t="s">
        <v>42</v>
      </c>
      <c r="J115" t="s">
        <v>43</v>
      </c>
      <c r="K115" t="s">
        <v>44</v>
      </c>
      <c r="L115" t="s">
        <v>512</v>
      </c>
      <c r="M115" t="s">
        <v>513</v>
      </c>
      <c r="N115" t="s">
        <v>514</v>
      </c>
      <c r="O115" t="s">
        <v>515</v>
      </c>
      <c r="P115" t="s">
        <v>49</v>
      </c>
      <c r="Q115" t="s">
        <v>50</v>
      </c>
      <c r="S115" t="s">
        <v>1461</v>
      </c>
      <c r="U115" t="s">
        <v>146</v>
      </c>
      <c r="W115" t="s">
        <v>50</v>
      </c>
      <c r="Z115">
        <v>52</v>
      </c>
      <c r="AA115" t="s">
        <v>41</v>
      </c>
      <c r="AB115" t="s">
        <v>52</v>
      </c>
      <c r="AC115">
        <v>12</v>
      </c>
      <c r="AD115">
        <v>6</v>
      </c>
      <c r="AE115">
        <v>4</v>
      </c>
      <c r="AF115">
        <v>5</v>
      </c>
      <c r="AG115">
        <v>0</v>
      </c>
      <c r="AH115">
        <v>0</v>
      </c>
      <c r="AI115">
        <v>2</v>
      </c>
      <c r="AJ115">
        <v>1</v>
      </c>
      <c r="AK115">
        <v>0</v>
      </c>
      <c r="AL115">
        <v>0</v>
      </c>
      <c r="AM115">
        <v>12</v>
      </c>
      <c r="AO115">
        <v>6</v>
      </c>
      <c r="AP115">
        <v>2</v>
      </c>
      <c r="AQ115">
        <v>1</v>
      </c>
      <c r="AR115">
        <v>4</v>
      </c>
      <c r="AS115">
        <v>5</v>
      </c>
      <c r="AT115">
        <v>9</v>
      </c>
      <c r="AU115" t="b">
        <f t="shared" si="1"/>
        <v>1</v>
      </c>
      <c r="AV115" t="s">
        <v>50</v>
      </c>
      <c r="AW115" t="s">
        <v>53</v>
      </c>
      <c r="BI115" t="s">
        <v>53</v>
      </c>
      <c r="BK115" t="s">
        <v>148</v>
      </c>
      <c r="BL115" t="s">
        <v>50</v>
      </c>
      <c r="BN115" t="s">
        <v>150</v>
      </c>
      <c r="BP115" t="s">
        <v>42</v>
      </c>
      <c r="BQ115" t="s">
        <v>43</v>
      </c>
      <c r="BR115" t="s">
        <v>207</v>
      </c>
      <c r="BT115" t="s">
        <v>53</v>
      </c>
      <c r="BU115" t="s">
        <v>176</v>
      </c>
      <c r="BV115">
        <v>0</v>
      </c>
      <c r="BW115">
        <v>0</v>
      </c>
      <c r="BX115">
        <v>0</v>
      </c>
      <c r="BY115">
        <v>0</v>
      </c>
      <c r="BZ115">
        <v>0</v>
      </c>
      <c r="CA115">
        <v>0</v>
      </c>
      <c r="CB115">
        <v>0</v>
      </c>
      <c r="CC115">
        <v>0</v>
      </c>
      <c r="CD115">
        <v>0</v>
      </c>
      <c r="CE115">
        <v>0</v>
      </c>
      <c r="CF115">
        <v>0</v>
      </c>
      <c r="CG115">
        <v>0</v>
      </c>
      <c r="CH115">
        <v>0</v>
      </c>
      <c r="CI115">
        <v>0</v>
      </c>
      <c r="CJ115">
        <v>0</v>
      </c>
      <c r="CK115">
        <v>0</v>
      </c>
      <c r="CL115">
        <v>1</v>
      </c>
      <c r="CM115">
        <v>1</v>
      </c>
      <c r="CN115">
        <v>0</v>
      </c>
      <c r="CO115">
        <v>0</v>
      </c>
      <c r="CP115">
        <v>0</v>
      </c>
      <c r="CR115" t="s">
        <v>63</v>
      </c>
      <c r="CS115" t="s">
        <v>56</v>
      </c>
      <c r="CU115" t="s">
        <v>57</v>
      </c>
      <c r="CV115">
        <v>0</v>
      </c>
      <c r="CW115">
        <v>0</v>
      </c>
      <c r="CX115">
        <v>1</v>
      </c>
      <c r="CY115">
        <v>0</v>
      </c>
      <c r="CZ115">
        <v>0</v>
      </c>
      <c r="DA115">
        <v>0</v>
      </c>
      <c r="DB115">
        <v>0</v>
      </c>
      <c r="DC115">
        <v>0</v>
      </c>
      <c r="DD115">
        <v>0</v>
      </c>
      <c r="DE115">
        <v>0</v>
      </c>
      <c r="DF115">
        <v>0</v>
      </c>
      <c r="DI115" t="s">
        <v>50</v>
      </c>
      <c r="DJ115" t="s">
        <v>282</v>
      </c>
      <c r="DK115">
        <v>0</v>
      </c>
      <c r="DL115">
        <v>0</v>
      </c>
      <c r="DM115">
        <v>0</v>
      </c>
      <c r="DN115">
        <v>0</v>
      </c>
      <c r="DO115">
        <v>0</v>
      </c>
      <c r="DP115">
        <v>1</v>
      </c>
      <c r="DQ115">
        <v>0</v>
      </c>
      <c r="DR115">
        <v>0</v>
      </c>
      <c r="DS115">
        <v>0</v>
      </c>
      <c r="DT115">
        <v>0</v>
      </c>
      <c r="DU115">
        <v>0</v>
      </c>
      <c r="DV115">
        <v>0</v>
      </c>
      <c r="DW115">
        <v>0</v>
      </c>
      <c r="DX115">
        <v>0</v>
      </c>
      <c r="DY115">
        <v>0</v>
      </c>
      <c r="DZ115">
        <v>0</v>
      </c>
      <c r="EB115" t="s">
        <v>628</v>
      </c>
      <c r="EC115">
        <v>1</v>
      </c>
      <c r="ED115">
        <v>0</v>
      </c>
      <c r="EE115">
        <v>0</v>
      </c>
      <c r="EF115">
        <v>1</v>
      </c>
      <c r="EG115">
        <v>0</v>
      </c>
      <c r="EH115">
        <v>0</v>
      </c>
      <c r="EI115">
        <v>0</v>
      </c>
      <c r="EJ115">
        <v>0</v>
      </c>
      <c r="EK115">
        <v>0</v>
      </c>
      <c r="EM115" t="s">
        <v>53</v>
      </c>
      <c r="EN115" t="s">
        <v>453</v>
      </c>
      <c r="EO115">
        <v>1</v>
      </c>
      <c r="EP115">
        <v>1</v>
      </c>
      <c r="EQ115">
        <v>1</v>
      </c>
      <c r="ER115">
        <v>0</v>
      </c>
      <c r="ES115">
        <v>0</v>
      </c>
      <c r="ET115">
        <v>0</v>
      </c>
      <c r="EU115">
        <v>0</v>
      </c>
      <c r="EV115">
        <v>0</v>
      </c>
      <c r="EW115">
        <v>0</v>
      </c>
      <c r="EY115" t="s">
        <v>50</v>
      </c>
      <c r="EZ115" t="s">
        <v>179</v>
      </c>
      <c r="FA115">
        <v>1</v>
      </c>
      <c r="FB115">
        <v>0</v>
      </c>
      <c r="FC115">
        <v>0</v>
      </c>
      <c r="FD115">
        <v>0</v>
      </c>
      <c r="FE115">
        <v>0</v>
      </c>
      <c r="FF115">
        <v>0</v>
      </c>
      <c r="FG115">
        <v>0</v>
      </c>
      <c r="FH115">
        <v>0</v>
      </c>
      <c r="FJ115" t="s">
        <v>53</v>
      </c>
      <c r="FK115" t="s">
        <v>53</v>
      </c>
      <c r="FL115" t="s">
        <v>53</v>
      </c>
      <c r="FN115" t="s">
        <v>50</v>
      </c>
      <c r="FQ115" t="s">
        <v>159</v>
      </c>
      <c r="FR115" t="s">
        <v>63</v>
      </c>
      <c r="FS115" t="s">
        <v>50</v>
      </c>
      <c r="FT115" t="s">
        <v>180</v>
      </c>
      <c r="FU115">
        <v>0</v>
      </c>
      <c r="FV115">
        <v>0</v>
      </c>
      <c r="FW115">
        <v>0</v>
      </c>
      <c r="FX115">
        <v>1</v>
      </c>
      <c r="FY115">
        <v>1</v>
      </c>
      <c r="FZ115">
        <v>0</v>
      </c>
      <c r="GA115">
        <v>0</v>
      </c>
      <c r="GB115">
        <v>0</v>
      </c>
      <c r="GC115">
        <v>1</v>
      </c>
      <c r="GD115">
        <v>0</v>
      </c>
      <c r="GE115">
        <v>0</v>
      </c>
      <c r="GF115">
        <v>0</v>
      </c>
      <c r="GG115">
        <v>0</v>
      </c>
      <c r="GH115">
        <v>0</v>
      </c>
      <c r="GI115">
        <v>0</v>
      </c>
      <c r="GJ115">
        <v>0</v>
      </c>
      <c r="GK115">
        <v>0</v>
      </c>
      <c r="GL115">
        <v>1</v>
      </c>
      <c r="GM115">
        <v>1</v>
      </c>
      <c r="GN115">
        <v>0</v>
      </c>
      <c r="GO115">
        <v>0</v>
      </c>
      <c r="GP115">
        <v>0</v>
      </c>
      <c r="GS115" t="s">
        <v>50</v>
      </c>
      <c r="GT115" t="s">
        <v>55</v>
      </c>
      <c r="GU115" t="s">
        <v>53</v>
      </c>
      <c r="GV115" t="s">
        <v>68</v>
      </c>
      <c r="GX115" t="s">
        <v>68</v>
      </c>
      <c r="GZ115" t="s">
        <v>68</v>
      </c>
      <c r="HB115" t="s">
        <v>68</v>
      </c>
      <c r="HD115" t="s">
        <v>69</v>
      </c>
      <c r="HF115" t="s">
        <v>70</v>
      </c>
      <c r="HL115" t="s">
        <v>318</v>
      </c>
      <c r="HU115" t="s">
        <v>53</v>
      </c>
      <c r="HW115" t="s">
        <v>53</v>
      </c>
      <c r="HX115" t="s">
        <v>53</v>
      </c>
      <c r="IF115" t="s">
        <v>53</v>
      </c>
      <c r="IG115" t="s">
        <v>704</v>
      </c>
      <c r="IH115">
        <v>0</v>
      </c>
      <c r="II115">
        <v>0</v>
      </c>
      <c r="IJ115">
        <v>0</v>
      </c>
      <c r="IK115">
        <v>1</v>
      </c>
      <c r="IL115">
        <v>1</v>
      </c>
      <c r="IM115">
        <v>0</v>
      </c>
      <c r="IN115">
        <v>0</v>
      </c>
      <c r="IO115">
        <v>0</v>
      </c>
      <c r="IP115">
        <v>0</v>
      </c>
      <c r="IQ115">
        <v>0</v>
      </c>
      <c r="IS115" t="s">
        <v>105</v>
      </c>
      <c r="IT115">
        <v>1</v>
      </c>
      <c r="IU115">
        <v>0</v>
      </c>
      <c r="IV115">
        <v>0</v>
      </c>
      <c r="IW115">
        <v>0</v>
      </c>
      <c r="IX115">
        <v>0</v>
      </c>
      <c r="IY115">
        <v>0</v>
      </c>
      <c r="IZ115">
        <v>0</v>
      </c>
      <c r="JA115">
        <v>0</v>
      </c>
      <c r="JB115">
        <v>0</v>
      </c>
      <c r="JC115">
        <v>0</v>
      </c>
      <c r="JD115">
        <v>0</v>
      </c>
      <c r="JE115">
        <v>0</v>
      </c>
      <c r="JG115" t="s">
        <v>63</v>
      </c>
      <c r="JH115" t="s">
        <v>53</v>
      </c>
      <c r="KG115" t="s">
        <v>50</v>
      </c>
      <c r="KH115" t="s">
        <v>733</v>
      </c>
      <c r="KI115">
        <v>1</v>
      </c>
      <c r="KJ115">
        <v>1</v>
      </c>
      <c r="KK115">
        <v>1</v>
      </c>
      <c r="KL115">
        <v>0</v>
      </c>
      <c r="KM115">
        <v>0</v>
      </c>
      <c r="KN115">
        <v>0</v>
      </c>
      <c r="KO115">
        <v>1</v>
      </c>
      <c r="KP115">
        <v>1</v>
      </c>
      <c r="KQ115">
        <v>1</v>
      </c>
      <c r="KR115">
        <v>0</v>
      </c>
      <c r="KS115">
        <v>1</v>
      </c>
      <c r="KT115">
        <v>0</v>
      </c>
      <c r="KU115">
        <v>0</v>
      </c>
      <c r="KV115">
        <v>0</v>
      </c>
      <c r="KW115">
        <v>0</v>
      </c>
      <c r="KY115" t="s">
        <v>53</v>
      </c>
      <c r="KZ115" t="s">
        <v>75</v>
      </c>
      <c r="LC115" t="s">
        <v>76</v>
      </c>
      <c r="LE115" t="s">
        <v>78</v>
      </c>
      <c r="LF115" t="s">
        <v>274</v>
      </c>
      <c r="LG115" t="s">
        <v>79</v>
      </c>
      <c r="LJ115" t="s">
        <v>63</v>
      </c>
      <c r="LL115" t="s">
        <v>50</v>
      </c>
      <c r="LM115" t="s">
        <v>80</v>
      </c>
      <c r="LN115">
        <v>0</v>
      </c>
      <c r="LO115">
        <v>1</v>
      </c>
      <c r="LP115">
        <v>0</v>
      </c>
      <c r="LQ115">
        <v>0</v>
      </c>
      <c r="LR115">
        <v>0</v>
      </c>
      <c r="LS115">
        <v>0</v>
      </c>
      <c r="LT115">
        <v>0</v>
      </c>
      <c r="ME115" t="s">
        <v>50</v>
      </c>
      <c r="MI115" t="s">
        <v>50</v>
      </c>
      <c r="MJ115" t="s">
        <v>245</v>
      </c>
      <c r="MK115" t="s">
        <v>420</v>
      </c>
      <c r="MM115" t="s">
        <v>420</v>
      </c>
      <c r="MO115" t="s">
        <v>63</v>
      </c>
      <c r="MQ115" t="s">
        <v>225</v>
      </c>
      <c r="MS115" t="s">
        <v>312</v>
      </c>
      <c r="MU115" t="s">
        <v>609</v>
      </c>
      <c r="MW115" t="s">
        <v>124</v>
      </c>
      <c r="MX115" t="s">
        <v>87</v>
      </c>
      <c r="MY115" t="s">
        <v>737</v>
      </c>
      <c r="MZ115">
        <v>0</v>
      </c>
      <c r="NA115">
        <v>0</v>
      </c>
      <c r="NB115">
        <v>0</v>
      </c>
      <c r="NC115">
        <v>0</v>
      </c>
      <c r="ND115">
        <v>1</v>
      </c>
      <c r="NE115">
        <v>0</v>
      </c>
      <c r="NF115">
        <v>1</v>
      </c>
      <c r="NG115">
        <v>0</v>
      </c>
      <c r="NH115">
        <v>0</v>
      </c>
      <c r="NI115">
        <v>0</v>
      </c>
      <c r="NK115" t="s">
        <v>169</v>
      </c>
      <c r="NL115" t="s">
        <v>729</v>
      </c>
      <c r="NN115" t="s">
        <v>480</v>
      </c>
      <c r="NO115">
        <v>1</v>
      </c>
      <c r="NP115">
        <v>1</v>
      </c>
      <c r="NQ115">
        <v>0</v>
      </c>
      <c r="NR115">
        <v>0</v>
      </c>
      <c r="NS115">
        <v>0</v>
      </c>
      <c r="NT115">
        <v>1</v>
      </c>
      <c r="NU115">
        <v>0</v>
      </c>
      <c r="NV115">
        <v>0</v>
      </c>
      <c r="NW115">
        <v>0</v>
      </c>
      <c r="NX115">
        <v>0</v>
      </c>
      <c r="NY115">
        <v>0</v>
      </c>
      <c r="NZ115">
        <v>0</v>
      </c>
      <c r="OA115">
        <v>0</v>
      </c>
      <c r="OC115" t="s">
        <v>53</v>
      </c>
      <c r="OZ115" t="s">
        <v>50</v>
      </c>
      <c r="PL115">
        <v>332494022</v>
      </c>
      <c r="PM115" s="2">
        <v>44813.708402777767</v>
      </c>
      <c r="PP115" t="s">
        <v>92</v>
      </c>
      <c r="PQ115" t="s">
        <v>93</v>
      </c>
    </row>
    <row r="116" spans="1:433" x14ac:dyDescent="0.3">
      <c r="A116">
        <v>116</v>
      </c>
      <c r="B116" t="s">
        <v>738</v>
      </c>
      <c r="C116" s="2">
        <v>44813</v>
      </c>
      <c r="D116" t="s">
        <v>39</v>
      </c>
      <c r="E116">
        <v>5</v>
      </c>
      <c r="F116" s="2">
        <v>44813.550305520839</v>
      </c>
      <c r="G116" s="2">
        <v>44813.584639548622</v>
      </c>
      <c r="H116" t="s">
        <v>40</v>
      </c>
      <c r="I116" t="s">
        <v>42</v>
      </c>
      <c r="J116" t="s">
        <v>43</v>
      </c>
      <c r="K116" t="s">
        <v>44</v>
      </c>
      <c r="L116" t="s">
        <v>512</v>
      </c>
      <c r="M116" t="s">
        <v>513</v>
      </c>
      <c r="N116" t="s">
        <v>514</v>
      </c>
      <c r="O116" t="s">
        <v>515</v>
      </c>
      <c r="P116" t="s">
        <v>49</v>
      </c>
      <c r="Q116" t="s">
        <v>50</v>
      </c>
      <c r="S116" t="s">
        <v>1461</v>
      </c>
      <c r="U116" t="s">
        <v>146</v>
      </c>
      <c r="W116" t="s">
        <v>53</v>
      </c>
      <c r="X116" t="s">
        <v>41</v>
      </c>
      <c r="Y116">
        <v>58</v>
      </c>
      <c r="Z116">
        <v>58</v>
      </c>
      <c r="AA116" t="s">
        <v>41</v>
      </c>
      <c r="AB116" t="s">
        <v>52</v>
      </c>
      <c r="AC116">
        <v>14</v>
      </c>
      <c r="AD116">
        <v>6</v>
      </c>
      <c r="AE116">
        <v>4</v>
      </c>
      <c r="AF116">
        <v>6</v>
      </c>
      <c r="AG116">
        <v>0</v>
      </c>
      <c r="AH116">
        <v>0</v>
      </c>
      <c r="AI116">
        <v>3</v>
      </c>
      <c r="AJ116">
        <v>1</v>
      </c>
      <c r="AK116">
        <v>0</v>
      </c>
      <c r="AL116">
        <v>0</v>
      </c>
      <c r="AM116">
        <v>14</v>
      </c>
      <c r="AO116">
        <v>7</v>
      </c>
      <c r="AP116">
        <v>3</v>
      </c>
      <c r="AQ116">
        <v>1</v>
      </c>
      <c r="AR116">
        <v>4</v>
      </c>
      <c r="AS116">
        <v>6</v>
      </c>
      <c r="AT116">
        <v>10</v>
      </c>
      <c r="AU116" t="b">
        <f t="shared" si="1"/>
        <v>1</v>
      </c>
      <c r="AV116" t="s">
        <v>50</v>
      </c>
      <c r="AW116" t="s">
        <v>53</v>
      </c>
      <c r="BI116" t="s">
        <v>53</v>
      </c>
      <c r="BK116" t="s">
        <v>352</v>
      </c>
      <c r="BL116" t="s">
        <v>53</v>
      </c>
      <c r="BM116" t="s">
        <v>739</v>
      </c>
      <c r="BN116" t="s">
        <v>150</v>
      </c>
      <c r="BP116" t="s">
        <v>151</v>
      </c>
      <c r="BQ116" t="s">
        <v>152</v>
      </c>
      <c r="BR116" t="s">
        <v>555</v>
      </c>
      <c r="BT116" t="s">
        <v>53</v>
      </c>
      <c r="BU116" t="s">
        <v>176</v>
      </c>
      <c r="BV116">
        <v>0</v>
      </c>
      <c r="BW116">
        <v>0</v>
      </c>
      <c r="BX116">
        <v>0</v>
      </c>
      <c r="BY116">
        <v>0</v>
      </c>
      <c r="BZ116">
        <v>0</v>
      </c>
      <c r="CA116">
        <v>0</v>
      </c>
      <c r="CB116">
        <v>0</v>
      </c>
      <c r="CC116">
        <v>0</v>
      </c>
      <c r="CD116">
        <v>0</v>
      </c>
      <c r="CE116">
        <v>0</v>
      </c>
      <c r="CF116">
        <v>0</v>
      </c>
      <c r="CG116">
        <v>0</v>
      </c>
      <c r="CH116">
        <v>0</v>
      </c>
      <c r="CI116">
        <v>0</v>
      </c>
      <c r="CJ116">
        <v>0</v>
      </c>
      <c r="CK116">
        <v>0</v>
      </c>
      <c r="CL116">
        <v>1</v>
      </c>
      <c r="CM116">
        <v>1</v>
      </c>
      <c r="CN116">
        <v>0</v>
      </c>
      <c r="CO116">
        <v>0</v>
      </c>
      <c r="CP116">
        <v>0</v>
      </c>
      <c r="CR116" t="s">
        <v>216</v>
      </c>
      <c r="CS116" t="s">
        <v>56</v>
      </c>
      <c r="CU116" t="s">
        <v>57</v>
      </c>
      <c r="CV116">
        <v>0</v>
      </c>
      <c r="CW116">
        <v>0</v>
      </c>
      <c r="CX116">
        <v>1</v>
      </c>
      <c r="CY116">
        <v>0</v>
      </c>
      <c r="CZ116">
        <v>0</v>
      </c>
      <c r="DA116">
        <v>0</v>
      </c>
      <c r="DB116">
        <v>0</v>
      </c>
      <c r="DC116">
        <v>0</v>
      </c>
      <c r="DD116">
        <v>0</v>
      </c>
      <c r="DE116">
        <v>0</v>
      </c>
      <c r="DF116">
        <v>0</v>
      </c>
      <c r="DI116" t="s">
        <v>50</v>
      </c>
      <c r="DJ116" t="s">
        <v>282</v>
      </c>
      <c r="DK116">
        <v>0</v>
      </c>
      <c r="DL116">
        <v>0</v>
      </c>
      <c r="DM116">
        <v>0</v>
      </c>
      <c r="DN116">
        <v>0</v>
      </c>
      <c r="DO116">
        <v>0</v>
      </c>
      <c r="DP116">
        <v>1</v>
      </c>
      <c r="DQ116">
        <v>0</v>
      </c>
      <c r="DR116">
        <v>0</v>
      </c>
      <c r="DS116">
        <v>0</v>
      </c>
      <c r="DT116">
        <v>0</v>
      </c>
      <c r="DU116">
        <v>0</v>
      </c>
      <c r="DV116">
        <v>0</v>
      </c>
      <c r="DW116">
        <v>0</v>
      </c>
      <c r="DX116">
        <v>0</v>
      </c>
      <c r="DY116">
        <v>0</v>
      </c>
      <c r="DZ116">
        <v>0</v>
      </c>
      <c r="EB116" t="s">
        <v>628</v>
      </c>
      <c r="EC116">
        <v>1</v>
      </c>
      <c r="ED116">
        <v>0</v>
      </c>
      <c r="EE116">
        <v>0</v>
      </c>
      <c r="EF116">
        <v>1</v>
      </c>
      <c r="EG116">
        <v>0</v>
      </c>
      <c r="EH116">
        <v>0</v>
      </c>
      <c r="EI116">
        <v>0</v>
      </c>
      <c r="EJ116">
        <v>0</v>
      </c>
      <c r="EK116">
        <v>0</v>
      </c>
      <c r="EM116" t="s">
        <v>53</v>
      </c>
      <c r="EN116" t="s">
        <v>453</v>
      </c>
      <c r="EO116">
        <v>1</v>
      </c>
      <c r="EP116">
        <v>1</v>
      </c>
      <c r="EQ116">
        <v>1</v>
      </c>
      <c r="ER116">
        <v>0</v>
      </c>
      <c r="ES116">
        <v>0</v>
      </c>
      <c r="ET116">
        <v>0</v>
      </c>
      <c r="EU116">
        <v>0</v>
      </c>
      <c r="EV116">
        <v>0</v>
      </c>
      <c r="EW116">
        <v>0</v>
      </c>
      <c r="EY116" t="s">
        <v>50</v>
      </c>
      <c r="EZ116" t="s">
        <v>179</v>
      </c>
      <c r="FA116">
        <v>1</v>
      </c>
      <c r="FB116">
        <v>0</v>
      </c>
      <c r="FC116">
        <v>0</v>
      </c>
      <c r="FD116">
        <v>0</v>
      </c>
      <c r="FE116">
        <v>0</v>
      </c>
      <c r="FF116">
        <v>0</v>
      </c>
      <c r="FG116">
        <v>0</v>
      </c>
      <c r="FH116">
        <v>0</v>
      </c>
      <c r="FJ116" t="s">
        <v>53</v>
      </c>
      <c r="FK116" t="s">
        <v>53</v>
      </c>
      <c r="FL116" t="s">
        <v>53</v>
      </c>
      <c r="FN116" t="s">
        <v>50</v>
      </c>
      <c r="FQ116" t="s">
        <v>159</v>
      </c>
      <c r="FR116" t="s">
        <v>63</v>
      </c>
      <c r="FS116" t="s">
        <v>50</v>
      </c>
      <c r="FT116" t="s">
        <v>740</v>
      </c>
      <c r="FU116">
        <v>0</v>
      </c>
      <c r="FV116">
        <v>0</v>
      </c>
      <c r="FW116">
        <v>0</v>
      </c>
      <c r="FX116">
        <v>1</v>
      </c>
      <c r="FY116">
        <v>1</v>
      </c>
      <c r="FZ116">
        <v>0</v>
      </c>
      <c r="GA116">
        <v>0</v>
      </c>
      <c r="GB116">
        <v>0</v>
      </c>
      <c r="GC116">
        <v>1</v>
      </c>
      <c r="GD116">
        <v>0</v>
      </c>
      <c r="GE116">
        <v>0</v>
      </c>
      <c r="GF116">
        <v>0</v>
      </c>
      <c r="GG116">
        <v>0</v>
      </c>
      <c r="GH116">
        <v>0</v>
      </c>
      <c r="GI116">
        <v>0</v>
      </c>
      <c r="GJ116">
        <v>0</v>
      </c>
      <c r="GK116">
        <v>0</v>
      </c>
      <c r="GL116">
        <v>1</v>
      </c>
      <c r="GM116">
        <v>1</v>
      </c>
      <c r="GN116">
        <v>0</v>
      </c>
      <c r="GO116">
        <v>0</v>
      </c>
      <c r="GP116">
        <v>0</v>
      </c>
      <c r="GS116" t="s">
        <v>50</v>
      </c>
      <c r="GT116" t="s">
        <v>55</v>
      </c>
      <c r="GU116" t="s">
        <v>53</v>
      </c>
      <c r="GV116" t="s">
        <v>68</v>
      </c>
      <c r="GX116" t="s">
        <v>68</v>
      </c>
      <c r="GZ116" t="s">
        <v>68</v>
      </c>
      <c r="HB116" t="s">
        <v>68</v>
      </c>
      <c r="HD116" t="s">
        <v>69</v>
      </c>
      <c r="HF116" t="s">
        <v>162</v>
      </c>
      <c r="HL116" t="s">
        <v>163</v>
      </c>
      <c r="HU116" t="s">
        <v>53</v>
      </c>
      <c r="HW116" t="s">
        <v>53</v>
      </c>
      <c r="HX116" t="s">
        <v>50</v>
      </c>
      <c r="HY116" t="s">
        <v>182</v>
      </c>
      <c r="HZ116">
        <v>0</v>
      </c>
      <c r="IA116">
        <v>0</v>
      </c>
      <c r="IB116">
        <v>1</v>
      </c>
      <c r="IC116">
        <v>0</v>
      </c>
      <c r="ID116">
        <v>0</v>
      </c>
      <c r="IE116">
        <v>0</v>
      </c>
      <c r="IF116" t="s">
        <v>53</v>
      </c>
      <c r="IG116" t="s">
        <v>332</v>
      </c>
      <c r="IH116">
        <v>0</v>
      </c>
      <c r="II116">
        <v>0</v>
      </c>
      <c r="IJ116">
        <v>1</v>
      </c>
      <c r="IK116">
        <v>1</v>
      </c>
      <c r="IL116">
        <v>1</v>
      </c>
      <c r="IM116">
        <v>0</v>
      </c>
      <c r="IN116">
        <v>0</v>
      </c>
      <c r="IO116">
        <v>0</v>
      </c>
      <c r="IP116">
        <v>0</v>
      </c>
      <c r="IQ116">
        <v>0</v>
      </c>
      <c r="IS116" t="s">
        <v>165</v>
      </c>
      <c r="IT116">
        <v>0</v>
      </c>
      <c r="IU116">
        <v>0</v>
      </c>
      <c r="IV116">
        <v>0</v>
      </c>
      <c r="IW116">
        <v>0</v>
      </c>
      <c r="IX116">
        <v>0</v>
      </c>
      <c r="IY116">
        <v>0</v>
      </c>
      <c r="IZ116">
        <v>0</v>
      </c>
      <c r="JA116">
        <v>1</v>
      </c>
      <c r="JB116">
        <v>0</v>
      </c>
      <c r="JC116">
        <v>0</v>
      </c>
      <c r="JD116">
        <v>0</v>
      </c>
      <c r="JE116">
        <v>0</v>
      </c>
      <c r="JG116" t="s">
        <v>216</v>
      </c>
      <c r="JH116" t="s">
        <v>53</v>
      </c>
      <c r="KG116" t="s">
        <v>50</v>
      </c>
      <c r="KH116" t="s">
        <v>741</v>
      </c>
      <c r="KI116">
        <v>1</v>
      </c>
      <c r="KJ116">
        <v>1</v>
      </c>
      <c r="KK116">
        <v>1</v>
      </c>
      <c r="KL116">
        <v>1</v>
      </c>
      <c r="KM116">
        <v>0</v>
      </c>
      <c r="KN116">
        <v>1</v>
      </c>
      <c r="KO116">
        <v>1</v>
      </c>
      <c r="KP116">
        <v>1</v>
      </c>
      <c r="KQ116">
        <v>1</v>
      </c>
      <c r="KR116">
        <v>0</v>
      </c>
      <c r="KS116">
        <v>0</v>
      </c>
      <c r="KT116">
        <v>0</v>
      </c>
      <c r="KU116">
        <v>0</v>
      </c>
      <c r="KV116">
        <v>0</v>
      </c>
      <c r="KW116">
        <v>0</v>
      </c>
      <c r="KY116" t="s">
        <v>53</v>
      </c>
      <c r="KZ116" t="s">
        <v>75</v>
      </c>
      <c r="LC116" t="s">
        <v>76</v>
      </c>
      <c r="LE116" t="s">
        <v>78</v>
      </c>
      <c r="LF116" t="s">
        <v>274</v>
      </c>
      <c r="LG116" t="s">
        <v>79</v>
      </c>
      <c r="LJ116" t="s">
        <v>63</v>
      </c>
      <c r="LL116" t="s">
        <v>50</v>
      </c>
      <c r="LM116" t="s">
        <v>742</v>
      </c>
      <c r="LN116">
        <v>0</v>
      </c>
      <c r="LO116">
        <v>0</v>
      </c>
      <c r="LP116">
        <v>0</v>
      </c>
      <c r="LQ116">
        <v>0</v>
      </c>
      <c r="LR116">
        <v>1</v>
      </c>
      <c r="LS116">
        <v>0</v>
      </c>
      <c r="LT116">
        <v>0</v>
      </c>
      <c r="ME116" t="s">
        <v>50</v>
      </c>
      <c r="MI116" t="s">
        <v>50</v>
      </c>
      <c r="MJ116" t="s">
        <v>245</v>
      </c>
      <c r="MK116" t="s">
        <v>420</v>
      </c>
      <c r="MM116" t="s">
        <v>420</v>
      </c>
      <c r="MO116" t="s">
        <v>63</v>
      </c>
      <c r="MQ116" t="s">
        <v>225</v>
      </c>
      <c r="MS116" t="s">
        <v>312</v>
      </c>
      <c r="MU116" t="s">
        <v>609</v>
      </c>
      <c r="MW116" t="s">
        <v>124</v>
      </c>
      <c r="MX116" t="s">
        <v>87</v>
      </c>
      <c r="MY116" t="s">
        <v>256</v>
      </c>
      <c r="MZ116">
        <v>0</v>
      </c>
      <c r="NA116">
        <v>0</v>
      </c>
      <c r="NB116">
        <v>0</v>
      </c>
      <c r="NC116">
        <v>1</v>
      </c>
      <c r="ND116">
        <v>0</v>
      </c>
      <c r="NE116">
        <v>0</v>
      </c>
      <c r="NF116">
        <v>1</v>
      </c>
      <c r="NG116">
        <v>0</v>
      </c>
      <c r="NH116">
        <v>0</v>
      </c>
      <c r="NI116">
        <v>0</v>
      </c>
      <c r="NK116" t="s">
        <v>169</v>
      </c>
      <c r="NL116" t="s">
        <v>725</v>
      </c>
      <c r="NN116" t="s">
        <v>631</v>
      </c>
      <c r="NO116">
        <v>1</v>
      </c>
      <c r="NP116">
        <v>1</v>
      </c>
      <c r="NQ116">
        <v>0</v>
      </c>
      <c r="NR116">
        <v>0</v>
      </c>
      <c r="NS116">
        <v>0</v>
      </c>
      <c r="NT116">
        <v>0</v>
      </c>
      <c r="NU116">
        <v>0</v>
      </c>
      <c r="NV116">
        <v>1</v>
      </c>
      <c r="NW116">
        <v>0</v>
      </c>
      <c r="NX116">
        <v>0</v>
      </c>
      <c r="NY116">
        <v>0</v>
      </c>
      <c r="NZ116">
        <v>0</v>
      </c>
      <c r="OA116">
        <v>0</v>
      </c>
      <c r="OC116" t="s">
        <v>50</v>
      </c>
      <c r="OD116" t="s">
        <v>444</v>
      </c>
      <c r="OE116">
        <v>1</v>
      </c>
      <c r="OF116">
        <v>0</v>
      </c>
      <c r="OG116">
        <v>0</v>
      </c>
      <c r="OH116">
        <v>0</v>
      </c>
      <c r="OI116">
        <v>0</v>
      </c>
      <c r="OK116" t="s">
        <v>538</v>
      </c>
      <c r="OL116">
        <v>0</v>
      </c>
      <c r="OM116">
        <v>0</v>
      </c>
      <c r="ON116">
        <v>1</v>
      </c>
      <c r="OO116">
        <v>0</v>
      </c>
      <c r="OP116">
        <v>0</v>
      </c>
      <c r="OQ116">
        <v>0</v>
      </c>
      <c r="OR116">
        <v>0</v>
      </c>
      <c r="OS116">
        <v>0</v>
      </c>
      <c r="OT116">
        <v>0</v>
      </c>
      <c r="OU116">
        <v>0</v>
      </c>
      <c r="OW116" t="s">
        <v>476</v>
      </c>
      <c r="OZ116" t="s">
        <v>50</v>
      </c>
      <c r="PL116">
        <v>332494029</v>
      </c>
      <c r="PM116" s="2">
        <v>44813.708402777767</v>
      </c>
      <c r="PP116" t="s">
        <v>92</v>
      </c>
      <c r="PQ116" t="s">
        <v>93</v>
      </c>
    </row>
    <row r="117" spans="1:433" x14ac:dyDescent="0.3">
      <c r="A117">
        <v>117</v>
      </c>
      <c r="B117" t="s">
        <v>743</v>
      </c>
      <c r="C117" s="2">
        <v>44813</v>
      </c>
      <c r="D117" t="s">
        <v>39</v>
      </c>
      <c r="E117">
        <v>5</v>
      </c>
      <c r="F117" s="2">
        <v>44813.590385416668</v>
      </c>
      <c r="G117" s="2">
        <v>44813.623319097227</v>
      </c>
      <c r="H117" t="s">
        <v>40</v>
      </c>
      <c r="I117" t="s">
        <v>42</v>
      </c>
      <c r="J117" t="s">
        <v>43</v>
      </c>
      <c r="K117" t="s">
        <v>44</v>
      </c>
      <c r="L117" t="s">
        <v>512</v>
      </c>
      <c r="M117" t="s">
        <v>513</v>
      </c>
      <c r="N117" t="s">
        <v>514</v>
      </c>
      <c r="O117" t="s">
        <v>515</v>
      </c>
      <c r="P117" t="s">
        <v>49</v>
      </c>
      <c r="Q117" t="s">
        <v>50</v>
      </c>
      <c r="S117" t="s">
        <v>1461</v>
      </c>
      <c r="U117" t="s">
        <v>146</v>
      </c>
      <c r="W117" t="s">
        <v>50</v>
      </c>
      <c r="Z117">
        <v>47</v>
      </c>
      <c r="AA117" t="s">
        <v>41</v>
      </c>
      <c r="AB117" t="s">
        <v>96</v>
      </c>
      <c r="AC117">
        <v>8</v>
      </c>
      <c r="AD117">
        <v>3</v>
      </c>
      <c r="AE117">
        <v>3</v>
      </c>
      <c r="AF117">
        <v>3</v>
      </c>
      <c r="AG117">
        <v>0</v>
      </c>
      <c r="AH117">
        <v>0</v>
      </c>
      <c r="AI117">
        <v>1</v>
      </c>
      <c r="AJ117">
        <v>1</v>
      </c>
      <c r="AK117">
        <v>0</v>
      </c>
      <c r="AL117">
        <v>0</v>
      </c>
      <c r="AM117">
        <v>8</v>
      </c>
      <c r="AO117">
        <v>4</v>
      </c>
      <c r="AP117">
        <v>1</v>
      </c>
      <c r="AQ117">
        <v>1</v>
      </c>
      <c r="AR117">
        <v>3</v>
      </c>
      <c r="AS117">
        <v>3</v>
      </c>
      <c r="AT117">
        <v>6</v>
      </c>
      <c r="AU117" t="b">
        <f t="shared" si="1"/>
        <v>1</v>
      </c>
      <c r="AV117" t="s">
        <v>50</v>
      </c>
      <c r="AW117" t="s">
        <v>53</v>
      </c>
      <c r="BI117" t="s">
        <v>53</v>
      </c>
      <c r="BK117" t="s">
        <v>148</v>
      </c>
      <c r="BL117" t="s">
        <v>50</v>
      </c>
      <c r="BN117" t="s">
        <v>150</v>
      </c>
      <c r="BP117" t="s">
        <v>151</v>
      </c>
      <c r="BQ117" t="s">
        <v>152</v>
      </c>
      <c r="BR117" t="s">
        <v>555</v>
      </c>
      <c r="BT117" t="s">
        <v>53</v>
      </c>
      <c r="BU117" t="s">
        <v>176</v>
      </c>
      <c r="BV117">
        <v>0</v>
      </c>
      <c r="BW117">
        <v>0</v>
      </c>
      <c r="BX117">
        <v>0</v>
      </c>
      <c r="BY117">
        <v>0</v>
      </c>
      <c r="BZ117">
        <v>0</v>
      </c>
      <c r="CA117">
        <v>0</v>
      </c>
      <c r="CB117">
        <v>0</v>
      </c>
      <c r="CC117">
        <v>0</v>
      </c>
      <c r="CD117">
        <v>0</v>
      </c>
      <c r="CE117">
        <v>0</v>
      </c>
      <c r="CF117">
        <v>0</v>
      </c>
      <c r="CG117">
        <v>0</v>
      </c>
      <c r="CH117">
        <v>0</v>
      </c>
      <c r="CI117">
        <v>0</v>
      </c>
      <c r="CJ117">
        <v>0</v>
      </c>
      <c r="CK117">
        <v>0</v>
      </c>
      <c r="CL117">
        <v>1</v>
      </c>
      <c r="CM117">
        <v>1</v>
      </c>
      <c r="CN117">
        <v>0</v>
      </c>
      <c r="CO117">
        <v>0</v>
      </c>
      <c r="CP117">
        <v>0</v>
      </c>
      <c r="CR117" t="s">
        <v>216</v>
      </c>
      <c r="CS117" t="s">
        <v>56</v>
      </c>
      <c r="CU117" t="s">
        <v>57</v>
      </c>
      <c r="CV117">
        <v>0</v>
      </c>
      <c r="CW117">
        <v>0</v>
      </c>
      <c r="CX117">
        <v>1</v>
      </c>
      <c r="CY117">
        <v>0</v>
      </c>
      <c r="CZ117">
        <v>0</v>
      </c>
      <c r="DA117">
        <v>0</v>
      </c>
      <c r="DB117">
        <v>0</v>
      </c>
      <c r="DC117">
        <v>0</v>
      </c>
      <c r="DD117">
        <v>0</v>
      </c>
      <c r="DE117">
        <v>0</v>
      </c>
      <c r="DF117">
        <v>0</v>
      </c>
      <c r="DI117" t="s">
        <v>50</v>
      </c>
      <c r="DJ117" t="s">
        <v>282</v>
      </c>
      <c r="DK117">
        <v>0</v>
      </c>
      <c r="DL117">
        <v>0</v>
      </c>
      <c r="DM117">
        <v>0</v>
      </c>
      <c r="DN117">
        <v>0</v>
      </c>
      <c r="DO117">
        <v>0</v>
      </c>
      <c r="DP117">
        <v>1</v>
      </c>
      <c r="DQ117">
        <v>0</v>
      </c>
      <c r="DR117">
        <v>0</v>
      </c>
      <c r="DS117">
        <v>0</v>
      </c>
      <c r="DT117">
        <v>0</v>
      </c>
      <c r="DU117">
        <v>0</v>
      </c>
      <c r="DV117">
        <v>0</v>
      </c>
      <c r="DW117">
        <v>0</v>
      </c>
      <c r="DX117">
        <v>0</v>
      </c>
      <c r="DY117">
        <v>0</v>
      </c>
      <c r="DZ117">
        <v>0</v>
      </c>
      <c r="EB117" t="s">
        <v>744</v>
      </c>
      <c r="EC117">
        <v>1</v>
      </c>
      <c r="ED117">
        <v>1</v>
      </c>
      <c r="EE117">
        <v>0</v>
      </c>
      <c r="EF117">
        <v>1</v>
      </c>
      <c r="EG117">
        <v>0</v>
      </c>
      <c r="EH117">
        <v>0</v>
      </c>
      <c r="EI117">
        <v>0</v>
      </c>
      <c r="EJ117">
        <v>0</v>
      </c>
      <c r="EK117">
        <v>0</v>
      </c>
      <c r="EM117" t="s">
        <v>53</v>
      </c>
      <c r="EN117" t="s">
        <v>453</v>
      </c>
      <c r="EO117">
        <v>1</v>
      </c>
      <c r="EP117">
        <v>1</v>
      </c>
      <c r="EQ117">
        <v>1</v>
      </c>
      <c r="ER117">
        <v>0</v>
      </c>
      <c r="ES117">
        <v>0</v>
      </c>
      <c r="ET117">
        <v>0</v>
      </c>
      <c r="EU117">
        <v>0</v>
      </c>
      <c r="EV117">
        <v>0</v>
      </c>
      <c r="EW117">
        <v>0</v>
      </c>
      <c r="EY117" t="s">
        <v>50</v>
      </c>
      <c r="EZ117" t="s">
        <v>179</v>
      </c>
      <c r="FA117">
        <v>1</v>
      </c>
      <c r="FB117">
        <v>0</v>
      </c>
      <c r="FC117">
        <v>0</v>
      </c>
      <c r="FD117">
        <v>0</v>
      </c>
      <c r="FE117">
        <v>0</v>
      </c>
      <c r="FF117">
        <v>0</v>
      </c>
      <c r="FG117">
        <v>0</v>
      </c>
      <c r="FH117">
        <v>0</v>
      </c>
      <c r="FJ117" t="s">
        <v>53</v>
      </c>
      <c r="FK117" t="s">
        <v>53</v>
      </c>
      <c r="FL117" t="s">
        <v>53</v>
      </c>
      <c r="FN117" t="s">
        <v>50</v>
      </c>
      <c r="FQ117" t="s">
        <v>159</v>
      </c>
      <c r="FR117" t="s">
        <v>63</v>
      </c>
      <c r="FS117" t="s">
        <v>50</v>
      </c>
      <c r="FT117" t="s">
        <v>180</v>
      </c>
      <c r="FU117">
        <v>0</v>
      </c>
      <c r="FV117">
        <v>0</v>
      </c>
      <c r="FW117">
        <v>0</v>
      </c>
      <c r="FX117">
        <v>1</v>
      </c>
      <c r="FY117">
        <v>1</v>
      </c>
      <c r="FZ117">
        <v>0</v>
      </c>
      <c r="GA117">
        <v>0</v>
      </c>
      <c r="GB117">
        <v>0</v>
      </c>
      <c r="GC117">
        <v>1</v>
      </c>
      <c r="GD117">
        <v>0</v>
      </c>
      <c r="GE117">
        <v>0</v>
      </c>
      <c r="GF117">
        <v>0</v>
      </c>
      <c r="GG117">
        <v>0</v>
      </c>
      <c r="GH117">
        <v>0</v>
      </c>
      <c r="GI117">
        <v>0</v>
      </c>
      <c r="GJ117">
        <v>0</v>
      </c>
      <c r="GK117">
        <v>0</v>
      </c>
      <c r="GL117">
        <v>1</v>
      </c>
      <c r="GM117">
        <v>1</v>
      </c>
      <c r="GN117">
        <v>0</v>
      </c>
      <c r="GO117">
        <v>0</v>
      </c>
      <c r="GP117">
        <v>0</v>
      </c>
      <c r="GS117" t="s">
        <v>50</v>
      </c>
      <c r="GT117" t="s">
        <v>55</v>
      </c>
      <c r="GU117" t="s">
        <v>53</v>
      </c>
      <c r="GV117" t="s">
        <v>68</v>
      </c>
      <c r="GX117" t="s">
        <v>68</v>
      </c>
      <c r="GZ117" t="s">
        <v>68</v>
      </c>
      <c r="HB117" t="s">
        <v>68</v>
      </c>
      <c r="HD117" t="s">
        <v>69</v>
      </c>
      <c r="HF117" t="s">
        <v>70</v>
      </c>
      <c r="HL117" t="s">
        <v>318</v>
      </c>
      <c r="HU117" t="s">
        <v>53</v>
      </c>
      <c r="HW117" t="s">
        <v>53</v>
      </c>
      <c r="HX117" t="s">
        <v>53</v>
      </c>
      <c r="IF117" t="s">
        <v>53</v>
      </c>
      <c r="IG117" t="s">
        <v>164</v>
      </c>
      <c r="IH117">
        <v>0</v>
      </c>
      <c r="II117">
        <v>0</v>
      </c>
      <c r="IJ117">
        <v>1</v>
      </c>
      <c r="IK117">
        <v>1</v>
      </c>
      <c r="IL117">
        <v>0</v>
      </c>
      <c r="IM117">
        <v>0</v>
      </c>
      <c r="IN117">
        <v>0</v>
      </c>
      <c r="IO117">
        <v>0</v>
      </c>
      <c r="IP117">
        <v>0</v>
      </c>
      <c r="IQ117">
        <v>0</v>
      </c>
      <c r="IS117" t="s">
        <v>105</v>
      </c>
      <c r="IT117">
        <v>1</v>
      </c>
      <c r="IU117">
        <v>0</v>
      </c>
      <c r="IV117">
        <v>0</v>
      </c>
      <c r="IW117">
        <v>0</v>
      </c>
      <c r="IX117">
        <v>0</v>
      </c>
      <c r="IY117">
        <v>0</v>
      </c>
      <c r="IZ117">
        <v>0</v>
      </c>
      <c r="JA117">
        <v>0</v>
      </c>
      <c r="JB117">
        <v>0</v>
      </c>
      <c r="JC117">
        <v>0</v>
      </c>
      <c r="JD117">
        <v>0</v>
      </c>
      <c r="JE117">
        <v>0</v>
      </c>
      <c r="JG117" t="s">
        <v>63</v>
      </c>
      <c r="JH117" t="s">
        <v>53</v>
      </c>
      <c r="KG117" t="s">
        <v>50</v>
      </c>
      <c r="KH117" t="s">
        <v>745</v>
      </c>
      <c r="KI117">
        <v>1</v>
      </c>
      <c r="KJ117">
        <v>1</v>
      </c>
      <c r="KK117">
        <v>1</v>
      </c>
      <c r="KL117">
        <v>0</v>
      </c>
      <c r="KM117">
        <v>0</v>
      </c>
      <c r="KN117">
        <v>1</v>
      </c>
      <c r="KO117">
        <v>1</v>
      </c>
      <c r="KP117">
        <v>1</v>
      </c>
      <c r="KQ117">
        <v>1</v>
      </c>
      <c r="KR117">
        <v>0</v>
      </c>
      <c r="KS117">
        <v>1</v>
      </c>
      <c r="KT117">
        <v>0</v>
      </c>
      <c r="KU117">
        <v>0</v>
      </c>
      <c r="KV117">
        <v>0</v>
      </c>
      <c r="KW117">
        <v>0</v>
      </c>
      <c r="KY117" t="s">
        <v>53</v>
      </c>
      <c r="KZ117" t="s">
        <v>75</v>
      </c>
      <c r="LC117" t="s">
        <v>76</v>
      </c>
      <c r="LE117" t="s">
        <v>78</v>
      </c>
      <c r="LF117" t="s">
        <v>274</v>
      </c>
      <c r="LG117" t="s">
        <v>79</v>
      </c>
      <c r="LJ117" t="s">
        <v>63</v>
      </c>
      <c r="LL117" t="s">
        <v>50</v>
      </c>
      <c r="LM117" t="s">
        <v>80</v>
      </c>
      <c r="LN117">
        <v>0</v>
      </c>
      <c r="LO117">
        <v>1</v>
      </c>
      <c r="LP117">
        <v>0</v>
      </c>
      <c r="LQ117">
        <v>0</v>
      </c>
      <c r="LR117">
        <v>0</v>
      </c>
      <c r="LS117">
        <v>0</v>
      </c>
      <c r="LT117">
        <v>0</v>
      </c>
      <c r="ME117" t="s">
        <v>50</v>
      </c>
      <c r="MI117" t="s">
        <v>50</v>
      </c>
      <c r="MJ117" t="s">
        <v>81</v>
      </c>
      <c r="MK117" t="s">
        <v>420</v>
      </c>
      <c r="MM117" t="s">
        <v>420</v>
      </c>
      <c r="MO117" t="s">
        <v>63</v>
      </c>
      <c r="MQ117" t="s">
        <v>83</v>
      </c>
      <c r="MS117" t="s">
        <v>312</v>
      </c>
      <c r="MU117" t="s">
        <v>609</v>
      </c>
      <c r="MW117" t="s">
        <v>124</v>
      </c>
      <c r="MX117" t="s">
        <v>87</v>
      </c>
      <c r="MY117" t="s">
        <v>737</v>
      </c>
      <c r="MZ117">
        <v>0</v>
      </c>
      <c r="NA117">
        <v>0</v>
      </c>
      <c r="NB117">
        <v>0</v>
      </c>
      <c r="NC117">
        <v>0</v>
      </c>
      <c r="ND117">
        <v>1</v>
      </c>
      <c r="NE117">
        <v>0</v>
      </c>
      <c r="NF117">
        <v>1</v>
      </c>
      <c r="NG117">
        <v>0</v>
      </c>
      <c r="NH117">
        <v>0</v>
      </c>
      <c r="NI117">
        <v>0</v>
      </c>
      <c r="NK117" t="s">
        <v>169</v>
      </c>
      <c r="NL117" t="s">
        <v>725</v>
      </c>
      <c r="NN117" t="s">
        <v>631</v>
      </c>
      <c r="NO117">
        <v>1</v>
      </c>
      <c r="NP117">
        <v>1</v>
      </c>
      <c r="NQ117">
        <v>0</v>
      </c>
      <c r="NR117">
        <v>0</v>
      </c>
      <c r="NS117">
        <v>0</v>
      </c>
      <c r="NT117">
        <v>0</v>
      </c>
      <c r="NU117">
        <v>0</v>
      </c>
      <c r="NV117">
        <v>1</v>
      </c>
      <c r="NW117">
        <v>0</v>
      </c>
      <c r="NX117">
        <v>0</v>
      </c>
      <c r="NY117">
        <v>0</v>
      </c>
      <c r="NZ117">
        <v>0</v>
      </c>
      <c r="OA117">
        <v>0</v>
      </c>
      <c r="OC117" t="s">
        <v>53</v>
      </c>
      <c r="OZ117" t="s">
        <v>50</v>
      </c>
      <c r="PL117">
        <v>332494035</v>
      </c>
      <c r="PM117" s="2">
        <v>44813.708414351851</v>
      </c>
      <c r="PP117" t="s">
        <v>92</v>
      </c>
      <c r="PQ117" t="s">
        <v>93</v>
      </c>
    </row>
    <row r="118" spans="1:433" x14ac:dyDescent="0.3">
      <c r="A118">
        <v>118</v>
      </c>
      <c r="B118" t="s">
        <v>746</v>
      </c>
      <c r="C118" s="2">
        <v>44813</v>
      </c>
      <c r="D118" t="s">
        <v>39</v>
      </c>
      <c r="E118">
        <v>5</v>
      </c>
      <c r="F118" s="2">
        <v>44813.630965034718</v>
      </c>
      <c r="G118" s="2">
        <v>44813.66614267361</v>
      </c>
      <c r="H118" t="s">
        <v>40</v>
      </c>
      <c r="I118" t="s">
        <v>42</v>
      </c>
      <c r="J118" t="s">
        <v>43</v>
      </c>
      <c r="K118" t="s">
        <v>44</v>
      </c>
      <c r="L118" t="s">
        <v>512</v>
      </c>
      <c r="M118" t="s">
        <v>513</v>
      </c>
      <c r="N118" t="s">
        <v>514</v>
      </c>
      <c r="O118" t="s">
        <v>515</v>
      </c>
      <c r="P118" t="s">
        <v>49</v>
      </c>
      <c r="Q118" t="s">
        <v>50</v>
      </c>
      <c r="S118" t="s">
        <v>1461</v>
      </c>
      <c r="U118" t="s">
        <v>146</v>
      </c>
      <c r="W118" t="s">
        <v>53</v>
      </c>
      <c r="X118" t="s">
        <v>41</v>
      </c>
      <c r="Y118">
        <v>53</v>
      </c>
      <c r="Z118">
        <v>53</v>
      </c>
      <c r="AA118" t="s">
        <v>41</v>
      </c>
      <c r="AB118" t="s">
        <v>52</v>
      </c>
      <c r="AC118">
        <v>12</v>
      </c>
      <c r="AD118">
        <v>5</v>
      </c>
      <c r="AE118">
        <v>5</v>
      </c>
      <c r="AF118">
        <v>4</v>
      </c>
      <c r="AG118">
        <v>0</v>
      </c>
      <c r="AH118">
        <v>0</v>
      </c>
      <c r="AI118">
        <v>2</v>
      </c>
      <c r="AJ118">
        <v>1</v>
      </c>
      <c r="AK118">
        <v>0</v>
      </c>
      <c r="AL118">
        <v>0</v>
      </c>
      <c r="AM118">
        <v>12</v>
      </c>
      <c r="AO118">
        <v>7</v>
      </c>
      <c r="AP118">
        <v>2</v>
      </c>
      <c r="AQ118">
        <v>1</v>
      </c>
      <c r="AR118">
        <v>5</v>
      </c>
      <c r="AS118">
        <v>4</v>
      </c>
      <c r="AT118">
        <v>9</v>
      </c>
      <c r="AU118" t="b">
        <f t="shared" si="1"/>
        <v>0</v>
      </c>
      <c r="AV118" t="s">
        <v>53</v>
      </c>
      <c r="AW118" t="s">
        <v>53</v>
      </c>
      <c r="BI118" t="s">
        <v>53</v>
      </c>
      <c r="BK118" t="s">
        <v>148</v>
      </c>
      <c r="BL118" t="s">
        <v>50</v>
      </c>
      <c r="BN118" t="s">
        <v>150</v>
      </c>
      <c r="BP118" t="s">
        <v>42</v>
      </c>
      <c r="BQ118" t="s">
        <v>43</v>
      </c>
      <c r="BR118" t="s">
        <v>207</v>
      </c>
      <c r="BT118" t="s">
        <v>53</v>
      </c>
      <c r="CR118" t="s">
        <v>216</v>
      </c>
      <c r="CS118" t="s">
        <v>56</v>
      </c>
      <c r="CU118" t="s">
        <v>57</v>
      </c>
      <c r="CV118">
        <v>0</v>
      </c>
      <c r="CW118">
        <v>0</v>
      </c>
      <c r="CX118">
        <v>1</v>
      </c>
      <c r="CY118">
        <v>0</v>
      </c>
      <c r="CZ118">
        <v>0</v>
      </c>
      <c r="DA118">
        <v>0</v>
      </c>
      <c r="DB118">
        <v>0</v>
      </c>
      <c r="DC118">
        <v>0</v>
      </c>
      <c r="DD118">
        <v>0</v>
      </c>
      <c r="DE118">
        <v>0</v>
      </c>
      <c r="DF118">
        <v>0</v>
      </c>
      <c r="DI118" t="s">
        <v>50</v>
      </c>
      <c r="DJ118" t="s">
        <v>177</v>
      </c>
      <c r="DK118">
        <v>0</v>
      </c>
      <c r="DL118">
        <v>0</v>
      </c>
      <c r="DM118">
        <v>0</v>
      </c>
      <c r="DN118">
        <v>0</v>
      </c>
      <c r="DO118">
        <v>0</v>
      </c>
      <c r="DP118">
        <v>0</v>
      </c>
      <c r="DQ118">
        <v>0</v>
      </c>
      <c r="DR118">
        <v>1</v>
      </c>
      <c r="DS118">
        <v>0</v>
      </c>
      <c r="DT118">
        <v>0</v>
      </c>
      <c r="DU118">
        <v>0</v>
      </c>
      <c r="DV118">
        <v>0</v>
      </c>
      <c r="DW118">
        <v>0</v>
      </c>
      <c r="DX118">
        <v>0</v>
      </c>
      <c r="DY118">
        <v>0</v>
      </c>
      <c r="DZ118">
        <v>0</v>
      </c>
      <c r="EB118" t="s">
        <v>628</v>
      </c>
      <c r="EC118">
        <v>1</v>
      </c>
      <c r="ED118">
        <v>0</v>
      </c>
      <c r="EE118">
        <v>0</v>
      </c>
      <c r="EF118">
        <v>1</v>
      </c>
      <c r="EG118">
        <v>0</v>
      </c>
      <c r="EH118">
        <v>0</v>
      </c>
      <c r="EI118">
        <v>0</v>
      </c>
      <c r="EJ118">
        <v>0</v>
      </c>
      <c r="EK118">
        <v>0</v>
      </c>
      <c r="EM118" t="s">
        <v>53</v>
      </c>
      <c r="EN118" t="s">
        <v>453</v>
      </c>
      <c r="EO118">
        <v>1</v>
      </c>
      <c r="EP118">
        <v>1</v>
      </c>
      <c r="EQ118">
        <v>1</v>
      </c>
      <c r="ER118">
        <v>0</v>
      </c>
      <c r="ES118">
        <v>0</v>
      </c>
      <c r="ET118">
        <v>0</v>
      </c>
      <c r="EU118">
        <v>0</v>
      </c>
      <c r="EV118">
        <v>0</v>
      </c>
      <c r="EW118">
        <v>0</v>
      </c>
      <c r="EY118" t="s">
        <v>50</v>
      </c>
      <c r="EZ118" t="s">
        <v>179</v>
      </c>
      <c r="FA118">
        <v>1</v>
      </c>
      <c r="FB118">
        <v>0</v>
      </c>
      <c r="FC118">
        <v>0</v>
      </c>
      <c r="FD118">
        <v>0</v>
      </c>
      <c r="FE118">
        <v>0</v>
      </c>
      <c r="FF118">
        <v>0</v>
      </c>
      <c r="FG118">
        <v>0</v>
      </c>
      <c r="FH118">
        <v>0</v>
      </c>
      <c r="FJ118" t="s">
        <v>53</v>
      </c>
      <c r="FK118" t="s">
        <v>53</v>
      </c>
      <c r="FL118" t="s">
        <v>53</v>
      </c>
      <c r="FN118" t="s">
        <v>50</v>
      </c>
      <c r="FQ118" t="s">
        <v>159</v>
      </c>
      <c r="FR118" t="s">
        <v>63</v>
      </c>
      <c r="FS118" t="s">
        <v>53</v>
      </c>
      <c r="FT118" t="s">
        <v>747</v>
      </c>
      <c r="FU118">
        <v>0</v>
      </c>
      <c r="FV118">
        <v>0</v>
      </c>
      <c r="FW118">
        <v>0</v>
      </c>
      <c r="FX118">
        <v>0</v>
      </c>
      <c r="FY118">
        <v>0</v>
      </c>
      <c r="FZ118">
        <v>0</v>
      </c>
      <c r="GA118">
        <v>0</v>
      </c>
      <c r="GB118">
        <v>0</v>
      </c>
      <c r="GC118">
        <v>1</v>
      </c>
      <c r="GD118">
        <v>0</v>
      </c>
      <c r="GE118">
        <v>0</v>
      </c>
      <c r="GF118">
        <v>0</v>
      </c>
      <c r="GG118">
        <v>0</v>
      </c>
      <c r="GH118">
        <v>0</v>
      </c>
      <c r="GI118">
        <v>0</v>
      </c>
      <c r="GJ118">
        <v>0</v>
      </c>
      <c r="GK118">
        <v>0</v>
      </c>
      <c r="GL118">
        <v>1</v>
      </c>
      <c r="GM118">
        <v>1</v>
      </c>
      <c r="GN118">
        <v>0</v>
      </c>
      <c r="GO118">
        <v>0</v>
      </c>
      <c r="GP118">
        <v>0</v>
      </c>
      <c r="GS118" t="s">
        <v>50</v>
      </c>
      <c r="GT118" t="s">
        <v>55</v>
      </c>
      <c r="GU118" t="s">
        <v>53</v>
      </c>
      <c r="GV118" t="s">
        <v>68</v>
      </c>
      <c r="GX118" t="s">
        <v>68</v>
      </c>
      <c r="GZ118" t="s">
        <v>68</v>
      </c>
      <c r="HB118" t="s">
        <v>68</v>
      </c>
      <c r="HD118" t="s">
        <v>69</v>
      </c>
      <c r="HF118" t="s">
        <v>70</v>
      </c>
      <c r="HL118" t="s">
        <v>318</v>
      </c>
      <c r="HU118" t="s">
        <v>53</v>
      </c>
      <c r="HW118" t="s">
        <v>53</v>
      </c>
      <c r="HX118" t="s">
        <v>53</v>
      </c>
      <c r="IF118" t="s">
        <v>53</v>
      </c>
      <c r="IG118" t="s">
        <v>164</v>
      </c>
      <c r="IH118">
        <v>0</v>
      </c>
      <c r="II118">
        <v>0</v>
      </c>
      <c r="IJ118">
        <v>1</v>
      </c>
      <c r="IK118">
        <v>1</v>
      </c>
      <c r="IL118">
        <v>0</v>
      </c>
      <c r="IM118">
        <v>0</v>
      </c>
      <c r="IN118">
        <v>0</v>
      </c>
      <c r="IO118">
        <v>0</v>
      </c>
      <c r="IP118">
        <v>0</v>
      </c>
      <c r="IQ118">
        <v>0</v>
      </c>
      <c r="IS118" t="s">
        <v>105</v>
      </c>
      <c r="IT118">
        <v>1</v>
      </c>
      <c r="IU118">
        <v>0</v>
      </c>
      <c r="IV118">
        <v>0</v>
      </c>
      <c r="IW118">
        <v>0</v>
      </c>
      <c r="IX118">
        <v>0</v>
      </c>
      <c r="IY118">
        <v>0</v>
      </c>
      <c r="IZ118">
        <v>0</v>
      </c>
      <c r="JA118">
        <v>0</v>
      </c>
      <c r="JB118">
        <v>0</v>
      </c>
      <c r="JC118">
        <v>0</v>
      </c>
      <c r="JD118">
        <v>0</v>
      </c>
      <c r="JE118">
        <v>0</v>
      </c>
      <c r="JG118" t="s">
        <v>216</v>
      </c>
      <c r="JH118" t="s">
        <v>53</v>
      </c>
      <c r="KG118" t="s">
        <v>50</v>
      </c>
      <c r="KH118" t="s">
        <v>748</v>
      </c>
      <c r="KI118">
        <v>1</v>
      </c>
      <c r="KJ118">
        <v>1</v>
      </c>
      <c r="KK118">
        <v>1</v>
      </c>
      <c r="KL118">
        <v>1</v>
      </c>
      <c r="KM118">
        <v>0</v>
      </c>
      <c r="KN118">
        <v>1</v>
      </c>
      <c r="KO118">
        <v>1</v>
      </c>
      <c r="KP118">
        <v>1</v>
      </c>
      <c r="KQ118">
        <v>1</v>
      </c>
      <c r="KR118">
        <v>0</v>
      </c>
      <c r="KS118">
        <v>1</v>
      </c>
      <c r="KT118">
        <v>0</v>
      </c>
      <c r="KU118">
        <v>0</v>
      </c>
      <c r="KV118">
        <v>0</v>
      </c>
      <c r="KW118">
        <v>0</v>
      </c>
      <c r="KY118" t="s">
        <v>53</v>
      </c>
      <c r="KZ118" t="s">
        <v>75</v>
      </c>
      <c r="LC118" t="s">
        <v>213</v>
      </c>
      <c r="LE118" t="s">
        <v>78</v>
      </c>
      <c r="LF118" t="s">
        <v>122</v>
      </c>
      <c r="LG118" t="s">
        <v>79</v>
      </c>
      <c r="LJ118" t="s">
        <v>63</v>
      </c>
      <c r="LL118" t="s">
        <v>50</v>
      </c>
      <c r="LM118" t="s">
        <v>80</v>
      </c>
      <c r="LN118">
        <v>0</v>
      </c>
      <c r="LO118">
        <v>1</v>
      </c>
      <c r="LP118">
        <v>0</v>
      </c>
      <c r="LQ118">
        <v>0</v>
      </c>
      <c r="LR118">
        <v>0</v>
      </c>
      <c r="LS118">
        <v>0</v>
      </c>
      <c r="LT118">
        <v>0</v>
      </c>
      <c r="ME118" t="s">
        <v>50</v>
      </c>
      <c r="MI118" t="s">
        <v>50</v>
      </c>
      <c r="MJ118" t="s">
        <v>81</v>
      </c>
      <c r="MK118" t="s">
        <v>420</v>
      </c>
      <c r="MM118" t="s">
        <v>420</v>
      </c>
      <c r="MO118" t="s">
        <v>63</v>
      </c>
      <c r="MQ118" t="s">
        <v>83</v>
      </c>
      <c r="MS118" t="s">
        <v>312</v>
      </c>
      <c r="MU118" t="s">
        <v>609</v>
      </c>
      <c r="MW118" t="s">
        <v>124</v>
      </c>
      <c r="MX118" t="s">
        <v>87</v>
      </c>
      <c r="MY118" t="s">
        <v>737</v>
      </c>
      <c r="MZ118">
        <v>0</v>
      </c>
      <c r="NA118">
        <v>0</v>
      </c>
      <c r="NB118">
        <v>0</v>
      </c>
      <c r="NC118">
        <v>0</v>
      </c>
      <c r="ND118">
        <v>1</v>
      </c>
      <c r="NE118">
        <v>0</v>
      </c>
      <c r="NF118">
        <v>1</v>
      </c>
      <c r="NG118">
        <v>0</v>
      </c>
      <c r="NH118">
        <v>0</v>
      </c>
      <c r="NI118">
        <v>0</v>
      </c>
      <c r="NK118" t="s">
        <v>169</v>
      </c>
      <c r="NL118" t="s">
        <v>729</v>
      </c>
      <c r="NN118" t="s">
        <v>631</v>
      </c>
      <c r="NO118">
        <v>1</v>
      </c>
      <c r="NP118">
        <v>1</v>
      </c>
      <c r="NQ118">
        <v>0</v>
      </c>
      <c r="NR118">
        <v>0</v>
      </c>
      <c r="NS118">
        <v>0</v>
      </c>
      <c r="NT118">
        <v>0</v>
      </c>
      <c r="NU118">
        <v>0</v>
      </c>
      <c r="NV118">
        <v>1</v>
      </c>
      <c r="NW118">
        <v>0</v>
      </c>
      <c r="NX118">
        <v>0</v>
      </c>
      <c r="NY118">
        <v>0</v>
      </c>
      <c r="NZ118">
        <v>0</v>
      </c>
      <c r="OA118">
        <v>0</v>
      </c>
      <c r="OC118" t="s">
        <v>50</v>
      </c>
      <c r="OD118" t="s">
        <v>444</v>
      </c>
      <c r="OE118">
        <v>1</v>
      </c>
      <c r="OF118">
        <v>0</v>
      </c>
      <c r="OG118">
        <v>0</v>
      </c>
      <c r="OH118">
        <v>0</v>
      </c>
      <c r="OI118">
        <v>0</v>
      </c>
      <c r="OK118" t="s">
        <v>538</v>
      </c>
      <c r="OL118">
        <v>0</v>
      </c>
      <c r="OM118">
        <v>0</v>
      </c>
      <c r="ON118">
        <v>1</v>
      </c>
      <c r="OO118">
        <v>0</v>
      </c>
      <c r="OP118">
        <v>0</v>
      </c>
      <c r="OQ118">
        <v>0</v>
      </c>
      <c r="OR118">
        <v>0</v>
      </c>
      <c r="OS118">
        <v>0</v>
      </c>
      <c r="OT118">
        <v>0</v>
      </c>
      <c r="OU118">
        <v>0</v>
      </c>
      <c r="OW118" t="s">
        <v>476</v>
      </c>
      <c r="OZ118" t="s">
        <v>50</v>
      </c>
      <c r="PL118">
        <v>332494046</v>
      </c>
      <c r="PM118" s="2">
        <v>44813.708437499998</v>
      </c>
      <c r="PP118" t="s">
        <v>92</v>
      </c>
      <c r="PQ118" t="s">
        <v>93</v>
      </c>
    </row>
    <row r="119" spans="1:433" x14ac:dyDescent="0.3">
      <c r="A119">
        <v>119</v>
      </c>
      <c r="B119" t="s">
        <v>749</v>
      </c>
      <c r="C119" s="2">
        <v>44813</v>
      </c>
      <c r="D119" t="s">
        <v>39</v>
      </c>
      <c r="E119">
        <v>7</v>
      </c>
      <c r="F119" s="2">
        <v>44813.390629409732</v>
      </c>
      <c r="G119" s="2">
        <v>44813.423761805563</v>
      </c>
      <c r="H119" t="s">
        <v>40</v>
      </c>
      <c r="I119" t="s">
        <v>42</v>
      </c>
      <c r="J119" t="s">
        <v>43</v>
      </c>
      <c r="K119" t="s">
        <v>44</v>
      </c>
      <c r="L119" t="s">
        <v>512</v>
      </c>
      <c r="M119" t="s">
        <v>513</v>
      </c>
      <c r="N119" t="s">
        <v>514</v>
      </c>
      <c r="O119" t="s">
        <v>515</v>
      </c>
      <c r="P119" t="s">
        <v>49</v>
      </c>
      <c r="Q119" t="s">
        <v>50</v>
      </c>
      <c r="S119" t="s">
        <v>1461</v>
      </c>
      <c r="U119" t="s">
        <v>146</v>
      </c>
      <c r="W119" t="s">
        <v>50</v>
      </c>
      <c r="Z119">
        <v>43</v>
      </c>
      <c r="AA119" t="s">
        <v>41</v>
      </c>
      <c r="AB119" t="s">
        <v>52</v>
      </c>
      <c r="AC119">
        <v>12</v>
      </c>
      <c r="AD119">
        <v>3</v>
      </c>
      <c r="AE119">
        <v>3</v>
      </c>
      <c r="AF119">
        <v>4</v>
      </c>
      <c r="AG119">
        <v>2</v>
      </c>
      <c r="AH119">
        <v>0</v>
      </c>
      <c r="AI119">
        <v>2</v>
      </c>
      <c r="AJ119">
        <v>1</v>
      </c>
      <c r="AK119">
        <v>0</v>
      </c>
      <c r="AL119">
        <v>0</v>
      </c>
      <c r="AM119">
        <v>12</v>
      </c>
      <c r="AO119">
        <v>7</v>
      </c>
      <c r="AP119">
        <v>2</v>
      </c>
      <c r="AQ119">
        <v>1</v>
      </c>
      <c r="AR119">
        <v>5</v>
      </c>
      <c r="AS119">
        <v>4</v>
      </c>
      <c r="AT119">
        <v>9</v>
      </c>
      <c r="AU119" t="b">
        <f t="shared" si="1"/>
        <v>0</v>
      </c>
      <c r="AV119" t="s">
        <v>53</v>
      </c>
      <c r="AW119" t="s">
        <v>53</v>
      </c>
      <c r="BI119" t="s">
        <v>53</v>
      </c>
      <c r="BK119" t="s">
        <v>352</v>
      </c>
      <c r="BL119" t="s">
        <v>50</v>
      </c>
      <c r="BN119" t="s">
        <v>150</v>
      </c>
      <c r="BP119" t="s">
        <v>42</v>
      </c>
      <c r="BQ119" t="s">
        <v>43</v>
      </c>
      <c r="BR119" t="s">
        <v>207</v>
      </c>
      <c r="BT119" t="s">
        <v>53</v>
      </c>
      <c r="BU119" t="s">
        <v>315</v>
      </c>
      <c r="BV119">
        <v>0</v>
      </c>
      <c r="BW119">
        <v>0</v>
      </c>
      <c r="BX119">
        <v>0</v>
      </c>
      <c r="BY119">
        <v>0</v>
      </c>
      <c r="BZ119">
        <v>0</v>
      </c>
      <c r="CA119">
        <v>0</v>
      </c>
      <c r="CB119">
        <v>0</v>
      </c>
      <c r="CC119">
        <v>0</v>
      </c>
      <c r="CD119">
        <v>0</v>
      </c>
      <c r="CE119">
        <v>0</v>
      </c>
      <c r="CF119">
        <v>0</v>
      </c>
      <c r="CG119">
        <v>0</v>
      </c>
      <c r="CH119">
        <v>0</v>
      </c>
      <c r="CI119">
        <v>0</v>
      </c>
      <c r="CJ119">
        <v>0</v>
      </c>
      <c r="CK119">
        <v>0</v>
      </c>
      <c r="CL119">
        <v>1</v>
      </c>
      <c r="CM119">
        <v>1</v>
      </c>
      <c r="CN119">
        <v>0</v>
      </c>
      <c r="CO119">
        <v>0</v>
      </c>
      <c r="CP119">
        <v>0</v>
      </c>
      <c r="CR119" t="s">
        <v>63</v>
      </c>
      <c r="CS119" t="s">
        <v>56</v>
      </c>
      <c r="CU119" t="s">
        <v>57</v>
      </c>
      <c r="CV119">
        <v>0</v>
      </c>
      <c r="CW119">
        <v>0</v>
      </c>
      <c r="CX119">
        <v>1</v>
      </c>
      <c r="CY119">
        <v>0</v>
      </c>
      <c r="CZ119">
        <v>0</v>
      </c>
      <c r="DA119">
        <v>0</v>
      </c>
      <c r="DB119">
        <v>0</v>
      </c>
      <c r="DC119">
        <v>0</v>
      </c>
      <c r="DD119">
        <v>0</v>
      </c>
      <c r="DE119">
        <v>0</v>
      </c>
      <c r="DF119">
        <v>0</v>
      </c>
      <c r="DI119" t="s">
        <v>50</v>
      </c>
      <c r="DJ119" t="s">
        <v>720</v>
      </c>
      <c r="DK119">
        <v>0</v>
      </c>
      <c r="DL119">
        <v>0</v>
      </c>
      <c r="DM119">
        <v>1</v>
      </c>
      <c r="DN119">
        <v>0</v>
      </c>
      <c r="DO119">
        <v>0</v>
      </c>
      <c r="DP119">
        <v>0</v>
      </c>
      <c r="DQ119">
        <v>0</v>
      </c>
      <c r="DR119">
        <v>0</v>
      </c>
      <c r="DS119">
        <v>1</v>
      </c>
      <c r="DT119">
        <v>0</v>
      </c>
      <c r="DU119">
        <v>0</v>
      </c>
      <c r="DV119">
        <v>0</v>
      </c>
      <c r="DW119">
        <v>0</v>
      </c>
      <c r="DX119">
        <v>0</v>
      </c>
      <c r="DY119">
        <v>0</v>
      </c>
      <c r="DZ119">
        <v>0</v>
      </c>
      <c r="EB119" t="s">
        <v>251</v>
      </c>
      <c r="EC119">
        <v>0</v>
      </c>
      <c r="ED119">
        <v>1</v>
      </c>
      <c r="EE119">
        <v>0</v>
      </c>
      <c r="EF119">
        <v>0</v>
      </c>
      <c r="EG119">
        <v>0</v>
      </c>
      <c r="EH119">
        <v>0</v>
      </c>
      <c r="EI119">
        <v>0</v>
      </c>
      <c r="EJ119">
        <v>0</v>
      </c>
      <c r="EK119">
        <v>0</v>
      </c>
      <c r="EM119" t="s">
        <v>53</v>
      </c>
      <c r="EN119" t="s">
        <v>119</v>
      </c>
      <c r="EO119">
        <v>1</v>
      </c>
      <c r="EP119">
        <v>0</v>
      </c>
      <c r="EQ119">
        <v>0</v>
      </c>
      <c r="ER119">
        <v>0</v>
      </c>
      <c r="ES119">
        <v>0</v>
      </c>
      <c r="ET119">
        <v>0</v>
      </c>
      <c r="EU119">
        <v>0</v>
      </c>
      <c r="EV119">
        <v>0</v>
      </c>
      <c r="EW119">
        <v>0</v>
      </c>
      <c r="EY119" t="s">
        <v>50</v>
      </c>
      <c r="EZ119" t="s">
        <v>179</v>
      </c>
      <c r="FA119">
        <v>1</v>
      </c>
      <c r="FB119">
        <v>0</v>
      </c>
      <c r="FC119">
        <v>0</v>
      </c>
      <c r="FD119">
        <v>0</v>
      </c>
      <c r="FE119">
        <v>0</v>
      </c>
      <c r="FF119">
        <v>0</v>
      </c>
      <c r="FG119">
        <v>0</v>
      </c>
      <c r="FH119">
        <v>0</v>
      </c>
      <c r="FJ119" t="s">
        <v>53</v>
      </c>
      <c r="FK119" t="s">
        <v>53</v>
      </c>
      <c r="FL119" t="s">
        <v>53</v>
      </c>
      <c r="FN119" t="s">
        <v>50</v>
      </c>
      <c r="FQ119" t="s">
        <v>101</v>
      </c>
      <c r="FR119" t="s">
        <v>63</v>
      </c>
      <c r="FS119" t="s">
        <v>50</v>
      </c>
      <c r="FT119" t="s">
        <v>240</v>
      </c>
      <c r="FU119">
        <v>0</v>
      </c>
      <c r="FV119">
        <v>0</v>
      </c>
      <c r="FW119">
        <v>0</v>
      </c>
      <c r="FX119">
        <v>1</v>
      </c>
      <c r="FY119">
        <v>1</v>
      </c>
      <c r="FZ119">
        <v>0</v>
      </c>
      <c r="GA119">
        <v>0</v>
      </c>
      <c r="GB119">
        <v>0</v>
      </c>
      <c r="GC119">
        <v>0</v>
      </c>
      <c r="GD119">
        <v>0</v>
      </c>
      <c r="GE119">
        <v>0</v>
      </c>
      <c r="GF119">
        <v>0</v>
      </c>
      <c r="GG119">
        <v>0</v>
      </c>
      <c r="GH119">
        <v>0</v>
      </c>
      <c r="GI119">
        <v>0</v>
      </c>
      <c r="GJ119">
        <v>0</v>
      </c>
      <c r="GK119">
        <v>0</v>
      </c>
      <c r="GL119">
        <v>0</v>
      </c>
      <c r="GM119">
        <v>0</v>
      </c>
      <c r="GN119">
        <v>0</v>
      </c>
      <c r="GO119">
        <v>0</v>
      </c>
      <c r="GP119">
        <v>0</v>
      </c>
      <c r="GS119" t="s">
        <v>50</v>
      </c>
      <c r="GT119" t="s">
        <v>63</v>
      </c>
      <c r="GU119" t="s">
        <v>53</v>
      </c>
      <c r="GV119" t="s">
        <v>68</v>
      </c>
      <c r="GX119" t="s">
        <v>68</v>
      </c>
      <c r="GZ119" t="s">
        <v>68</v>
      </c>
      <c r="HB119" t="s">
        <v>68</v>
      </c>
      <c r="HD119" t="s">
        <v>69</v>
      </c>
      <c r="HF119" t="s">
        <v>162</v>
      </c>
      <c r="HL119" t="s">
        <v>163</v>
      </c>
      <c r="HU119" t="s">
        <v>53</v>
      </c>
      <c r="HW119" t="s">
        <v>53</v>
      </c>
      <c r="HX119" t="s">
        <v>53</v>
      </c>
      <c r="IF119" t="s">
        <v>53</v>
      </c>
      <c r="IG119" t="s">
        <v>704</v>
      </c>
      <c r="IH119">
        <v>0</v>
      </c>
      <c r="II119">
        <v>0</v>
      </c>
      <c r="IJ119">
        <v>0</v>
      </c>
      <c r="IK119">
        <v>1</v>
      </c>
      <c r="IL119">
        <v>1</v>
      </c>
      <c r="IM119">
        <v>0</v>
      </c>
      <c r="IN119">
        <v>0</v>
      </c>
      <c r="IO119">
        <v>0</v>
      </c>
      <c r="IP119">
        <v>0</v>
      </c>
      <c r="IQ119">
        <v>0</v>
      </c>
      <c r="IS119" t="s">
        <v>266</v>
      </c>
      <c r="IT119">
        <v>0</v>
      </c>
      <c r="IU119">
        <v>0</v>
      </c>
      <c r="IV119">
        <v>0</v>
      </c>
      <c r="IW119">
        <v>0</v>
      </c>
      <c r="IX119">
        <v>0</v>
      </c>
      <c r="IY119">
        <v>0</v>
      </c>
      <c r="IZ119">
        <v>1</v>
      </c>
      <c r="JA119">
        <v>1</v>
      </c>
      <c r="JB119">
        <v>0</v>
      </c>
      <c r="JC119">
        <v>0</v>
      </c>
      <c r="JD119">
        <v>0</v>
      </c>
      <c r="JE119">
        <v>0</v>
      </c>
      <c r="JG119" t="s">
        <v>63</v>
      </c>
      <c r="JH119" t="s">
        <v>53</v>
      </c>
      <c r="KG119" t="s">
        <v>50</v>
      </c>
      <c r="KH119" t="s">
        <v>430</v>
      </c>
      <c r="KI119">
        <v>1</v>
      </c>
      <c r="KJ119">
        <v>1</v>
      </c>
      <c r="KK119">
        <v>0</v>
      </c>
      <c r="KL119">
        <v>0</v>
      </c>
      <c r="KM119">
        <v>0</v>
      </c>
      <c r="KN119">
        <v>0</v>
      </c>
      <c r="KO119">
        <v>0</v>
      </c>
      <c r="KP119">
        <v>0</v>
      </c>
      <c r="KQ119">
        <v>0</v>
      </c>
      <c r="KR119">
        <v>0</v>
      </c>
      <c r="KS119">
        <v>1</v>
      </c>
      <c r="KT119">
        <v>0</v>
      </c>
      <c r="KU119">
        <v>0</v>
      </c>
      <c r="KV119">
        <v>0</v>
      </c>
      <c r="KW119">
        <v>0</v>
      </c>
      <c r="KY119" t="s">
        <v>53</v>
      </c>
      <c r="KZ119" t="s">
        <v>75</v>
      </c>
      <c r="LC119" t="s">
        <v>213</v>
      </c>
      <c r="LE119" t="s">
        <v>78</v>
      </c>
      <c r="LF119" t="s">
        <v>77</v>
      </c>
      <c r="LG119" t="s">
        <v>79</v>
      </c>
      <c r="LJ119" t="s">
        <v>63</v>
      </c>
      <c r="LL119" t="s">
        <v>50</v>
      </c>
      <c r="LM119" t="s">
        <v>201</v>
      </c>
      <c r="LN119">
        <v>0</v>
      </c>
      <c r="LO119">
        <v>0</v>
      </c>
      <c r="LP119">
        <v>1</v>
      </c>
      <c r="LQ119">
        <v>0</v>
      </c>
      <c r="LR119">
        <v>0</v>
      </c>
      <c r="LS119">
        <v>0</v>
      </c>
      <c r="LT119">
        <v>0</v>
      </c>
      <c r="ME119" t="s">
        <v>50</v>
      </c>
      <c r="MI119" t="s">
        <v>50</v>
      </c>
      <c r="MJ119" t="s">
        <v>255</v>
      </c>
      <c r="MK119" t="s">
        <v>109</v>
      </c>
      <c r="MM119" t="s">
        <v>109</v>
      </c>
      <c r="MO119" t="s">
        <v>63</v>
      </c>
      <c r="MQ119" t="s">
        <v>225</v>
      </c>
      <c r="MS119" t="s">
        <v>218</v>
      </c>
      <c r="MU119" t="s">
        <v>112</v>
      </c>
      <c r="MW119" t="s">
        <v>86</v>
      </c>
      <c r="MX119" t="s">
        <v>87</v>
      </c>
      <c r="MY119" t="s">
        <v>256</v>
      </c>
      <c r="MZ119">
        <v>0</v>
      </c>
      <c r="NA119">
        <v>0</v>
      </c>
      <c r="NB119">
        <v>0</v>
      </c>
      <c r="NC119">
        <v>1</v>
      </c>
      <c r="ND119">
        <v>0</v>
      </c>
      <c r="NE119">
        <v>0</v>
      </c>
      <c r="NF119">
        <v>1</v>
      </c>
      <c r="NG119">
        <v>0</v>
      </c>
      <c r="NH119">
        <v>0</v>
      </c>
      <c r="NI119">
        <v>0</v>
      </c>
      <c r="NK119" t="s">
        <v>135</v>
      </c>
      <c r="NN119" t="s">
        <v>750</v>
      </c>
      <c r="NO119">
        <v>0</v>
      </c>
      <c r="NP119">
        <v>1</v>
      </c>
      <c r="NQ119">
        <v>0</v>
      </c>
      <c r="NR119">
        <v>0</v>
      </c>
      <c r="NS119">
        <v>0</v>
      </c>
      <c r="NT119">
        <v>0</v>
      </c>
      <c r="NU119">
        <v>1</v>
      </c>
      <c r="NV119">
        <v>1</v>
      </c>
      <c r="NW119">
        <v>0</v>
      </c>
      <c r="NX119">
        <v>0</v>
      </c>
      <c r="NY119">
        <v>0</v>
      </c>
      <c r="NZ119">
        <v>1</v>
      </c>
      <c r="OA119">
        <v>0</v>
      </c>
      <c r="OC119" t="s">
        <v>53</v>
      </c>
      <c r="OZ119" t="s">
        <v>50</v>
      </c>
      <c r="PL119">
        <v>332494626</v>
      </c>
      <c r="PM119" s="2">
        <v>44813.709594907406</v>
      </c>
      <c r="PP119" t="s">
        <v>92</v>
      </c>
      <c r="PQ119" t="s">
        <v>93</v>
      </c>
    </row>
    <row r="120" spans="1:433" x14ac:dyDescent="0.3">
      <c r="A120">
        <v>120</v>
      </c>
      <c r="B120" t="s">
        <v>751</v>
      </c>
      <c r="C120" s="2">
        <v>44813</v>
      </c>
      <c r="D120" t="s">
        <v>39</v>
      </c>
      <c r="E120">
        <v>7</v>
      </c>
      <c r="F120" s="2">
        <v>44813.431299456017</v>
      </c>
      <c r="G120" s="2">
        <v>44813.463518715267</v>
      </c>
      <c r="H120" t="s">
        <v>40</v>
      </c>
      <c r="I120" t="s">
        <v>42</v>
      </c>
      <c r="J120" t="s">
        <v>43</v>
      </c>
      <c r="K120" t="s">
        <v>44</v>
      </c>
      <c r="L120" t="s">
        <v>512</v>
      </c>
      <c r="M120" t="s">
        <v>513</v>
      </c>
      <c r="N120" t="s">
        <v>514</v>
      </c>
      <c r="O120" t="s">
        <v>515</v>
      </c>
      <c r="P120" t="s">
        <v>49</v>
      </c>
      <c r="Q120" t="s">
        <v>50</v>
      </c>
      <c r="S120" t="s">
        <v>1461</v>
      </c>
      <c r="U120" t="s">
        <v>146</v>
      </c>
      <c r="W120" t="s">
        <v>53</v>
      </c>
      <c r="X120" t="s">
        <v>41</v>
      </c>
      <c r="Y120">
        <v>34</v>
      </c>
      <c r="Z120">
        <v>34</v>
      </c>
      <c r="AA120" t="s">
        <v>41</v>
      </c>
      <c r="AB120" t="s">
        <v>52</v>
      </c>
      <c r="AC120">
        <v>8</v>
      </c>
      <c r="AD120">
        <v>2</v>
      </c>
      <c r="AE120">
        <v>2</v>
      </c>
      <c r="AF120">
        <v>2</v>
      </c>
      <c r="AG120">
        <v>1</v>
      </c>
      <c r="AH120">
        <v>0</v>
      </c>
      <c r="AI120">
        <v>2</v>
      </c>
      <c r="AJ120">
        <v>1</v>
      </c>
      <c r="AK120">
        <v>0</v>
      </c>
      <c r="AL120">
        <v>0</v>
      </c>
      <c r="AM120">
        <v>8</v>
      </c>
      <c r="AO120">
        <v>5</v>
      </c>
      <c r="AP120">
        <v>2</v>
      </c>
      <c r="AQ120">
        <v>1</v>
      </c>
      <c r="AR120">
        <v>3</v>
      </c>
      <c r="AS120">
        <v>2</v>
      </c>
      <c r="AT120">
        <v>5</v>
      </c>
      <c r="AU120" t="b">
        <f t="shared" si="1"/>
        <v>1</v>
      </c>
      <c r="AV120" t="s">
        <v>50</v>
      </c>
      <c r="AW120" t="s">
        <v>53</v>
      </c>
      <c r="BI120" t="s">
        <v>53</v>
      </c>
      <c r="BK120" t="s">
        <v>352</v>
      </c>
      <c r="BL120" t="s">
        <v>50</v>
      </c>
      <c r="BN120" t="s">
        <v>150</v>
      </c>
      <c r="BP120" t="s">
        <v>151</v>
      </c>
      <c r="BQ120" t="s">
        <v>152</v>
      </c>
      <c r="BR120" t="s">
        <v>752</v>
      </c>
      <c r="BT120" t="s">
        <v>53</v>
      </c>
      <c r="BU120" t="s">
        <v>315</v>
      </c>
      <c r="BV120">
        <v>0</v>
      </c>
      <c r="BW120">
        <v>0</v>
      </c>
      <c r="BX120">
        <v>0</v>
      </c>
      <c r="BY120">
        <v>0</v>
      </c>
      <c r="BZ120">
        <v>0</v>
      </c>
      <c r="CA120">
        <v>0</v>
      </c>
      <c r="CB120">
        <v>0</v>
      </c>
      <c r="CC120">
        <v>0</v>
      </c>
      <c r="CD120">
        <v>0</v>
      </c>
      <c r="CE120">
        <v>0</v>
      </c>
      <c r="CF120">
        <v>0</v>
      </c>
      <c r="CG120">
        <v>0</v>
      </c>
      <c r="CH120">
        <v>0</v>
      </c>
      <c r="CI120">
        <v>0</v>
      </c>
      <c r="CJ120">
        <v>0</v>
      </c>
      <c r="CK120">
        <v>0</v>
      </c>
      <c r="CL120">
        <v>1</v>
      </c>
      <c r="CM120">
        <v>1</v>
      </c>
      <c r="CN120">
        <v>0</v>
      </c>
      <c r="CO120">
        <v>0</v>
      </c>
      <c r="CP120">
        <v>0</v>
      </c>
      <c r="CR120" t="s">
        <v>63</v>
      </c>
      <c r="CS120" t="s">
        <v>56</v>
      </c>
      <c r="CU120" t="s">
        <v>57</v>
      </c>
      <c r="CV120">
        <v>0</v>
      </c>
      <c r="CW120">
        <v>0</v>
      </c>
      <c r="CX120">
        <v>1</v>
      </c>
      <c r="CY120">
        <v>0</v>
      </c>
      <c r="CZ120">
        <v>0</v>
      </c>
      <c r="DA120">
        <v>0</v>
      </c>
      <c r="DB120">
        <v>0</v>
      </c>
      <c r="DC120">
        <v>0</v>
      </c>
      <c r="DD120">
        <v>0</v>
      </c>
      <c r="DE120">
        <v>0</v>
      </c>
      <c r="DF120">
        <v>0</v>
      </c>
      <c r="DI120" t="s">
        <v>50</v>
      </c>
      <c r="DJ120" t="s">
        <v>250</v>
      </c>
      <c r="DK120">
        <v>0</v>
      </c>
      <c r="DL120">
        <v>0</v>
      </c>
      <c r="DM120">
        <v>0</v>
      </c>
      <c r="DN120">
        <v>0</v>
      </c>
      <c r="DO120">
        <v>0</v>
      </c>
      <c r="DP120">
        <v>1</v>
      </c>
      <c r="DQ120">
        <v>0</v>
      </c>
      <c r="DR120">
        <v>0</v>
      </c>
      <c r="DS120">
        <v>1</v>
      </c>
      <c r="DT120">
        <v>0</v>
      </c>
      <c r="DU120">
        <v>0</v>
      </c>
      <c r="DV120">
        <v>0</v>
      </c>
      <c r="DW120">
        <v>0</v>
      </c>
      <c r="DX120">
        <v>0</v>
      </c>
      <c r="DY120">
        <v>0</v>
      </c>
      <c r="DZ120">
        <v>0</v>
      </c>
      <c r="EB120" t="s">
        <v>197</v>
      </c>
      <c r="EC120">
        <v>1</v>
      </c>
      <c r="ED120">
        <v>1</v>
      </c>
      <c r="EE120">
        <v>0</v>
      </c>
      <c r="EF120">
        <v>0</v>
      </c>
      <c r="EG120">
        <v>0</v>
      </c>
      <c r="EH120">
        <v>0</v>
      </c>
      <c r="EI120">
        <v>0</v>
      </c>
      <c r="EJ120">
        <v>0</v>
      </c>
      <c r="EK120">
        <v>0</v>
      </c>
      <c r="EM120" t="s">
        <v>53</v>
      </c>
      <c r="EN120" t="s">
        <v>119</v>
      </c>
      <c r="EO120">
        <v>1</v>
      </c>
      <c r="EP120">
        <v>0</v>
      </c>
      <c r="EQ120">
        <v>0</v>
      </c>
      <c r="ER120">
        <v>0</v>
      </c>
      <c r="ES120">
        <v>0</v>
      </c>
      <c r="ET120">
        <v>0</v>
      </c>
      <c r="EU120">
        <v>0</v>
      </c>
      <c r="EV120">
        <v>0</v>
      </c>
      <c r="EW120">
        <v>0</v>
      </c>
      <c r="EY120" t="s">
        <v>50</v>
      </c>
      <c r="EZ120" t="s">
        <v>179</v>
      </c>
      <c r="FA120">
        <v>1</v>
      </c>
      <c r="FB120">
        <v>0</v>
      </c>
      <c r="FC120">
        <v>0</v>
      </c>
      <c r="FD120">
        <v>0</v>
      </c>
      <c r="FE120">
        <v>0</v>
      </c>
      <c r="FF120">
        <v>0</v>
      </c>
      <c r="FG120">
        <v>0</v>
      </c>
      <c r="FH120">
        <v>0</v>
      </c>
      <c r="FJ120" t="s">
        <v>53</v>
      </c>
      <c r="FK120" t="s">
        <v>53</v>
      </c>
      <c r="FL120" t="s">
        <v>53</v>
      </c>
      <c r="FN120" t="s">
        <v>50</v>
      </c>
      <c r="FQ120" t="s">
        <v>101</v>
      </c>
      <c r="FR120" t="s">
        <v>63</v>
      </c>
      <c r="FS120" t="s">
        <v>50</v>
      </c>
      <c r="FT120" t="s">
        <v>102</v>
      </c>
      <c r="FU120">
        <v>0</v>
      </c>
      <c r="FV120">
        <v>0</v>
      </c>
      <c r="FW120">
        <v>0</v>
      </c>
      <c r="FX120">
        <v>1</v>
      </c>
      <c r="FY120">
        <v>0</v>
      </c>
      <c r="FZ120">
        <v>0</v>
      </c>
      <c r="GA120">
        <v>0</v>
      </c>
      <c r="GB120">
        <v>0</v>
      </c>
      <c r="GC120">
        <v>0</v>
      </c>
      <c r="GD120">
        <v>0</v>
      </c>
      <c r="GE120">
        <v>0</v>
      </c>
      <c r="GF120">
        <v>0</v>
      </c>
      <c r="GG120">
        <v>0</v>
      </c>
      <c r="GH120">
        <v>0</v>
      </c>
      <c r="GI120">
        <v>0</v>
      </c>
      <c r="GJ120">
        <v>0</v>
      </c>
      <c r="GK120">
        <v>0</v>
      </c>
      <c r="GL120">
        <v>0</v>
      </c>
      <c r="GM120">
        <v>0</v>
      </c>
      <c r="GN120">
        <v>0</v>
      </c>
      <c r="GO120">
        <v>0</v>
      </c>
      <c r="GP120">
        <v>0</v>
      </c>
      <c r="GS120" t="s">
        <v>50</v>
      </c>
      <c r="GT120" t="s">
        <v>63</v>
      </c>
      <c r="GU120" t="s">
        <v>53</v>
      </c>
      <c r="GV120" t="s">
        <v>68</v>
      </c>
      <c r="GX120" t="s">
        <v>68</v>
      </c>
      <c r="GZ120" t="s">
        <v>68</v>
      </c>
      <c r="HB120" t="s">
        <v>68</v>
      </c>
      <c r="HD120" t="s">
        <v>69</v>
      </c>
      <c r="HF120" t="s">
        <v>70</v>
      </c>
      <c r="HL120" t="s">
        <v>71</v>
      </c>
      <c r="HN120" t="s">
        <v>72</v>
      </c>
      <c r="HO120">
        <v>0</v>
      </c>
      <c r="HP120">
        <v>1</v>
      </c>
      <c r="HQ120">
        <v>0</v>
      </c>
      <c r="HR120">
        <v>0</v>
      </c>
      <c r="HS120">
        <v>0</v>
      </c>
      <c r="HU120" t="s">
        <v>50</v>
      </c>
      <c r="HW120" t="s">
        <v>53</v>
      </c>
      <c r="HX120" t="s">
        <v>53</v>
      </c>
      <c r="IF120" t="s">
        <v>53</v>
      </c>
      <c r="IG120" t="s">
        <v>518</v>
      </c>
      <c r="IH120">
        <v>0</v>
      </c>
      <c r="II120">
        <v>0</v>
      </c>
      <c r="IJ120">
        <v>0</v>
      </c>
      <c r="IK120">
        <v>1</v>
      </c>
      <c r="IL120">
        <v>0</v>
      </c>
      <c r="IM120">
        <v>0</v>
      </c>
      <c r="IN120">
        <v>0</v>
      </c>
      <c r="IO120">
        <v>0</v>
      </c>
      <c r="IP120">
        <v>0</v>
      </c>
      <c r="IQ120">
        <v>0</v>
      </c>
      <c r="IS120" t="s">
        <v>165</v>
      </c>
      <c r="IT120">
        <v>0</v>
      </c>
      <c r="IU120">
        <v>0</v>
      </c>
      <c r="IV120">
        <v>0</v>
      </c>
      <c r="IW120">
        <v>0</v>
      </c>
      <c r="IX120">
        <v>0</v>
      </c>
      <c r="IY120">
        <v>0</v>
      </c>
      <c r="IZ120">
        <v>0</v>
      </c>
      <c r="JA120">
        <v>1</v>
      </c>
      <c r="JB120">
        <v>0</v>
      </c>
      <c r="JC120">
        <v>0</v>
      </c>
      <c r="JD120">
        <v>0</v>
      </c>
      <c r="JE120">
        <v>0</v>
      </c>
      <c r="JG120" t="s">
        <v>63</v>
      </c>
      <c r="JH120" t="s">
        <v>53</v>
      </c>
      <c r="KG120" t="s">
        <v>50</v>
      </c>
      <c r="KH120" t="s">
        <v>440</v>
      </c>
      <c r="KI120">
        <v>1</v>
      </c>
      <c r="KJ120">
        <v>1</v>
      </c>
      <c r="KK120">
        <v>0</v>
      </c>
      <c r="KL120">
        <v>0</v>
      </c>
      <c r="KM120">
        <v>0</v>
      </c>
      <c r="KN120">
        <v>0</v>
      </c>
      <c r="KO120">
        <v>0</v>
      </c>
      <c r="KP120">
        <v>0</v>
      </c>
      <c r="KQ120">
        <v>1</v>
      </c>
      <c r="KR120">
        <v>0</v>
      </c>
      <c r="KS120">
        <v>0</v>
      </c>
      <c r="KT120">
        <v>0</v>
      </c>
      <c r="KU120">
        <v>0</v>
      </c>
      <c r="KV120">
        <v>0</v>
      </c>
      <c r="KW120">
        <v>0</v>
      </c>
      <c r="KY120" t="s">
        <v>53</v>
      </c>
      <c r="KZ120" t="s">
        <v>75</v>
      </c>
      <c r="LC120" t="s">
        <v>213</v>
      </c>
      <c r="LE120" t="s">
        <v>78</v>
      </c>
      <c r="LF120" t="s">
        <v>77</v>
      </c>
      <c r="LG120" t="s">
        <v>79</v>
      </c>
      <c r="LJ120" t="s">
        <v>63</v>
      </c>
      <c r="LL120" t="s">
        <v>50</v>
      </c>
      <c r="LM120" t="s">
        <v>201</v>
      </c>
      <c r="LN120">
        <v>0</v>
      </c>
      <c r="LO120">
        <v>0</v>
      </c>
      <c r="LP120">
        <v>1</v>
      </c>
      <c r="LQ120">
        <v>0</v>
      </c>
      <c r="LR120">
        <v>0</v>
      </c>
      <c r="LS120">
        <v>0</v>
      </c>
      <c r="LT120">
        <v>0</v>
      </c>
      <c r="ME120" t="s">
        <v>50</v>
      </c>
      <c r="MI120" t="s">
        <v>50</v>
      </c>
      <c r="MJ120" t="s">
        <v>81</v>
      </c>
      <c r="MK120" t="s">
        <v>109</v>
      </c>
      <c r="MM120" t="s">
        <v>109</v>
      </c>
      <c r="MO120" t="s">
        <v>63</v>
      </c>
      <c r="MQ120" t="s">
        <v>225</v>
      </c>
      <c r="MS120" t="s">
        <v>218</v>
      </c>
      <c r="MU120" t="s">
        <v>112</v>
      </c>
      <c r="MW120" t="s">
        <v>124</v>
      </c>
      <c r="MX120" t="s">
        <v>219</v>
      </c>
      <c r="MY120" t="s">
        <v>256</v>
      </c>
      <c r="MZ120">
        <v>0</v>
      </c>
      <c r="NA120">
        <v>0</v>
      </c>
      <c r="NB120">
        <v>0</v>
      </c>
      <c r="NC120">
        <v>1</v>
      </c>
      <c r="ND120">
        <v>0</v>
      </c>
      <c r="NE120">
        <v>0</v>
      </c>
      <c r="NF120">
        <v>1</v>
      </c>
      <c r="NG120">
        <v>0</v>
      </c>
      <c r="NH120">
        <v>0</v>
      </c>
      <c r="NI120">
        <v>0</v>
      </c>
      <c r="NK120" t="s">
        <v>135</v>
      </c>
      <c r="NN120" t="s">
        <v>753</v>
      </c>
      <c r="NO120">
        <v>0</v>
      </c>
      <c r="NP120">
        <v>1</v>
      </c>
      <c r="NQ120">
        <v>0</v>
      </c>
      <c r="NR120">
        <v>0</v>
      </c>
      <c r="NS120">
        <v>0</v>
      </c>
      <c r="NT120">
        <v>0</v>
      </c>
      <c r="NU120">
        <v>1</v>
      </c>
      <c r="NV120">
        <v>1</v>
      </c>
      <c r="NW120">
        <v>0</v>
      </c>
      <c r="NX120">
        <v>0</v>
      </c>
      <c r="NY120">
        <v>0</v>
      </c>
      <c r="NZ120">
        <v>1</v>
      </c>
      <c r="OA120">
        <v>0</v>
      </c>
      <c r="OC120" t="s">
        <v>50</v>
      </c>
      <c r="OD120" t="s">
        <v>444</v>
      </c>
      <c r="OE120">
        <v>1</v>
      </c>
      <c r="OF120">
        <v>0</v>
      </c>
      <c r="OG120">
        <v>0</v>
      </c>
      <c r="OH120">
        <v>0</v>
      </c>
      <c r="OI120">
        <v>0</v>
      </c>
      <c r="OK120" t="s">
        <v>407</v>
      </c>
      <c r="OL120">
        <v>1</v>
      </c>
      <c r="OM120">
        <v>0</v>
      </c>
      <c r="ON120">
        <v>0</v>
      </c>
      <c r="OO120">
        <v>0</v>
      </c>
      <c r="OP120">
        <v>0</v>
      </c>
      <c r="OQ120">
        <v>0</v>
      </c>
      <c r="OR120">
        <v>0</v>
      </c>
      <c r="OS120">
        <v>0</v>
      </c>
      <c r="OT120">
        <v>0</v>
      </c>
      <c r="OU120">
        <v>0</v>
      </c>
      <c r="OW120" t="s">
        <v>476</v>
      </c>
      <c r="OZ120" t="s">
        <v>50</v>
      </c>
      <c r="PL120">
        <v>332494629</v>
      </c>
      <c r="PM120" s="2">
        <v>44813.709606481483</v>
      </c>
      <c r="PP120" t="s">
        <v>92</v>
      </c>
      <c r="PQ120" t="s">
        <v>93</v>
      </c>
    </row>
    <row r="121" spans="1:433" x14ac:dyDescent="0.3">
      <c r="A121">
        <v>121</v>
      </c>
      <c r="B121" t="s">
        <v>754</v>
      </c>
      <c r="C121" s="2">
        <v>44813</v>
      </c>
      <c r="D121" t="s">
        <v>39</v>
      </c>
      <c r="E121">
        <v>7</v>
      </c>
      <c r="F121" s="2">
        <v>44813.472863668983</v>
      </c>
      <c r="G121" s="2">
        <v>44813.507406180557</v>
      </c>
      <c r="H121" t="s">
        <v>40</v>
      </c>
      <c r="I121" t="s">
        <v>42</v>
      </c>
      <c r="J121" t="s">
        <v>43</v>
      </c>
      <c r="K121" t="s">
        <v>44</v>
      </c>
      <c r="L121" t="s">
        <v>512</v>
      </c>
      <c r="M121" t="s">
        <v>513</v>
      </c>
      <c r="N121" t="s">
        <v>514</v>
      </c>
      <c r="O121" t="s">
        <v>515</v>
      </c>
      <c r="P121" t="s">
        <v>49</v>
      </c>
      <c r="Q121" t="s">
        <v>50</v>
      </c>
      <c r="S121" t="s">
        <v>1461</v>
      </c>
      <c r="U121" t="s">
        <v>146</v>
      </c>
      <c r="W121" t="s">
        <v>53</v>
      </c>
      <c r="X121" t="s">
        <v>41</v>
      </c>
      <c r="Y121">
        <v>29</v>
      </c>
      <c r="Z121">
        <v>29</v>
      </c>
      <c r="AA121" t="s">
        <v>41</v>
      </c>
      <c r="AB121" t="s">
        <v>96</v>
      </c>
      <c r="AC121">
        <v>5</v>
      </c>
      <c r="AD121">
        <v>2</v>
      </c>
      <c r="AE121">
        <v>2</v>
      </c>
      <c r="AF121">
        <v>1</v>
      </c>
      <c r="AG121">
        <v>0</v>
      </c>
      <c r="AH121">
        <v>0</v>
      </c>
      <c r="AI121">
        <v>1</v>
      </c>
      <c r="AJ121">
        <v>1</v>
      </c>
      <c r="AK121">
        <v>0</v>
      </c>
      <c r="AL121">
        <v>0</v>
      </c>
      <c r="AM121">
        <v>5</v>
      </c>
      <c r="AO121">
        <v>3</v>
      </c>
      <c r="AP121">
        <v>1</v>
      </c>
      <c r="AQ121">
        <v>1</v>
      </c>
      <c r="AR121">
        <v>2</v>
      </c>
      <c r="AS121">
        <v>1</v>
      </c>
      <c r="AT121">
        <v>3</v>
      </c>
      <c r="AU121" t="b">
        <f t="shared" si="1"/>
        <v>1</v>
      </c>
      <c r="AV121" t="s">
        <v>50</v>
      </c>
      <c r="AW121" t="s">
        <v>53</v>
      </c>
      <c r="BI121" t="s">
        <v>53</v>
      </c>
      <c r="BK121" t="s">
        <v>352</v>
      </c>
      <c r="BL121" t="s">
        <v>50</v>
      </c>
      <c r="BN121" t="s">
        <v>150</v>
      </c>
      <c r="BP121" t="s">
        <v>42</v>
      </c>
      <c r="BQ121" t="s">
        <v>43</v>
      </c>
      <c r="BR121" t="s">
        <v>207</v>
      </c>
      <c r="BT121" t="s">
        <v>53</v>
      </c>
      <c r="BU121" t="s">
        <v>176</v>
      </c>
      <c r="BV121">
        <v>0</v>
      </c>
      <c r="BW121">
        <v>0</v>
      </c>
      <c r="BX121">
        <v>0</v>
      </c>
      <c r="BY121">
        <v>0</v>
      </c>
      <c r="BZ121">
        <v>0</v>
      </c>
      <c r="CA121">
        <v>0</v>
      </c>
      <c r="CB121">
        <v>0</v>
      </c>
      <c r="CC121">
        <v>0</v>
      </c>
      <c r="CD121">
        <v>0</v>
      </c>
      <c r="CE121">
        <v>0</v>
      </c>
      <c r="CF121">
        <v>0</v>
      </c>
      <c r="CG121">
        <v>0</v>
      </c>
      <c r="CH121">
        <v>0</v>
      </c>
      <c r="CI121">
        <v>0</v>
      </c>
      <c r="CJ121">
        <v>0</v>
      </c>
      <c r="CK121">
        <v>0</v>
      </c>
      <c r="CL121">
        <v>1</v>
      </c>
      <c r="CM121">
        <v>1</v>
      </c>
      <c r="CN121">
        <v>0</v>
      </c>
      <c r="CO121">
        <v>0</v>
      </c>
      <c r="CP121">
        <v>0</v>
      </c>
      <c r="CR121" t="s">
        <v>63</v>
      </c>
      <c r="CS121" t="s">
        <v>56</v>
      </c>
      <c r="CU121" t="s">
        <v>755</v>
      </c>
      <c r="CV121">
        <v>0</v>
      </c>
      <c r="CW121">
        <v>0</v>
      </c>
      <c r="CX121">
        <v>0</v>
      </c>
      <c r="CY121">
        <v>0</v>
      </c>
      <c r="CZ121">
        <v>0</v>
      </c>
      <c r="DA121">
        <v>0</v>
      </c>
      <c r="DB121">
        <v>0</v>
      </c>
      <c r="DC121">
        <v>1</v>
      </c>
      <c r="DD121">
        <v>0</v>
      </c>
      <c r="DE121">
        <v>0</v>
      </c>
      <c r="DF121">
        <v>0</v>
      </c>
      <c r="DI121" t="s">
        <v>50</v>
      </c>
      <c r="DJ121" t="s">
        <v>429</v>
      </c>
      <c r="DK121">
        <v>0</v>
      </c>
      <c r="DL121">
        <v>0</v>
      </c>
      <c r="DM121">
        <v>0</v>
      </c>
      <c r="DN121">
        <v>0</v>
      </c>
      <c r="DO121">
        <v>0</v>
      </c>
      <c r="DP121">
        <v>0</v>
      </c>
      <c r="DQ121">
        <v>0</v>
      </c>
      <c r="DR121">
        <v>0</v>
      </c>
      <c r="DS121">
        <v>1</v>
      </c>
      <c r="DT121">
        <v>0</v>
      </c>
      <c r="DU121">
        <v>0</v>
      </c>
      <c r="DV121">
        <v>0</v>
      </c>
      <c r="DW121">
        <v>0</v>
      </c>
      <c r="DX121">
        <v>0</v>
      </c>
      <c r="DY121">
        <v>0</v>
      </c>
      <c r="DZ121">
        <v>0</v>
      </c>
      <c r="EB121" t="s">
        <v>197</v>
      </c>
      <c r="EC121">
        <v>1</v>
      </c>
      <c r="ED121">
        <v>1</v>
      </c>
      <c r="EE121">
        <v>0</v>
      </c>
      <c r="EF121">
        <v>0</v>
      </c>
      <c r="EG121">
        <v>0</v>
      </c>
      <c r="EH121">
        <v>0</v>
      </c>
      <c r="EI121">
        <v>0</v>
      </c>
      <c r="EJ121">
        <v>0</v>
      </c>
      <c r="EK121">
        <v>0</v>
      </c>
      <c r="EM121" t="s">
        <v>53</v>
      </c>
      <c r="EN121" t="s">
        <v>119</v>
      </c>
      <c r="EO121">
        <v>1</v>
      </c>
      <c r="EP121">
        <v>0</v>
      </c>
      <c r="EQ121">
        <v>0</v>
      </c>
      <c r="ER121">
        <v>0</v>
      </c>
      <c r="ES121">
        <v>0</v>
      </c>
      <c r="ET121">
        <v>0</v>
      </c>
      <c r="EU121">
        <v>0</v>
      </c>
      <c r="EV121">
        <v>0</v>
      </c>
      <c r="EW121">
        <v>0</v>
      </c>
      <c r="EY121" t="s">
        <v>53</v>
      </c>
      <c r="EZ121" t="s">
        <v>179</v>
      </c>
      <c r="FA121">
        <v>1</v>
      </c>
      <c r="FB121">
        <v>0</v>
      </c>
      <c r="FC121">
        <v>0</v>
      </c>
      <c r="FD121">
        <v>0</v>
      </c>
      <c r="FE121">
        <v>0</v>
      </c>
      <c r="FF121">
        <v>0</v>
      </c>
      <c r="FG121">
        <v>0</v>
      </c>
      <c r="FH121">
        <v>0</v>
      </c>
      <c r="FJ121" t="s">
        <v>53</v>
      </c>
      <c r="FK121" t="s">
        <v>53</v>
      </c>
      <c r="FL121" t="s">
        <v>53</v>
      </c>
      <c r="FN121" t="s">
        <v>50</v>
      </c>
      <c r="FQ121" t="s">
        <v>101</v>
      </c>
      <c r="FR121" t="s">
        <v>63</v>
      </c>
      <c r="FS121" t="s">
        <v>50</v>
      </c>
      <c r="FT121" t="s">
        <v>102</v>
      </c>
      <c r="FU121">
        <v>0</v>
      </c>
      <c r="FV121">
        <v>0</v>
      </c>
      <c r="FW121">
        <v>0</v>
      </c>
      <c r="FX121">
        <v>1</v>
      </c>
      <c r="FY121">
        <v>0</v>
      </c>
      <c r="FZ121">
        <v>0</v>
      </c>
      <c r="GA121">
        <v>0</v>
      </c>
      <c r="GB121">
        <v>0</v>
      </c>
      <c r="GC121">
        <v>0</v>
      </c>
      <c r="GD121">
        <v>0</v>
      </c>
      <c r="GE121">
        <v>0</v>
      </c>
      <c r="GF121">
        <v>0</v>
      </c>
      <c r="GG121">
        <v>0</v>
      </c>
      <c r="GH121">
        <v>0</v>
      </c>
      <c r="GI121">
        <v>0</v>
      </c>
      <c r="GJ121">
        <v>0</v>
      </c>
      <c r="GK121">
        <v>0</v>
      </c>
      <c r="GL121">
        <v>0</v>
      </c>
      <c r="GM121">
        <v>0</v>
      </c>
      <c r="GN121">
        <v>0</v>
      </c>
      <c r="GO121">
        <v>0</v>
      </c>
      <c r="GP121">
        <v>0</v>
      </c>
      <c r="GS121" t="s">
        <v>50</v>
      </c>
      <c r="GT121" t="s">
        <v>63</v>
      </c>
      <c r="GU121" t="s">
        <v>53</v>
      </c>
      <c r="GV121" t="s">
        <v>68</v>
      </c>
      <c r="GX121" t="s">
        <v>68</v>
      </c>
      <c r="GZ121" t="s">
        <v>68</v>
      </c>
      <c r="HB121" t="s">
        <v>68</v>
      </c>
      <c r="HD121" t="s">
        <v>69</v>
      </c>
      <c r="HF121" t="s">
        <v>162</v>
      </c>
      <c r="HL121" t="s">
        <v>163</v>
      </c>
      <c r="HU121" t="s">
        <v>50</v>
      </c>
      <c r="HW121" t="s">
        <v>53</v>
      </c>
      <c r="HX121" t="s">
        <v>53</v>
      </c>
      <c r="IF121" t="s">
        <v>53</v>
      </c>
      <c r="IG121" t="s">
        <v>756</v>
      </c>
      <c r="IH121">
        <v>0</v>
      </c>
      <c r="II121">
        <v>1</v>
      </c>
      <c r="IJ121">
        <v>0</v>
      </c>
      <c r="IK121">
        <v>1</v>
      </c>
      <c r="IL121">
        <v>1</v>
      </c>
      <c r="IM121">
        <v>0</v>
      </c>
      <c r="IN121">
        <v>0</v>
      </c>
      <c r="IO121">
        <v>0</v>
      </c>
      <c r="IP121">
        <v>0</v>
      </c>
      <c r="IQ121">
        <v>0</v>
      </c>
      <c r="IS121" t="s">
        <v>266</v>
      </c>
      <c r="IT121">
        <v>0</v>
      </c>
      <c r="IU121">
        <v>0</v>
      </c>
      <c r="IV121">
        <v>0</v>
      </c>
      <c r="IW121">
        <v>0</v>
      </c>
      <c r="IX121">
        <v>0</v>
      </c>
      <c r="IY121">
        <v>0</v>
      </c>
      <c r="IZ121">
        <v>1</v>
      </c>
      <c r="JA121">
        <v>1</v>
      </c>
      <c r="JB121">
        <v>0</v>
      </c>
      <c r="JC121">
        <v>0</v>
      </c>
      <c r="JD121">
        <v>0</v>
      </c>
      <c r="JE121">
        <v>0</v>
      </c>
      <c r="JG121" t="s">
        <v>216</v>
      </c>
      <c r="JH121" t="s">
        <v>53</v>
      </c>
      <c r="KG121" t="s">
        <v>50</v>
      </c>
      <c r="KH121" t="s">
        <v>757</v>
      </c>
      <c r="KI121">
        <v>1</v>
      </c>
      <c r="KJ121">
        <v>0</v>
      </c>
      <c r="KK121">
        <v>1</v>
      </c>
      <c r="KL121">
        <v>0</v>
      </c>
      <c r="KM121">
        <v>0</v>
      </c>
      <c r="KN121">
        <v>0</v>
      </c>
      <c r="KO121">
        <v>0</v>
      </c>
      <c r="KP121">
        <v>0</v>
      </c>
      <c r="KQ121">
        <v>0</v>
      </c>
      <c r="KR121">
        <v>0</v>
      </c>
      <c r="KS121">
        <v>1</v>
      </c>
      <c r="KT121">
        <v>0</v>
      </c>
      <c r="KU121">
        <v>0</v>
      </c>
      <c r="KV121">
        <v>0</v>
      </c>
      <c r="KW121">
        <v>0</v>
      </c>
      <c r="KY121" t="s">
        <v>53</v>
      </c>
      <c r="KZ121" t="s">
        <v>75</v>
      </c>
      <c r="LC121" t="s">
        <v>213</v>
      </c>
      <c r="LE121" t="s">
        <v>78</v>
      </c>
      <c r="LF121" t="s">
        <v>77</v>
      </c>
      <c r="LG121" t="s">
        <v>79</v>
      </c>
      <c r="LJ121" t="s">
        <v>63</v>
      </c>
      <c r="LL121" t="s">
        <v>50</v>
      </c>
      <c r="LM121" t="s">
        <v>201</v>
      </c>
      <c r="LN121">
        <v>0</v>
      </c>
      <c r="LO121">
        <v>0</v>
      </c>
      <c r="LP121">
        <v>1</v>
      </c>
      <c r="LQ121">
        <v>0</v>
      </c>
      <c r="LR121">
        <v>0</v>
      </c>
      <c r="LS121">
        <v>0</v>
      </c>
      <c r="LT121">
        <v>0</v>
      </c>
      <c r="ME121" t="s">
        <v>50</v>
      </c>
      <c r="MI121" t="s">
        <v>50</v>
      </c>
      <c r="MJ121" t="s">
        <v>108</v>
      </c>
      <c r="MK121" t="s">
        <v>109</v>
      </c>
      <c r="MM121" t="s">
        <v>109</v>
      </c>
      <c r="MO121" t="s">
        <v>63</v>
      </c>
      <c r="MQ121" t="s">
        <v>225</v>
      </c>
      <c r="MS121" t="s">
        <v>218</v>
      </c>
      <c r="MU121" t="s">
        <v>85</v>
      </c>
      <c r="MW121" t="s">
        <v>124</v>
      </c>
      <c r="MX121" t="s">
        <v>219</v>
      </c>
      <c r="MY121" t="s">
        <v>256</v>
      </c>
      <c r="MZ121">
        <v>0</v>
      </c>
      <c r="NA121">
        <v>0</v>
      </c>
      <c r="NB121">
        <v>0</v>
      </c>
      <c r="NC121">
        <v>1</v>
      </c>
      <c r="ND121">
        <v>0</v>
      </c>
      <c r="NE121">
        <v>0</v>
      </c>
      <c r="NF121">
        <v>1</v>
      </c>
      <c r="NG121">
        <v>0</v>
      </c>
      <c r="NH121">
        <v>0</v>
      </c>
      <c r="NI121">
        <v>0</v>
      </c>
      <c r="NK121" t="s">
        <v>135</v>
      </c>
      <c r="NN121" t="s">
        <v>750</v>
      </c>
      <c r="NO121">
        <v>0</v>
      </c>
      <c r="NP121">
        <v>1</v>
      </c>
      <c r="NQ121">
        <v>0</v>
      </c>
      <c r="NR121">
        <v>0</v>
      </c>
      <c r="NS121">
        <v>0</v>
      </c>
      <c r="NT121">
        <v>0</v>
      </c>
      <c r="NU121">
        <v>1</v>
      </c>
      <c r="NV121">
        <v>1</v>
      </c>
      <c r="NW121">
        <v>0</v>
      </c>
      <c r="NX121">
        <v>0</v>
      </c>
      <c r="NY121">
        <v>0</v>
      </c>
      <c r="NZ121">
        <v>1</v>
      </c>
      <c r="OA121">
        <v>0</v>
      </c>
      <c r="OC121" t="s">
        <v>53</v>
      </c>
      <c r="OZ121" t="s">
        <v>50</v>
      </c>
      <c r="PL121">
        <v>332494633</v>
      </c>
      <c r="PM121" s="2">
        <v>44813.709618055553</v>
      </c>
      <c r="PP121" t="s">
        <v>92</v>
      </c>
      <c r="PQ121" t="s">
        <v>93</v>
      </c>
    </row>
    <row r="122" spans="1:433" x14ac:dyDescent="0.3">
      <c r="A122">
        <v>122</v>
      </c>
      <c r="B122" t="s">
        <v>758</v>
      </c>
      <c r="C122" s="2">
        <v>44813</v>
      </c>
      <c r="D122" t="s">
        <v>39</v>
      </c>
      <c r="E122">
        <v>7</v>
      </c>
      <c r="F122" s="2">
        <v>44813.518670740741</v>
      </c>
      <c r="G122" s="2">
        <v>44813.551023206019</v>
      </c>
      <c r="H122" t="s">
        <v>40</v>
      </c>
      <c r="I122" t="s">
        <v>42</v>
      </c>
      <c r="J122" t="s">
        <v>43</v>
      </c>
      <c r="K122" t="s">
        <v>44</v>
      </c>
      <c r="L122" t="s">
        <v>512</v>
      </c>
      <c r="M122" t="s">
        <v>513</v>
      </c>
      <c r="N122" t="s">
        <v>514</v>
      </c>
      <c r="O122" t="s">
        <v>515</v>
      </c>
      <c r="P122" t="s">
        <v>49</v>
      </c>
      <c r="Q122" t="s">
        <v>50</v>
      </c>
      <c r="S122" t="s">
        <v>1461</v>
      </c>
      <c r="U122" t="s">
        <v>146</v>
      </c>
      <c r="W122" t="s">
        <v>53</v>
      </c>
      <c r="X122" t="s">
        <v>41</v>
      </c>
      <c r="Y122">
        <v>46</v>
      </c>
      <c r="Z122">
        <v>46</v>
      </c>
      <c r="AA122" t="s">
        <v>41</v>
      </c>
      <c r="AB122" t="s">
        <v>52</v>
      </c>
      <c r="AC122">
        <v>10</v>
      </c>
      <c r="AD122">
        <v>3</v>
      </c>
      <c r="AE122">
        <v>3</v>
      </c>
      <c r="AF122">
        <v>3</v>
      </c>
      <c r="AG122">
        <v>0</v>
      </c>
      <c r="AH122">
        <v>1</v>
      </c>
      <c r="AI122">
        <v>2</v>
      </c>
      <c r="AJ122">
        <v>1</v>
      </c>
      <c r="AK122">
        <v>0</v>
      </c>
      <c r="AL122">
        <v>0</v>
      </c>
      <c r="AM122">
        <v>10</v>
      </c>
      <c r="AO122">
        <v>5</v>
      </c>
      <c r="AP122">
        <v>2</v>
      </c>
      <c r="AQ122">
        <v>1</v>
      </c>
      <c r="AR122">
        <v>3</v>
      </c>
      <c r="AS122">
        <v>4</v>
      </c>
      <c r="AT122">
        <v>7</v>
      </c>
      <c r="AU122" t="b">
        <f t="shared" si="1"/>
        <v>1</v>
      </c>
      <c r="AV122" t="s">
        <v>53</v>
      </c>
      <c r="AW122" t="s">
        <v>50</v>
      </c>
      <c r="AX122" t="s">
        <v>288</v>
      </c>
      <c r="AY122">
        <v>0</v>
      </c>
      <c r="AZ122">
        <v>0</v>
      </c>
      <c r="BA122">
        <v>1</v>
      </c>
      <c r="BB122">
        <v>0</v>
      </c>
      <c r="BC122">
        <v>0</v>
      </c>
      <c r="BD122">
        <v>0</v>
      </c>
      <c r="BE122">
        <v>0</v>
      </c>
      <c r="BF122">
        <v>0</v>
      </c>
      <c r="BG122">
        <v>0</v>
      </c>
      <c r="BI122" t="s">
        <v>53</v>
      </c>
      <c r="BK122" t="s">
        <v>352</v>
      </c>
      <c r="BL122" t="s">
        <v>53</v>
      </c>
      <c r="BM122" t="s">
        <v>759</v>
      </c>
      <c r="BN122" t="s">
        <v>150</v>
      </c>
      <c r="BP122" t="s">
        <v>42</v>
      </c>
      <c r="BQ122" t="s">
        <v>760</v>
      </c>
      <c r="BR122" t="s">
        <v>761</v>
      </c>
      <c r="BT122" t="s">
        <v>53</v>
      </c>
      <c r="BU122" t="s">
        <v>315</v>
      </c>
      <c r="BV122">
        <v>0</v>
      </c>
      <c r="BW122">
        <v>0</v>
      </c>
      <c r="BX122">
        <v>0</v>
      </c>
      <c r="BY122">
        <v>0</v>
      </c>
      <c r="BZ122">
        <v>0</v>
      </c>
      <c r="CA122">
        <v>0</v>
      </c>
      <c r="CB122">
        <v>0</v>
      </c>
      <c r="CC122">
        <v>0</v>
      </c>
      <c r="CD122">
        <v>0</v>
      </c>
      <c r="CE122">
        <v>0</v>
      </c>
      <c r="CF122">
        <v>0</v>
      </c>
      <c r="CG122">
        <v>0</v>
      </c>
      <c r="CH122">
        <v>0</v>
      </c>
      <c r="CI122">
        <v>0</v>
      </c>
      <c r="CJ122">
        <v>0</v>
      </c>
      <c r="CK122">
        <v>0</v>
      </c>
      <c r="CL122">
        <v>1</v>
      </c>
      <c r="CM122">
        <v>1</v>
      </c>
      <c r="CN122">
        <v>0</v>
      </c>
      <c r="CO122">
        <v>0</v>
      </c>
      <c r="CP122">
        <v>0</v>
      </c>
      <c r="CR122" t="s">
        <v>63</v>
      </c>
      <c r="CS122" t="s">
        <v>56</v>
      </c>
      <c r="CU122" t="s">
        <v>762</v>
      </c>
      <c r="CV122">
        <v>1</v>
      </c>
      <c r="CW122">
        <v>0</v>
      </c>
      <c r="CX122">
        <v>0</v>
      </c>
      <c r="CY122">
        <v>0</v>
      </c>
      <c r="CZ122">
        <v>0</v>
      </c>
      <c r="DA122">
        <v>0</v>
      </c>
      <c r="DB122">
        <v>0</v>
      </c>
      <c r="DC122">
        <v>0</v>
      </c>
      <c r="DD122">
        <v>0</v>
      </c>
      <c r="DE122">
        <v>0</v>
      </c>
      <c r="DF122">
        <v>0</v>
      </c>
      <c r="DI122" t="s">
        <v>50</v>
      </c>
      <c r="DJ122" t="s">
        <v>250</v>
      </c>
      <c r="DK122">
        <v>0</v>
      </c>
      <c r="DL122">
        <v>0</v>
      </c>
      <c r="DM122">
        <v>0</v>
      </c>
      <c r="DN122">
        <v>0</v>
      </c>
      <c r="DO122">
        <v>0</v>
      </c>
      <c r="DP122">
        <v>1</v>
      </c>
      <c r="DQ122">
        <v>0</v>
      </c>
      <c r="DR122">
        <v>0</v>
      </c>
      <c r="DS122">
        <v>1</v>
      </c>
      <c r="DT122">
        <v>0</v>
      </c>
      <c r="DU122">
        <v>0</v>
      </c>
      <c r="DV122">
        <v>0</v>
      </c>
      <c r="DW122">
        <v>0</v>
      </c>
      <c r="DX122">
        <v>0</v>
      </c>
      <c r="DY122">
        <v>0</v>
      </c>
      <c r="DZ122">
        <v>0</v>
      </c>
      <c r="EB122" t="s">
        <v>197</v>
      </c>
      <c r="EC122">
        <v>1</v>
      </c>
      <c r="ED122">
        <v>1</v>
      </c>
      <c r="EE122">
        <v>0</v>
      </c>
      <c r="EF122">
        <v>0</v>
      </c>
      <c r="EG122">
        <v>0</v>
      </c>
      <c r="EH122">
        <v>0</v>
      </c>
      <c r="EI122">
        <v>0</v>
      </c>
      <c r="EJ122">
        <v>0</v>
      </c>
      <c r="EK122">
        <v>0</v>
      </c>
      <c r="EM122" t="s">
        <v>53</v>
      </c>
      <c r="EN122" t="s">
        <v>119</v>
      </c>
      <c r="EO122">
        <v>1</v>
      </c>
      <c r="EP122">
        <v>0</v>
      </c>
      <c r="EQ122">
        <v>0</v>
      </c>
      <c r="ER122">
        <v>0</v>
      </c>
      <c r="ES122">
        <v>0</v>
      </c>
      <c r="ET122">
        <v>0</v>
      </c>
      <c r="EU122">
        <v>0</v>
      </c>
      <c r="EV122">
        <v>0</v>
      </c>
      <c r="EW122">
        <v>0</v>
      </c>
      <c r="EY122" t="s">
        <v>50</v>
      </c>
      <c r="EZ122" t="s">
        <v>179</v>
      </c>
      <c r="FA122">
        <v>1</v>
      </c>
      <c r="FB122">
        <v>0</v>
      </c>
      <c r="FC122">
        <v>0</v>
      </c>
      <c r="FD122">
        <v>0</v>
      </c>
      <c r="FE122">
        <v>0</v>
      </c>
      <c r="FF122">
        <v>0</v>
      </c>
      <c r="FG122">
        <v>0</v>
      </c>
      <c r="FH122">
        <v>0</v>
      </c>
      <c r="FJ122" t="s">
        <v>53</v>
      </c>
      <c r="FK122" t="s">
        <v>53</v>
      </c>
      <c r="FL122" t="s">
        <v>53</v>
      </c>
      <c r="FN122" t="s">
        <v>50</v>
      </c>
      <c r="FQ122" t="s">
        <v>101</v>
      </c>
      <c r="FR122" t="s">
        <v>63</v>
      </c>
      <c r="FS122" t="s">
        <v>50</v>
      </c>
      <c r="FT122" t="s">
        <v>105</v>
      </c>
      <c r="FU122">
        <v>1</v>
      </c>
      <c r="FV122">
        <v>0</v>
      </c>
      <c r="FW122">
        <v>0</v>
      </c>
      <c r="FX122">
        <v>0</v>
      </c>
      <c r="FY122">
        <v>0</v>
      </c>
      <c r="FZ122">
        <v>0</v>
      </c>
      <c r="GA122">
        <v>0</v>
      </c>
      <c r="GB122">
        <v>0</v>
      </c>
      <c r="GC122">
        <v>0</v>
      </c>
      <c r="GD122">
        <v>0</v>
      </c>
      <c r="GE122">
        <v>0</v>
      </c>
      <c r="GF122">
        <v>0</v>
      </c>
      <c r="GG122">
        <v>0</v>
      </c>
      <c r="GH122">
        <v>0</v>
      </c>
      <c r="GI122">
        <v>0</v>
      </c>
      <c r="GJ122">
        <v>0</v>
      </c>
      <c r="GK122">
        <v>0</v>
      </c>
      <c r="GL122">
        <v>0</v>
      </c>
      <c r="GM122">
        <v>0</v>
      </c>
      <c r="GN122">
        <v>0</v>
      </c>
      <c r="GO122">
        <v>0</v>
      </c>
      <c r="GP122">
        <v>0</v>
      </c>
      <c r="GS122" t="s">
        <v>50</v>
      </c>
      <c r="GT122" t="s">
        <v>63</v>
      </c>
      <c r="GU122" t="s">
        <v>53</v>
      </c>
      <c r="GV122" t="s">
        <v>68</v>
      </c>
      <c r="GX122" t="s">
        <v>68</v>
      </c>
      <c r="GZ122" t="s">
        <v>68</v>
      </c>
      <c r="HB122" t="s">
        <v>68</v>
      </c>
      <c r="HD122" t="s">
        <v>69</v>
      </c>
      <c r="HF122" t="s">
        <v>70</v>
      </c>
      <c r="HL122" t="s">
        <v>71</v>
      </c>
      <c r="HN122" t="s">
        <v>72</v>
      </c>
      <c r="HO122">
        <v>0</v>
      </c>
      <c r="HP122">
        <v>1</v>
      </c>
      <c r="HQ122">
        <v>0</v>
      </c>
      <c r="HR122">
        <v>0</v>
      </c>
      <c r="HS122">
        <v>0</v>
      </c>
      <c r="HU122" t="s">
        <v>53</v>
      </c>
      <c r="HW122" t="s">
        <v>53</v>
      </c>
      <c r="HX122" t="s">
        <v>53</v>
      </c>
      <c r="IF122" t="s">
        <v>50</v>
      </c>
      <c r="IG122" t="s">
        <v>105</v>
      </c>
      <c r="IH122">
        <v>1</v>
      </c>
      <c r="II122">
        <v>0</v>
      </c>
      <c r="IJ122">
        <v>0</v>
      </c>
      <c r="IK122">
        <v>0</v>
      </c>
      <c r="IL122">
        <v>0</v>
      </c>
      <c r="IM122">
        <v>0</v>
      </c>
      <c r="IN122">
        <v>0</v>
      </c>
      <c r="IO122">
        <v>0</v>
      </c>
      <c r="IP122">
        <v>0</v>
      </c>
      <c r="IQ122">
        <v>0</v>
      </c>
      <c r="IS122" t="s">
        <v>105</v>
      </c>
      <c r="IT122">
        <v>1</v>
      </c>
      <c r="IU122">
        <v>0</v>
      </c>
      <c r="IV122">
        <v>0</v>
      </c>
      <c r="IW122">
        <v>0</v>
      </c>
      <c r="IX122">
        <v>0</v>
      </c>
      <c r="IY122">
        <v>0</v>
      </c>
      <c r="IZ122">
        <v>0</v>
      </c>
      <c r="JA122">
        <v>0</v>
      </c>
      <c r="JB122">
        <v>0</v>
      </c>
      <c r="JC122">
        <v>0</v>
      </c>
      <c r="JD122">
        <v>0</v>
      </c>
      <c r="JE122">
        <v>0</v>
      </c>
      <c r="JG122" t="s">
        <v>63</v>
      </c>
      <c r="JH122" t="s">
        <v>53</v>
      </c>
      <c r="KG122" t="s">
        <v>50</v>
      </c>
      <c r="KH122" t="s">
        <v>430</v>
      </c>
      <c r="KI122">
        <v>1</v>
      </c>
      <c r="KJ122">
        <v>1</v>
      </c>
      <c r="KK122">
        <v>0</v>
      </c>
      <c r="KL122">
        <v>0</v>
      </c>
      <c r="KM122">
        <v>0</v>
      </c>
      <c r="KN122">
        <v>0</v>
      </c>
      <c r="KO122">
        <v>0</v>
      </c>
      <c r="KP122">
        <v>0</v>
      </c>
      <c r="KQ122">
        <v>0</v>
      </c>
      <c r="KR122">
        <v>0</v>
      </c>
      <c r="KS122">
        <v>1</v>
      </c>
      <c r="KT122">
        <v>0</v>
      </c>
      <c r="KU122">
        <v>0</v>
      </c>
      <c r="KV122">
        <v>0</v>
      </c>
      <c r="KW122">
        <v>0</v>
      </c>
      <c r="KY122" t="s">
        <v>53</v>
      </c>
      <c r="KZ122" t="s">
        <v>75</v>
      </c>
      <c r="LC122" t="s">
        <v>213</v>
      </c>
      <c r="LE122" t="s">
        <v>78</v>
      </c>
      <c r="LF122" t="s">
        <v>77</v>
      </c>
      <c r="LG122" t="s">
        <v>79</v>
      </c>
      <c r="LJ122" t="s">
        <v>63</v>
      </c>
      <c r="LL122" t="s">
        <v>50</v>
      </c>
      <c r="LM122" t="s">
        <v>201</v>
      </c>
      <c r="LN122">
        <v>0</v>
      </c>
      <c r="LO122">
        <v>0</v>
      </c>
      <c r="LP122">
        <v>1</v>
      </c>
      <c r="LQ122">
        <v>0</v>
      </c>
      <c r="LR122">
        <v>0</v>
      </c>
      <c r="LS122">
        <v>0</v>
      </c>
      <c r="LT122">
        <v>0</v>
      </c>
      <c r="ME122" t="s">
        <v>50</v>
      </c>
      <c r="MI122" t="s">
        <v>50</v>
      </c>
      <c r="MJ122" t="s">
        <v>108</v>
      </c>
      <c r="MK122" t="s">
        <v>109</v>
      </c>
      <c r="MM122" t="s">
        <v>109</v>
      </c>
      <c r="MO122" t="s">
        <v>63</v>
      </c>
      <c r="MQ122" t="s">
        <v>225</v>
      </c>
      <c r="MS122" t="s">
        <v>218</v>
      </c>
      <c r="MU122" t="s">
        <v>112</v>
      </c>
      <c r="MW122" t="s">
        <v>124</v>
      </c>
      <c r="MX122" t="s">
        <v>219</v>
      </c>
      <c r="MY122" t="s">
        <v>246</v>
      </c>
      <c r="MZ122">
        <v>0</v>
      </c>
      <c r="NA122">
        <v>0</v>
      </c>
      <c r="NB122">
        <v>0</v>
      </c>
      <c r="NC122">
        <v>1</v>
      </c>
      <c r="ND122">
        <v>0</v>
      </c>
      <c r="NE122">
        <v>0</v>
      </c>
      <c r="NF122">
        <v>1</v>
      </c>
      <c r="NG122">
        <v>0</v>
      </c>
      <c r="NH122">
        <v>0</v>
      </c>
      <c r="NI122">
        <v>0</v>
      </c>
      <c r="NK122" t="s">
        <v>135</v>
      </c>
      <c r="NN122" t="s">
        <v>750</v>
      </c>
      <c r="NO122">
        <v>0</v>
      </c>
      <c r="NP122">
        <v>1</v>
      </c>
      <c r="NQ122">
        <v>0</v>
      </c>
      <c r="NR122">
        <v>0</v>
      </c>
      <c r="NS122">
        <v>0</v>
      </c>
      <c r="NT122">
        <v>0</v>
      </c>
      <c r="NU122">
        <v>1</v>
      </c>
      <c r="NV122">
        <v>1</v>
      </c>
      <c r="NW122">
        <v>0</v>
      </c>
      <c r="NX122">
        <v>0</v>
      </c>
      <c r="NY122">
        <v>0</v>
      </c>
      <c r="NZ122">
        <v>1</v>
      </c>
      <c r="OA122">
        <v>0</v>
      </c>
      <c r="OC122" t="s">
        <v>53</v>
      </c>
      <c r="OZ122" t="s">
        <v>50</v>
      </c>
      <c r="PL122">
        <v>332494635</v>
      </c>
      <c r="PM122" s="2">
        <v>44813.709629629629</v>
      </c>
      <c r="PP122" t="s">
        <v>92</v>
      </c>
      <c r="PQ122" t="s">
        <v>93</v>
      </c>
    </row>
    <row r="123" spans="1:433" x14ac:dyDescent="0.3">
      <c r="A123">
        <v>123</v>
      </c>
      <c r="B123" t="s">
        <v>763</v>
      </c>
      <c r="C123" s="2">
        <v>44813</v>
      </c>
      <c r="D123" t="s">
        <v>39</v>
      </c>
      <c r="E123">
        <v>7</v>
      </c>
      <c r="F123" s="2">
        <v>44813.58113366898</v>
      </c>
      <c r="G123" s="2">
        <v>44813.611738576386</v>
      </c>
      <c r="H123" t="s">
        <v>40</v>
      </c>
      <c r="I123" t="s">
        <v>42</v>
      </c>
      <c r="J123" t="s">
        <v>43</v>
      </c>
      <c r="K123" t="s">
        <v>44</v>
      </c>
      <c r="L123" t="s">
        <v>512</v>
      </c>
      <c r="M123" t="s">
        <v>513</v>
      </c>
      <c r="N123" t="s">
        <v>514</v>
      </c>
      <c r="O123" t="s">
        <v>515</v>
      </c>
      <c r="P123" t="s">
        <v>49</v>
      </c>
      <c r="Q123" t="s">
        <v>50</v>
      </c>
      <c r="S123" t="s">
        <v>1461</v>
      </c>
      <c r="U123" t="s">
        <v>146</v>
      </c>
      <c r="W123" t="s">
        <v>50</v>
      </c>
      <c r="Z123">
        <v>32</v>
      </c>
      <c r="AA123" t="s">
        <v>41</v>
      </c>
      <c r="AB123" t="s">
        <v>96</v>
      </c>
      <c r="AC123">
        <v>5</v>
      </c>
      <c r="AD123">
        <v>2</v>
      </c>
      <c r="AE123">
        <v>1</v>
      </c>
      <c r="AF123">
        <v>2</v>
      </c>
      <c r="AG123">
        <v>0</v>
      </c>
      <c r="AH123">
        <v>0</v>
      </c>
      <c r="AI123">
        <v>1</v>
      </c>
      <c r="AJ123">
        <v>1</v>
      </c>
      <c r="AK123">
        <v>0</v>
      </c>
      <c r="AL123">
        <v>0</v>
      </c>
      <c r="AM123">
        <v>5</v>
      </c>
      <c r="AO123">
        <v>2</v>
      </c>
      <c r="AP123">
        <v>1</v>
      </c>
      <c r="AQ123">
        <v>1</v>
      </c>
      <c r="AR123">
        <v>1</v>
      </c>
      <c r="AS123">
        <v>2</v>
      </c>
      <c r="AT123">
        <v>3</v>
      </c>
      <c r="AU123" t="b">
        <f t="shared" si="1"/>
        <v>1</v>
      </c>
      <c r="AV123" t="s">
        <v>50</v>
      </c>
      <c r="AW123" t="s">
        <v>53</v>
      </c>
      <c r="BI123" t="s">
        <v>53</v>
      </c>
      <c r="BK123" t="s">
        <v>352</v>
      </c>
      <c r="BL123" t="s">
        <v>50</v>
      </c>
      <c r="BN123" t="s">
        <v>150</v>
      </c>
      <c r="BP123" t="s">
        <v>42</v>
      </c>
      <c r="BQ123" t="s">
        <v>43</v>
      </c>
      <c r="BR123" t="s">
        <v>372</v>
      </c>
      <c r="BT123" t="s">
        <v>53</v>
      </c>
      <c r="BU123" t="s">
        <v>315</v>
      </c>
      <c r="BV123">
        <v>0</v>
      </c>
      <c r="BW123">
        <v>0</v>
      </c>
      <c r="BX123">
        <v>0</v>
      </c>
      <c r="BY123">
        <v>0</v>
      </c>
      <c r="BZ123">
        <v>0</v>
      </c>
      <c r="CA123">
        <v>0</v>
      </c>
      <c r="CB123">
        <v>0</v>
      </c>
      <c r="CC123">
        <v>0</v>
      </c>
      <c r="CD123">
        <v>0</v>
      </c>
      <c r="CE123">
        <v>0</v>
      </c>
      <c r="CF123">
        <v>0</v>
      </c>
      <c r="CG123">
        <v>0</v>
      </c>
      <c r="CH123">
        <v>0</v>
      </c>
      <c r="CI123">
        <v>0</v>
      </c>
      <c r="CJ123">
        <v>0</v>
      </c>
      <c r="CK123">
        <v>0</v>
      </c>
      <c r="CL123">
        <v>1</v>
      </c>
      <c r="CM123">
        <v>1</v>
      </c>
      <c r="CN123">
        <v>0</v>
      </c>
      <c r="CO123">
        <v>0</v>
      </c>
      <c r="CP123">
        <v>0</v>
      </c>
      <c r="CR123" t="s">
        <v>63</v>
      </c>
      <c r="CS123" t="s">
        <v>56</v>
      </c>
      <c r="CU123" t="s">
        <v>762</v>
      </c>
      <c r="CV123">
        <v>1</v>
      </c>
      <c r="CW123">
        <v>0</v>
      </c>
      <c r="CX123">
        <v>0</v>
      </c>
      <c r="CY123">
        <v>0</v>
      </c>
      <c r="CZ123">
        <v>0</v>
      </c>
      <c r="DA123">
        <v>0</v>
      </c>
      <c r="DB123">
        <v>0</v>
      </c>
      <c r="DC123">
        <v>0</v>
      </c>
      <c r="DD123">
        <v>0</v>
      </c>
      <c r="DE123">
        <v>0</v>
      </c>
      <c r="DF123">
        <v>0</v>
      </c>
      <c r="DI123" t="s">
        <v>50</v>
      </c>
      <c r="DJ123" t="s">
        <v>237</v>
      </c>
      <c r="DK123">
        <v>0</v>
      </c>
      <c r="DL123">
        <v>0</v>
      </c>
      <c r="DM123">
        <v>0</v>
      </c>
      <c r="DN123">
        <v>0</v>
      </c>
      <c r="DO123">
        <v>0</v>
      </c>
      <c r="DP123">
        <v>0</v>
      </c>
      <c r="DQ123">
        <v>0</v>
      </c>
      <c r="DR123">
        <v>0</v>
      </c>
      <c r="DS123">
        <v>0</v>
      </c>
      <c r="DT123">
        <v>0</v>
      </c>
      <c r="DU123">
        <v>0</v>
      </c>
      <c r="DV123">
        <v>1</v>
      </c>
      <c r="DW123">
        <v>0</v>
      </c>
      <c r="DX123">
        <v>0</v>
      </c>
      <c r="DY123">
        <v>0</v>
      </c>
      <c r="DZ123">
        <v>0</v>
      </c>
      <c r="EB123" t="s">
        <v>197</v>
      </c>
      <c r="EC123">
        <v>1</v>
      </c>
      <c r="ED123">
        <v>1</v>
      </c>
      <c r="EE123">
        <v>0</v>
      </c>
      <c r="EF123">
        <v>0</v>
      </c>
      <c r="EG123">
        <v>0</v>
      </c>
      <c r="EH123">
        <v>0</v>
      </c>
      <c r="EI123">
        <v>0</v>
      </c>
      <c r="EJ123">
        <v>0</v>
      </c>
      <c r="EK123">
        <v>0</v>
      </c>
      <c r="EM123" t="s">
        <v>53</v>
      </c>
      <c r="EN123" t="s">
        <v>119</v>
      </c>
      <c r="EO123">
        <v>1</v>
      </c>
      <c r="EP123">
        <v>0</v>
      </c>
      <c r="EQ123">
        <v>0</v>
      </c>
      <c r="ER123">
        <v>0</v>
      </c>
      <c r="ES123">
        <v>0</v>
      </c>
      <c r="ET123">
        <v>0</v>
      </c>
      <c r="EU123">
        <v>0</v>
      </c>
      <c r="EV123">
        <v>0</v>
      </c>
      <c r="EW123">
        <v>0</v>
      </c>
      <c r="EY123" t="s">
        <v>50</v>
      </c>
      <c r="EZ123" t="s">
        <v>179</v>
      </c>
      <c r="FA123">
        <v>1</v>
      </c>
      <c r="FB123">
        <v>0</v>
      </c>
      <c r="FC123">
        <v>0</v>
      </c>
      <c r="FD123">
        <v>0</v>
      </c>
      <c r="FE123">
        <v>0</v>
      </c>
      <c r="FF123">
        <v>0</v>
      </c>
      <c r="FG123">
        <v>0</v>
      </c>
      <c r="FH123">
        <v>0</v>
      </c>
      <c r="FJ123" t="s">
        <v>53</v>
      </c>
      <c r="FK123" t="s">
        <v>53</v>
      </c>
      <c r="FL123" t="s">
        <v>53</v>
      </c>
      <c r="FN123" t="s">
        <v>50</v>
      </c>
      <c r="FQ123" t="s">
        <v>101</v>
      </c>
      <c r="FR123" t="s">
        <v>63</v>
      </c>
      <c r="FS123" t="s">
        <v>50</v>
      </c>
      <c r="FT123" t="s">
        <v>240</v>
      </c>
      <c r="FU123">
        <v>0</v>
      </c>
      <c r="FV123">
        <v>0</v>
      </c>
      <c r="FW123">
        <v>0</v>
      </c>
      <c r="FX123">
        <v>1</v>
      </c>
      <c r="FY123">
        <v>1</v>
      </c>
      <c r="FZ123">
        <v>0</v>
      </c>
      <c r="GA123">
        <v>0</v>
      </c>
      <c r="GB123">
        <v>0</v>
      </c>
      <c r="GC123">
        <v>0</v>
      </c>
      <c r="GD123">
        <v>0</v>
      </c>
      <c r="GE123">
        <v>0</v>
      </c>
      <c r="GF123">
        <v>0</v>
      </c>
      <c r="GG123">
        <v>0</v>
      </c>
      <c r="GH123">
        <v>0</v>
      </c>
      <c r="GI123">
        <v>0</v>
      </c>
      <c r="GJ123">
        <v>0</v>
      </c>
      <c r="GK123">
        <v>0</v>
      </c>
      <c r="GL123">
        <v>0</v>
      </c>
      <c r="GM123">
        <v>0</v>
      </c>
      <c r="GN123">
        <v>0</v>
      </c>
      <c r="GO123">
        <v>0</v>
      </c>
      <c r="GP123">
        <v>0</v>
      </c>
      <c r="GS123" t="s">
        <v>50</v>
      </c>
      <c r="GT123" t="s">
        <v>63</v>
      </c>
      <c r="GU123" t="s">
        <v>53</v>
      </c>
      <c r="GV123" t="s">
        <v>68</v>
      </c>
      <c r="GX123" t="s">
        <v>68</v>
      </c>
      <c r="GZ123" t="s">
        <v>68</v>
      </c>
      <c r="HB123" t="s">
        <v>68</v>
      </c>
      <c r="HD123" t="s">
        <v>385</v>
      </c>
      <c r="HF123" t="s">
        <v>70</v>
      </c>
      <c r="HL123" t="s">
        <v>318</v>
      </c>
      <c r="HU123" t="s">
        <v>50</v>
      </c>
      <c r="HW123" t="s">
        <v>53</v>
      </c>
      <c r="HX123" t="s">
        <v>53</v>
      </c>
      <c r="IF123" t="s">
        <v>50</v>
      </c>
      <c r="IG123" t="s">
        <v>105</v>
      </c>
      <c r="IH123">
        <v>1</v>
      </c>
      <c r="II123">
        <v>0</v>
      </c>
      <c r="IJ123">
        <v>0</v>
      </c>
      <c r="IK123">
        <v>0</v>
      </c>
      <c r="IL123">
        <v>0</v>
      </c>
      <c r="IM123">
        <v>0</v>
      </c>
      <c r="IN123">
        <v>0</v>
      </c>
      <c r="IO123">
        <v>0</v>
      </c>
      <c r="IP123">
        <v>0</v>
      </c>
      <c r="IQ123">
        <v>0</v>
      </c>
      <c r="IS123" t="s">
        <v>297</v>
      </c>
      <c r="IT123">
        <v>0</v>
      </c>
      <c r="IU123">
        <v>0</v>
      </c>
      <c r="IV123">
        <v>0</v>
      </c>
      <c r="IW123">
        <v>0</v>
      </c>
      <c r="IX123">
        <v>0</v>
      </c>
      <c r="IY123">
        <v>0</v>
      </c>
      <c r="IZ123">
        <v>1</v>
      </c>
      <c r="JA123">
        <v>0</v>
      </c>
      <c r="JB123">
        <v>0</v>
      </c>
      <c r="JC123">
        <v>0</v>
      </c>
      <c r="JD123">
        <v>0</v>
      </c>
      <c r="JE123">
        <v>0</v>
      </c>
      <c r="JG123" t="s">
        <v>63</v>
      </c>
      <c r="JH123" t="s">
        <v>53</v>
      </c>
      <c r="KG123" t="s">
        <v>50</v>
      </c>
      <c r="KH123" t="s">
        <v>764</v>
      </c>
      <c r="KI123">
        <v>1</v>
      </c>
      <c r="KJ123">
        <v>0</v>
      </c>
      <c r="KK123">
        <v>0</v>
      </c>
      <c r="KL123">
        <v>0</v>
      </c>
      <c r="KM123">
        <v>0</v>
      </c>
      <c r="KN123">
        <v>0</v>
      </c>
      <c r="KO123">
        <v>0</v>
      </c>
      <c r="KP123">
        <v>0</v>
      </c>
      <c r="KQ123">
        <v>1</v>
      </c>
      <c r="KR123">
        <v>0</v>
      </c>
      <c r="KS123">
        <v>1</v>
      </c>
      <c r="KT123">
        <v>0</v>
      </c>
      <c r="KU123">
        <v>0</v>
      </c>
      <c r="KV123">
        <v>0</v>
      </c>
      <c r="KW123">
        <v>0</v>
      </c>
      <c r="KY123" t="s">
        <v>53</v>
      </c>
      <c r="KZ123" t="s">
        <v>75</v>
      </c>
      <c r="LC123" t="s">
        <v>213</v>
      </c>
      <c r="LE123" t="s">
        <v>78</v>
      </c>
      <c r="LF123" t="s">
        <v>77</v>
      </c>
      <c r="LG123" t="s">
        <v>79</v>
      </c>
      <c r="LJ123" t="s">
        <v>63</v>
      </c>
      <c r="LL123" t="s">
        <v>50</v>
      </c>
      <c r="LM123" t="s">
        <v>201</v>
      </c>
      <c r="LN123">
        <v>0</v>
      </c>
      <c r="LO123">
        <v>0</v>
      </c>
      <c r="LP123">
        <v>1</v>
      </c>
      <c r="LQ123">
        <v>0</v>
      </c>
      <c r="LR123">
        <v>0</v>
      </c>
      <c r="LS123">
        <v>0</v>
      </c>
      <c r="LT123">
        <v>0</v>
      </c>
      <c r="ME123" t="s">
        <v>50</v>
      </c>
      <c r="MI123" t="s">
        <v>50</v>
      </c>
      <c r="MJ123" t="s">
        <v>108</v>
      </c>
      <c r="MK123" t="s">
        <v>109</v>
      </c>
      <c r="MM123" t="s">
        <v>109</v>
      </c>
      <c r="MO123" t="s">
        <v>63</v>
      </c>
      <c r="MQ123" t="s">
        <v>225</v>
      </c>
      <c r="MS123" t="s">
        <v>218</v>
      </c>
      <c r="MU123" t="s">
        <v>85</v>
      </c>
      <c r="MW123" t="s">
        <v>86</v>
      </c>
      <c r="MX123" t="s">
        <v>87</v>
      </c>
      <c r="MY123" t="s">
        <v>256</v>
      </c>
      <c r="MZ123">
        <v>0</v>
      </c>
      <c r="NA123">
        <v>0</v>
      </c>
      <c r="NB123">
        <v>0</v>
      </c>
      <c r="NC123">
        <v>1</v>
      </c>
      <c r="ND123">
        <v>0</v>
      </c>
      <c r="NE123">
        <v>0</v>
      </c>
      <c r="NF123">
        <v>1</v>
      </c>
      <c r="NG123">
        <v>0</v>
      </c>
      <c r="NH123">
        <v>0</v>
      </c>
      <c r="NI123">
        <v>0</v>
      </c>
      <c r="NK123" t="s">
        <v>135</v>
      </c>
      <c r="NN123" t="s">
        <v>710</v>
      </c>
      <c r="NO123">
        <v>0</v>
      </c>
      <c r="NP123">
        <v>1</v>
      </c>
      <c r="NQ123">
        <v>0</v>
      </c>
      <c r="NR123">
        <v>0</v>
      </c>
      <c r="NS123">
        <v>0</v>
      </c>
      <c r="NT123">
        <v>0</v>
      </c>
      <c r="NU123">
        <v>1</v>
      </c>
      <c r="NV123">
        <v>1</v>
      </c>
      <c r="NW123">
        <v>0</v>
      </c>
      <c r="NX123">
        <v>0</v>
      </c>
      <c r="NY123">
        <v>0</v>
      </c>
      <c r="NZ123">
        <v>1</v>
      </c>
      <c r="OA123">
        <v>0</v>
      </c>
      <c r="OC123" t="s">
        <v>53</v>
      </c>
      <c r="OZ123" t="s">
        <v>50</v>
      </c>
      <c r="PL123">
        <v>332494638</v>
      </c>
      <c r="PM123" s="2">
        <v>44813.709641203714</v>
      </c>
      <c r="PP123" t="s">
        <v>92</v>
      </c>
      <c r="PQ123" t="s">
        <v>93</v>
      </c>
    </row>
    <row r="124" spans="1:433" x14ac:dyDescent="0.3">
      <c r="A124">
        <v>124</v>
      </c>
      <c r="B124" t="s">
        <v>765</v>
      </c>
      <c r="C124" s="2">
        <v>44813</v>
      </c>
      <c r="D124" t="s">
        <v>39</v>
      </c>
      <c r="E124">
        <v>7</v>
      </c>
      <c r="F124" s="2">
        <v>44813.620018344911</v>
      </c>
      <c r="G124" s="2">
        <v>44813.65556211806</v>
      </c>
      <c r="H124" t="s">
        <v>40</v>
      </c>
      <c r="I124" t="s">
        <v>42</v>
      </c>
      <c r="J124" t="s">
        <v>43</v>
      </c>
      <c r="K124" t="s">
        <v>44</v>
      </c>
      <c r="L124" t="s">
        <v>512</v>
      </c>
      <c r="M124" t="s">
        <v>513</v>
      </c>
      <c r="N124" t="s">
        <v>514</v>
      </c>
      <c r="O124" t="s">
        <v>515</v>
      </c>
      <c r="P124" t="s">
        <v>49</v>
      </c>
      <c r="Q124" t="s">
        <v>50</v>
      </c>
      <c r="S124" t="s">
        <v>1461</v>
      </c>
      <c r="U124" t="s">
        <v>146</v>
      </c>
      <c r="W124" t="s">
        <v>50</v>
      </c>
      <c r="Z124">
        <v>34</v>
      </c>
      <c r="AA124" t="s">
        <v>41</v>
      </c>
      <c r="AB124" t="s">
        <v>96</v>
      </c>
      <c r="AC124">
        <v>6</v>
      </c>
      <c r="AD124">
        <v>2</v>
      </c>
      <c r="AE124">
        <v>2</v>
      </c>
      <c r="AF124">
        <v>1</v>
      </c>
      <c r="AG124">
        <v>0</v>
      </c>
      <c r="AH124">
        <v>1</v>
      </c>
      <c r="AI124">
        <v>1</v>
      </c>
      <c r="AJ124">
        <v>1</v>
      </c>
      <c r="AK124">
        <v>0</v>
      </c>
      <c r="AL124">
        <v>0</v>
      </c>
      <c r="AM124">
        <v>6</v>
      </c>
      <c r="AO124">
        <v>3</v>
      </c>
      <c r="AP124">
        <v>1</v>
      </c>
      <c r="AQ124">
        <v>1</v>
      </c>
      <c r="AR124">
        <v>2</v>
      </c>
      <c r="AS124">
        <v>2</v>
      </c>
      <c r="AT124">
        <v>4</v>
      </c>
      <c r="AU124" t="b">
        <f t="shared" si="1"/>
        <v>0</v>
      </c>
      <c r="AV124" t="s">
        <v>53</v>
      </c>
      <c r="AW124" t="s">
        <v>53</v>
      </c>
      <c r="BI124" t="s">
        <v>53</v>
      </c>
      <c r="BK124" t="s">
        <v>352</v>
      </c>
      <c r="BL124" t="s">
        <v>50</v>
      </c>
      <c r="BN124" t="s">
        <v>150</v>
      </c>
      <c r="BP124" t="s">
        <v>151</v>
      </c>
      <c r="BQ124" t="s">
        <v>152</v>
      </c>
      <c r="BR124" t="s">
        <v>644</v>
      </c>
      <c r="BT124" t="s">
        <v>53</v>
      </c>
      <c r="BU124" t="s">
        <v>176</v>
      </c>
      <c r="BV124">
        <v>0</v>
      </c>
      <c r="BW124">
        <v>0</v>
      </c>
      <c r="BX124">
        <v>0</v>
      </c>
      <c r="BY124">
        <v>0</v>
      </c>
      <c r="BZ124">
        <v>0</v>
      </c>
      <c r="CA124">
        <v>0</v>
      </c>
      <c r="CB124">
        <v>0</v>
      </c>
      <c r="CC124">
        <v>0</v>
      </c>
      <c r="CD124">
        <v>0</v>
      </c>
      <c r="CE124">
        <v>0</v>
      </c>
      <c r="CF124">
        <v>0</v>
      </c>
      <c r="CG124">
        <v>0</v>
      </c>
      <c r="CH124">
        <v>0</v>
      </c>
      <c r="CI124">
        <v>0</v>
      </c>
      <c r="CJ124">
        <v>0</v>
      </c>
      <c r="CK124">
        <v>0</v>
      </c>
      <c r="CL124">
        <v>1</v>
      </c>
      <c r="CM124">
        <v>1</v>
      </c>
      <c r="CN124">
        <v>0</v>
      </c>
      <c r="CO124">
        <v>0</v>
      </c>
      <c r="CP124">
        <v>0</v>
      </c>
      <c r="CR124" t="s">
        <v>63</v>
      </c>
      <c r="CS124" t="s">
        <v>56</v>
      </c>
      <c r="CU124" t="s">
        <v>762</v>
      </c>
      <c r="CV124">
        <v>1</v>
      </c>
      <c r="CW124">
        <v>0</v>
      </c>
      <c r="CX124">
        <v>0</v>
      </c>
      <c r="CY124">
        <v>0</v>
      </c>
      <c r="CZ124">
        <v>0</v>
      </c>
      <c r="DA124">
        <v>0</v>
      </c>
      <c r="DB124">
        <v>0</v>
      </c>
      <c r="DC124">
        <v>0</v>
      </c>
      <c r="DD124">
        <v>0</v>
      </c>
      <c r="DE124">
        <v>0</v>
      </c>
      <c r="DF124">
        <v>0</v>
      </c>
      <c r="DI124" t="s">
        <v>50</v>
      </c>
      <c r="DJ124" t="s">
        <v>766</v>
      </c>
      <c r="DK124">
        <v>0</v>
      </c>
      <c r="DL124">
        <v>0</v>
      </c>
      <c r="DM124">
        <v>0</v>
      </c>
      <c r="DN124">
        <v>0</v>
      </c>
      <c r="DO124">
        <v>0</v>
      </c>
      <c r="DP124">
        <v>0</v>
      </c>
      <c r="DQ124">
        <v>1</v>
      </c>
      <c r="DR124">
        <v>0</v>
      </c>
      <c r="DS124">
        <v>1</v>
      </c>
      <c r="DT124">
        <v>0</v>
      </c>
      <c r="DU124">
        <v>0</v>
      </c>
      <c r="DV124">
        <v>0</v>
      </c>
      <c r="DW124">
        <v>0</v>
      </c>
      <c r="DX124">
        <v>0</v>
      </c>
      <c r="DY124">
        <v>0</v>
      </c>
      <c r="DZ124">
        <v>0</v>
      </c>
      <c r="EB124" t="s">
        <v>251</v>
      </c>
      <c r="EC124">
        <v>0</v>
      </c>
      <c r="ED124">
        <v>1</v>
      </c>
      <c r="EE124">
        <v>0</v>
      </c>
      <c r="EF124">
        <v>0</v>
      </c>
      <c r="EG124">
        <v>0</v>
      </c>
      <c r="EH124">
        <v>0</v>
      </c>
      <c r="EI124">
        <v>0</v>
      </c>
      <c r="EJ124">
        <v>0</v>
      </c>
      <c r="EK124">
        <v>0</v>
      </c>
      <c r="EM124" t="s">
        <v>53</v>
      </c>
      <c r="EN124" t="s">
        <v>119</v>
      </c>
      <c r="EO124">
        <v>1</v>
      </c>
      <c r="EP124">
        <v>0</v>
      </c>
      <c r="EQ124">
        <v>0</v>
      </c>
      <c r="ER124">
        <v>0</v>
      </c>
      <c r="ES124">
        <v>0</v>
      </c>
      <c r="ET124">
        <v>0</v>
      </c>
      <c r="EU124">
        <v>0</v>
      </c>
      <c r="EV124">
        <v>0</v>
      </c>
      <c r="EW124">
        <v>0</v>
      </c>
      <c r="EY124" t="s">
        <v>50</v>
      </c>
      <c r="EZ124" t="s">
        <v>179</v>
      </c>
      <c r="FA124">
        <v>1</v>
      </c>
      <c r="FB124">
        <v>0</v>
      </c>
      <c r="FC124">
        <v>0</v>
      </c>
      <c r="FD124">
        <v>0</v>
      </c>
      <c r="FE124">
        <v>0</v>
      </c>
      <c r="FF124">
        <v>0</v>
      </c>
      <c r="FG124">
        <v>0</v>
      </c>
      <c r="FH124">
        <v>0</v>
      </c>
      <c r="FJ124" t="s">
        <v>53</v>
      </c>
      <c r="FK124" t="s">
        <v>53</v>
      </c>
      <c r="FL124" t="s">
        <v>53</v>
      </c>
      <c r="FN124" t="s">
        <v>50</v>
      </c>
      <c r="FQ124" t="s">
        <v>101</v>
      </c>
      <c r="FR124" t="s">
        <v>63</v>
      </c>
      <c r="FS124" t="s">
        <v>50</v>
      </c>
      <c r="FT124" t="s">
        <v>102</v>
      </c>
      <c r="FU124">
        <v>0</v>
      </c>
      <c r="FV124">
        <v>0</v>
      </c>
      <c r="FW124">
        <v>0</v>
      </c>
      <c r="FX124">
        <v>1</v>
      </c>
      <c r="FY124">
        <v>0</v>
      </c>
      <c r="FZ124">
        <v>0</v>
      </c>
      <c r="GA124">
        <v>0</v>
      </c>
      <c r="GB124">
        <v>0</v>
      </c>
      <c r="GC124">
        <v>0</v>
      </c>
      <c r="GD124">
        <v>0</v>
      </c>
      <c r="GE124">
        <v>0</v>
      </c>
      <c r="GF124">
        <v>0</v>
      </c>
      <c r="GG124">
        <v>0</v>
      </c>
      <c r="GH124">
        <v>0</v>
      </c>
      <c r="GI124">
        <v>0</v>
      </c>
      <c r="GJ124">
        <v>0</v>
      </c>
      <c r="GK124">
        <v>0</v>
      </c>
      <c r="GL124">
        <v>0</v>
      </c>
      <c r="GM124">
        <v>0</v>
      </c>
      <c r="GN124">
        <v>0</v>
      </c>
      <c r="GO124">
        <v>0</v>
      </c>
      <c r="GP124">
        <v>0</v>
      </c>
      <c r="GS124" t="s">
        <v>50</v>
      </c>
      <c r="GT124" t="s">
        <v>63</v>
      </c>
      <c r="GU124" t="s">
        <v>53</v>
      </c>
      <c r="GV124" t="s">
        <v>68</v>
      </c>
      <c r="GX124" t="s">
        <v>68</v>
      </c>
      <c r="GZ124" t="s">
        <v>68</v>
      </c>
      <c r="HB124" t="s">
        <v>68</v>
      </c>
      <c r="HD124" t="s">
        <v>69</v>
      </c>
      <c r="HF124" t="s">
        <v>70</v>
      </c>
      <c r="HL124" t="s">
        <v>71</v>
      </c>
      <c r="HN124" t="s">
        <v>72</v>
      </c>
      <c r="HO124">
        <v>0</v>
      </c>
      <c r="HP124">
        <v>1</v>
      </c>
      <c r="HQ124">
        <v>0</v>
      </c>
      <c r="HR124">
        <v>0</v>
      </c>
      <c r="HS124">
        <v>0</v>
      </c>
      <c r="HU124" t="s">
        <v>53</v>
      </c>
      <c r="HW124" t="s">
        <v>53</v>
      </c>
      <c r="HX124" t="s">
        <v>53</v>
      </c>
      <c r="IF124" t="s">
        <v>53</v>
      </c>
      <c r="IG124" t="s">
        <v>767</v>
      </c>
      <c r="IH124">
        <v>0</v>
      </c>
      <c r="II124">
        <v>0</v>
      </c>
      <c r="IJ124">
        <v>0</v>
      </c>
      <c r="IK124">
        <v>1</v>
      </c>
      <c r="IL124">
        <v>1</v>
      </c>
      <c r="IM124">
        <v>0</v>
      </c>
      <c r="IN124">
        <v>0</v>
      </c>
      <c r="IO124">
        <v>0</v>
      </c>
      <c r="IP124">
        <v>0</v>
      </c>
      <c r="IQ124">
        <v>0</v>
      </c>
      <c r="IS124" t="s">
        <v>165</v>
      </c>
      <c r="IT124">
        <v>0</v>
      </c>
      <c r="IU124">
        <v>0</v>
      </c>
      <c r="IV124">
        <v>0</v>
      </c>
      <c r="IW124">
        <v>0</v>
      </c>
      <c r="IX124">
        <v>0</v>
      </c>
      <c r="IY124">
        <v>0</v>
      </c>
      <c r="IZ124">
        <v>0</v>
      </c>
      <c r="JA124">
        <v>1</v>
      </c>
      <c r="JB124">
        <v>0</v>
      </c>
      <c r="JC124">
        <v>0</v>
      </c>
      <c r="JD124">
        <v>0</v>
      </c>
      <c r="JE124">
        <v>0</v>
      </c>
      <c r="JG124" t="s">
        <v>63</v>
      </c>
      <c r="JH124" t="s">
        <v>53</v>
      </c>
      <c r="KG124" t="s">
        <v>50</v>
      </c>
      <c r="KH124" t="s">
        <v>768</v>
      </c>
      <c r="KI124">
        <v>0</v>
      </c>
      <c r="KJ124">
        <v>1</v>
      </c>
      <c r="KK124">
        <v>0</v>
      </c>
      <c r="KL124">
        <v>0</v>
      </c>
      <c r="KM124">
        <v>0</v>
      </c>
      <c r="KN124">
        <v>0</v>
      </c>
      <c r="KO124">
        <v>0</v>
      </c>
      <c r="KP124">
        <v>0</v>
      </c>
      <c r="KQ124">
        <v>1</v>
      </c>
      <c r="KR124">
        <v>0</v>
      </c>
      <c r="KS124">
        <v>1</v>
      </c>
      <c r="KT124">
        <v>0</v>
      </c>
      <c r="KU124">
        <v>0</v>
      </c>
      <c r="KV124">
        <v>0</v>
      </c>
      <c r="KW124">
        <v>0</v>
      </c>
      <c r="KY124" t="s">
        <v>53</v>
      </c>
      <c r="KZ124" t="s">
        <v>75</v>
      </c>
      <c r="LC124" t="s">
        <v>213</v>
      </c>
      <c r="LE124" t="s">
        <v>78</v>
      </c>
      <c r="LF124" t="s">
        <v>77</v>
      </c>
      <c r="LG124" t="s">
        <v>79</v>
      </c>
      <c r="LJ124" t="s">
        <v>63</v>
      </c>
      <c r="LL124" t="s">
        <v>50</v>
      </c>
      <c r="LM124" t="s">
        <v>201</v>
      </c>
      <c r="LN124">
        <v>0</v>
      </c>
      <c r="LO124">
        <v>0</v>
      </c>
      <c r="LP124">
        <v>1</v>
      </c>
      <c r="LQ124">
        <v>0</v>
      </c>
      <c r="LR124">
        <v>0</v>
      </c>
      <c r="LS124">
        <v>0</v>
      </c>
      <c r="LT124">
        <v>0</v>
      </c>
      <c r="ME124" t="s">
        <v>50</v>
      </c>
      <c r="MI124" t="s">
        <v>50</v>
      </c>
      <c r="MJ124" t="s">
        <v>255</v>
      </c>
      <c r="MK124" t="s">
        <v>109</v>
      </c>
      <c r="MM124" t="s">
        <v>109</v>
      </c>
      <c r="MO124" t="s">
        <v>63</v>
      </c>
      <c r="MQ124" t="s">
        <v>225</v>
      </c>
      <c r="MS124" t="s">
        <v>218</v>
      </c>
      <c r="MU124" t="s">
        <v>112</v>
      </c>
      <c r="MW124" t="s">
        <v>86</v>
      </c>
      <c r="MX124" t="s">
        <v>87</v>
      </c>
      <c r="MY124" t="s">
        <v>246</v>
      </c>
      <c r="MZ124">
        <v>0</v>
      </c>
      <c r="NA124">
        <v>0</v>
      </c>
      <c r="NB124">
        <v>0</v>
      </c>
      <c r="NC124">
        <v>1</v>
      </c>
      <c r="ND124">
        <v>0</v>
      </c>
      <c r="NE124">
        <v>0</v>
      </c>
      <c r="NF124">
        <v>1</v>
      </c>
      <c r="NG124">
        <v>0</v>
      </c>
      <c r="NH124">
        <v>0</v>
      </c>
      <c r="NI124">
        <v>0</v>
      </c>
      <c r="NK124" t="s">
        <v>135</v>
      </c>
      <c r="NN124" t="s">
        <v>136</v>
      </c>
      <c r="NO124">
        <v>0</v>
      </c>
      <c r="NP124">
        <v>1</v>
      </c>
      <c r="NQ124">
        <v>0</v>
      </c>
      <c r="NR124">
        <v>0</v>
      </c>
      <c r="NS124">
        <v>0</v>
      </c>
      <c r="NT124">
        <v>0</v>
      </c>
      <c r="NU124">
        <v>1</v>
      </c>
      <c r="NV124">
        <v>1</v>
      </c>
      <c r="NW124">
        <v>0</v>
      </c>
      <c r="NX124">
        <v>0</v>
      </c>
      <c r="NY124">
        <v>0</v>
      </c>
      <c r="NZ124">
        <v>0</v>
      </c>
      <c r="OA124">
        <v>0</v>
      </c>
      <c r="OC124" t="s">
        <v>53</v>
      </c>
      <c r="OZ124" t="s">
        <v>50</v>
      </c>
      <c r="PL124">
        <v>332494641</v>
      </c>
      <c r="PM124" s="2">
        <v>44813.709652777783</v>
      </c>
      <c r="PP124" t="s">
        <v>92</v>
      </c>
      <c r="PQ124" t="s">
        <v>93</v>
      </c>
    </row>
    <row r="125" spans="1:433" x14ac:dyDescent="0.3">
      <c r="A125">
        <v>125</v>
      </c>
      <c r="B125" t="s">
        <v>769</v>
      </c>
      <c r="C125" s="2">
        <v>44813</v>
      </c>
      <c r="D125" t="s">
        <v>39</v>
      </c>
      <c r="E125">
        <v>4</v>
      </c>
      <c r="F125" s="2">
        <v>44813.49445731481</v>
      </c>
      <c r="G125" s="2">
        <v>44813.525227025457</v>
      </c>
      <c r="H125" t="s">
        <v>40</v>
      </c>
      <c r="I125" t="s">
        <v>42</v>
      </c>
      <c r="J125" t="s">
        <v>43</v>
      </c>
      <c r="K125" t="s">
        <v>44</v>
      </c>
      <c r="L125" t="s">
        <v>770</v>
      </c>
      <c r="M125" t="s">
        <v>771</v>
      </c>
      <c r="N125" t="s">
        <v>772</v>
      </c>
      <c r="O125" t="s">
        <v>773</v>
      </c>
      <c r="P125" t="s">
        <v>49</v>
      </c>
      <c r="Q125" t="s">
        <v>50</v>
      </c>
      <c r="S125" t="s">
        <v>1462</v>
      </c>
      <c r="U125" t="s">
        <v>51</v>
      </c>
      <c r="W125" t="s">
        <v>50</v>
      </c>
      <c r="Z125">
        <v>42</v>
      </c>
      <c r="AA125" t="s">
        <v>41</v>
      </c>
      <c r="AB125" t="s">
        <v>96</v>
      </c>
      <c r="AC125">
        <v>14</v>
      </c>
      <c r="AD125">
        <v>2</v>
      </c>
      <c r="AE125">
        <v>2</v>
      </c>
      <c r="AF125">
        <v>4</v>
      </c>
      <c r="AG125">
        <v>2</v>
      </c>
      <c r="AH125">
        <v>2</v>
      </c>
      <c r="AI125">
        <v>2</v>
      </c>
      <c r="AJ125">
        <v>1</v>
      </c>
      <c r="AK125">
        <v>1</v>
      </c>
      <c r="AL125">
        <v>0</v>
      </c>
      <c r="AM125">
        <v>14</v>
      </c>
      <c r="AO125">
        <v>7</v>
      </c>
      <c r="AP125">
        <v>3</v>
      </c>
      <c r="AQ125">
        <v>1</v>
      </c>
      <c r="AR125">
        <v>4</v>
      </c>
      <c r="AS125">
        <v>6</v>
      </c>
      <c r="AT125">
        <v>10</v>
      </c>
      <c r="AU125" t="b">
        <f t="shared" si="1"/>
        <v>1</v>
      </c>
      <c r="AV125" t="s">
        <v>50</v>
      </c>
      <c r="AW125" t="s">
        <v>50</v>
      </c>
      <c r="AX125" t="s">
        <v>229</v>
      </c>
      <c r="AY125">
        <v>0</v>
      </c>
      <c r="AZ125">
        <v>1</v>
      </c>
      <c r="BA125">
        <v>0</v>
      </c>
      <c r="BB125">
        <v>0</v>
      </c>
      <c r="BC125">
        <v>0</v>
      </c>
      <c r="BD125">
        <v>0</v>
      </c>
      <c r="BE125">
        <v>0</v>
      </c>
      <c r="BF125">
        <v>0</v>
      </c>
      <c r="BG125">
        <v>0</v>
      </c>
      <c r="BI125" t="s">
        <v>53</v>
      </c>
      <c r="BT125" t="s">
        <v>50</v>
      </c>
      <c r="CR125" t="s">
        <v>63</v>
      </c>
      <c r="CS125" t="s">
        <v>56</v>
      </c>
      <c r="CU125" t="s">
        <v>762</v>
      </c>
      <c r="CV125">
        <v>1</v>
      </c>
      <c r="CW125">
        <v>0</v>
      </c>
      <c r="CX125">
        <v>0</v>
      </c>
      <c r="CY125">
        <v>0</v>
      </c>
      <c r="CZ125">
        <v>0</v>
      </c>
      <c r="DA125">
        <v>0</v>
      </c>
      <c r="DB125">
        <v>0</v>
      </c>
      <c r="DC125">
        <v>0</v>
      </c>
      <c r="DD125">
        <v>0</v>
      </c>
      <c r="DE125">
        <v>0</v>
      </c>
      <c r="DF125">
        <v>0</v>
      </c>
      <c r="DI125" t="s">
        <v>50</v>
      </c>
      <c r="DJ125" t="s">
        <v>606</v>
      </c>
      <c r="DK125">
        <v>0</v>
      </c>
      <c r="DL125">
        <v>0</v>
      </c>
      <c r="DM125">
        <v>0</v>
      </c>
      <c r="DN125">
        <v>0</v>
      </c>
      <c r="DO125">
        <v>1</v>
      </c>
      <c r="DP125">
        <v>0</v>
      </c>
      <c r="DQ125">
        <v>0</v>
      </c>
      <c r="DR125">
        <v>0</v>
      </c>
      <c r="DS125">
        <v>0</v>
      </c>
      <c r="DT125">
        <v>0</v>
      </c>
      <c r="DU125">
        <v>0</v>
      </c>
      <c r="DV125">
        <v>0</v>
      </c>
      <c r="DW125">
        <v>0</v>
      </c>
      <c r="DX125">
        <v>0</v>
      </c>
      <c r="DY125">
        <v>0</v>
      </c>
      <c r="DZ125">
        <v>0</v>
      </c>
      <c r="EB125" t="s">
        <v>98</v>
      </c>
      <c r="EC125">
        <v>0</v>
      </c>
      <c r="ED125">
        <v>0</v>
      </c>
      <c r="EE125">
        <v>0</v>
      </c>
      <c r="EF125">
        <v>0</v>
      </c>
      <c r="EG125">
        <v>0</v>
      </c>
      <c r="EH125">
        <v>1</v>
      </c>
      <c r="EI125">
        <v>0</v>
      </c>
      <c r="EJ125">
        <v>0</v>
      </c>
      <c r="EK125">
        <v>0</v>
      </c>
      <c r="EM125" t="s">
        <v>50</v>
      </c>
      <c r="EN125" t="s">
        <v>139</v>
      </c>
      <c r="EO125">
        <v>0</v>
      </c>
      <c r="EP125">
        <v>0</v>
      </c>
      <c r="EQ125">
        <v>0</v>
      </c>
      <c r="ER125">
        <v>0</v>
      </c>
      <c r="ES125">
        <v>0</v>
      </c>
      <c r="ET125">
        <v>0</v>
      </c>
      <c r="EU125">
        <v>1</v>
      </c>
      <c r="EV125">
        <v>0</v>
      </c>
      <c r="EW125">
        <v>0</v>
      </c>
      <c r="EY125" t="s">
        <v>50</v>
      </c>
      <c r="EZ125" t="s">
        <v>263</v>
      </c>
      <c r="FA125">
        <v>0</v>
      </c>
      <c r="FB125">
        <v>0</v>
      </c>
      <c r="FC125">
        <v>0</v>
      </c>
      <c r="FD125">
        <v>0</v>
      </c>
      <c r="FE125">
        <v>1</v>
      </c>
      <c r="FF125">
        <v>0</v>
      </c>
      <c r="FG125">
        <v>0</v>
      </c>
      <c r="FH125">
        <v>0</v>
      </c>
      <c r="FJ125" t="s">
        <v>53</v>
      </c>
      <c r="FN125" t="s">
        <v>50</v>
      </c>
      <c r="FQ125" t="s">
        <v>101</v>
      </c>
      <c r="FR125" t="s">
        <v>63</v>
      </c>
      <c r="FS125" t="s">
        <v>53</v>
      </c>
      <c r="FT125" t="s">
        <v>102</v>
      </c>
      <c r="FU125">
        <v>0</v>
      </c>
      <c r="FV125">
        <v>0</v>
      </c>
      <c r="FW125">
        <v>0</v>
      </c>
      <c r="FX125">
        <v>1</v>
      </c>
      <c r="FY125">
        <v>0</v>
      </c>
      <c r="FZ125">
        <v>0</v>
      </c>
      <c r="GA125">
        <v>0</v>
      </c>
      <c r="GB125">
        <v>0</v>
      </c>
      <c r="GC125">
        <v>0</v>
      </c>
      <c r="GD125">
        <v>0</v>
      </c>
      <c r="GE125">
        <v>0</v>
      </c>
      <c r="GF125">
        <v>0</v>
      </c>
      <c r="GG125">
        <v>0</v>
      </c>
      <c r="GH125">
        <v>0</v>
      </c>
      <c r="GI125">
        <v>0</v>
      </c>
      <c r="GJ125">
        <v>0</v>
      </c>
      <c r="GK125">
        <v>0</v>
      </c>
      <c r="GL125">
        <v>0</v>
      </c>
      <c r="GM125">
        <v>0</v>
      </c>
      <c r="GN125">
        <v>0</v>
      </c>
      <c r="GO125">
        <v>0</v>
      </c>
      <c r="GP125">
        <v>0</v>
      </c>
      <c r="GS125" t="s">
        <v>50</v>
      </c>
      <c r="GT125" t="s">
        <v>63</v>
      </c>
      <c r="GU125" t="s">
        <v>53</v>
      </c>
      <c r="GV125" t="s">
        <v>68</v>
      </c>
      <c r="GX125" t="s">
        <v>68</v>
      </c>
      <c r="GZ125" t="s">
        <v>68</v>
      </c>
      <c r="HB125" t="s">
        <v>68</v>
      </c>
      <c r="HD125" t="s">
        <v>69</v>
      </c>
      <c r="HF125" t="s">
        <v>70</v>
      </c>
      <c r="HL125" t="s">
        <v>71</v>
      </c>
      <c r="HN125" t="s">
        <v>72</v>
      </c>
      <c r="HO125">
        <v>0</v>
      </c>
      <c r="HP125">
        <v>1</v>
      </c>
      <c r="HQ125">
        <v>0</v>
      </c>
      <c r="HR125">
        <v>0</v>
      </c>
      <c r="HS125">
        <v>0</v>
      </c>
      <c r="HU125" t="s">
        <v>50</v>
      </c>
      <c r="HV125" t="s">
        <v>50</v>
      </c>
      <c r="HX125" t="s">
        <v>53</v>
      </c>
      <c r="IF125" t="s">
        <v>50</v>
      </c>
      <c r="IG125" t="s">
        <v>105</v>
      </c>
      <c r="IH125">
        <v>1</v>
      </c>
      <c r="II125">
        <v>0</v>
      </c>
      <c r="IJ125">
        <v>0</v>
      </c>
      <c r="IK125">
        <v>0</v>
      </c>
      <c r="IL125">
        <v>0</v>
      </c>
      <c r="IM125">
        <v>0</v>
      </c>
      <c r="IN125">
        <v>0</v>
      </c>
      <c r="IO125">
        <v>0</v>
      </c>
      <c r="IP125">
        <v>0</v>
      </c>
      <c r="IQ125">
        <v>0</v>
      </c>
      <c r="IS125" t="s">
        <v>105</v>
      </c>
      <c r="IT125">
        <v>1</v>
      </c>
      <c r="IU125">
        <v>0</v>
      </c>
      <c r="IV125">
        <v>0</v>
      </c>
      <c r="IW125">
        <v>0</v>
      </c>
      <c r="IX125">
        <v>0</v>
      </c>
      <c r="IY125">
        <v>0</v>
      </c>
      <c r="IZ125">
        <v>0</v>
      </c>
      <c r="JA125">
        <v>0</v>
      </c>
      <c r="JB125">
        <v>0</v>
      </c>
      <c r="JC125">
        <v>0</v>
      </c>
      <c r="JD125">
        <v>0</v>
      </c>
      <c r="JE125">
        <v>0</v>
      </c>
      <c r="JG125" t="s">
        <v>63</v>
      </c>
      <c r="JH125" t="s">
        <v>53</v>
      </c>
      <c r="KG125" t="s">
        <v>53</v>
      </c>
      <c r="KY125" t="s">
        <v>50</v>
      </c>
      <c r="LC125" t="s">
        <v>213</v>
      </c>
      <c r="LE125" t="s">
        <v>78</v>
      </c>
      <c r="LF125" t="s">
        <v>122</v>
      </c>
      <c r="LG125" t="s">
        <v>412</v>
      </c>
      <c r="LH125" t="s">
        <v>413</v>
      </c>
      <c r="LJ125" t="s">
        <v>63</v>
      </c>
      <c r="LL125" t="s">
        <v>50</v>
      </c>
      <c r="LM125" t="s">
        <v>80</v>
      </c>
      <c r="LN125">
        <v>0</v>
      </c>
      <c r="LO125">
        <v>1</v>
      </c>
      <c r="LP125">
        <v>0</v>
      </c>
      <c r="LQ125">
        <v>0</v>
      </c>
      <c r="LR125">
        <v>0</v>
      </c>
      <c r="LS125">
        <v>0</v>
      </c>
      <c r="LT125">
        <v>0</v>
      </c>
      <c r="ME125" t="s">
        <v>50</v>
      </c>
      <c r="MI125" t="s">
        <v>50</v>
      </c>
      <c r="MJ125" t="s">
        <v>108</v>
      </c>
      <c r="MK125" t="s">
        <v>109</v>
      </c>
      <c r="MM125" t="s">
        <v>109</v>
      </c>
      <c r="MO125" t="s">
        <v>63</v>
      </c>
      <c r="MQ125" t="s">
        <v>225</v>
      </c>
      <c r="MS125" t="s">
        <v>312</v>
      </c>
      <c r="MU125" t="s">
        <v>112</v>
      </c>
      <c r="MW125" t="s">
        <v>86</v>
      </c>
      <c r="MX125" t="s">
        <v>87</v>
      </c>
      <c r="MY125" t="s">
        <v>135</v>
      </c>
      <c r="MZ125">
        <v>0</v>
      </c>
      <c r="NA125">
        <v>0</v>
      </c>
      <c r="NB125">
        <v>0</v>
      </c>
      <c r="NC125">
        <v>1</v>
      </c>
      <c r="ND125">
        <v>0</v>
      </c>
      <c r="NE125">
        <v>0</v>
      </c>
      <c r="NF125">
        <v>0</v>
      </c>
      <c r="NG125">
        <v>0</v>
      </c>
      <c r="NH125">
        <v>0</v>
      </c>
      <c r="NI125">
        <v>0</v>
      </c>
      <c r="NK125" t="s">
        <v>89</v>
      </c>
      <c r="NN125" t="s">
        <v>329</v>
      </c>
      <c r="NO125">
        <v>0</v>
      </c>
      <c r="NP125">
        <v>1</v>
      </c>
      <c r="NQ125">
        <v>0</v>
      </c>
      <c r="NR125">
        <v>0</v>
      </c>
      <c r="NS125">
        <v>0</v>
      </c>
      <c r="NT125">
        <v>0</v>
      </c>
      <c r="NU125">
        <v>0</v>
      </c>
      <c r="NV125">
        <v>0</v>
      </c>
      <c r="NW125">
        <v>0</v>
      </c>
      <c r="NX125">
        <v>0</v>
      </c>
      <c r="NY125">
        <v>0</v>
      </c>
      <c r="NZ125">
        <v>0</v>
      </c>
      <c r="OA125">
        <v>0</v>
      </c>
      <c r="OC125" t="s">
        <v>53</v>
      </c>
      <c r="OZ125" t="s">
        <v>50</v>
      </c>
      <c r="PL125">
        <v>332501213</v>
      </c>
      <c r="PM125" s="2">
        <v>44813.726666666669</v>
      </c>
      <c r="PP125" t="s">
        <v>92</v>
      </c>
      <c r="PQ125" t="s">
        <v>93</v>
      </c>
    </row>
    <row r="126" spans="1:433" x14ac:dyDescent="0.3">
      <c r="A126">
        <v>126</v>
      </c>
      <c r="B126" t="s">
        <v>774</v>
      </c>
      <c r="C126" s="2">
        <v>44813</v>
      </c>
      <c r="D126" t="s">
        <v>39</v>
      </c>
      <c r="E126">
        <v>4</v>
      </c>
      <c r="F126" s="2">
        <v>44813.530950856482</v>
      </c>
      <c r="G126" s="2">
        <v>44813.568054039351</v>
      </c>
      <c r="H126" t="s">
        <v>40</v>
      </c>
      <c r="I126" t="s">
        <v>42</v>
      </c>
      <c r="J126" t="s">
        <v>43</v>
      </c>
      <c r="K126" t="s">
        <v>44</v>
      </c>
      <c r="L126" t="s">
        <v>770</v>
      </c>
      <c r="M126" t="s">
        <v>771</v>
      </c>
      <c r="N126" t="s">
        <v>772</v>
      </c>
      <c r="O126" t="s">
        <v>773</v>
      </c>
      <c r="P126" t="s">
        <v>49</v>
      </c>
      <c r="Q126" t="s">
        <v>50</v>
      </c>
      <c r="S126" t="s">
        <v>1462</v>
      </c>
      <c r="U126" t="s">
        <v>51</v>
      </c>
      <c r="W126" t="s">
        <v>50</v>
      </c>
      <c r="Z126">
        <v>32</v>
      </c>
      <c r="AA126" t="s">
        <v>41</v>
      </c>
      <c r="AB126" t="s">
        <v>96</v>
      </c>
      <c r="AC126">
        <v>13</v>
      </c>
      <c r="AD126">
        <v>1</v>
      </c>
      <c r="AE126">
        <v>3</v>
      </c>
      <c r="AF126">
        <v>2</v>
      </c>
      <c r="AG126">
        <v>2</v>
      </c>
      <c r="AH126">
        <v>1</v>
      </c>
      <c r="AI126">
        <v>3</v>
      </c>
      <c r="AJ126">
        <v>1</v>
      </c>
      <c r="AK126">
        <v>1</v>
      </c>
      <c r="AL126">
        <v>0</v>
      </c>
      <c r="AM126">
        <v>13</v>
      </c>
      <c r="AO126">
        <v>9</v>
      </c>
      <c r="AP126">
        <v>4</v>
      </c>
      <c r="AQ126">
        <v>1</v>
      </c>
      <c r="AR126">
        <v>5</v>
      </c>
      <c r="AS126">
        <v>3</v>
      </c>
      <c r="AT126">
        <v>8</v>
      </c>
      <c r="AU126" t="b">
        <f t="shared" si="1"/>
        <v>1</v>
      </c>
      <c r="AV126" t="s">
        <v>53</v>
      </c>
      <c r="AW126" t="s">
        <v>50</v>
      </c>
      <c r="AX126" t="s">
        <v>301</v>
      </c>
      <c r="AY126">
        <v>0</v>
      </c>
      <c r="AZ126">
        <v>0</v>
      </c>
      <c r="BA126">
        <v>0</v>
      </c>
      <c r="BB126">
        <v>0</v>
      </c>
      <c r="BC126">
        <v>1</v>
      </c>
      <c r="BD126">
        <v>0</v>
      </c>
      <c r="BE126">
        <v>0</v>
      </c>
      <c r="BF126">
        <v>0</v>
      </c>
      <c r="BG126">
        <v>0</v>
      </c>
      <c r="BI126" t="s">
        <v>53</v>
      </c>
      <c r="BT126" t="s">
        <v>53</v>
      </c>
      <c r="BU126" t="s">
        <v>176</v>
      </c>
      <c r="BV126">
        <v>0</v>
      </c>
      <c r="BW126">
        <v>0</v>
      </c>
      <c r="BX126">
        <v>0</v>
      </c>
      <c r="BY126">
        <v>0</v>
      </c>
      <c r="BZ126">
        <v>0</v>
      </c>
      <c r="CA126">
        <v>0</v>
      </c>
      <c r="CB126">
        <v>0</v>
      </c>
      <c r="CC126">
        <v>0</v>
      </c>
      <c r="CD126">
        <v>0</v>
      </c>
      <c r="CE126">
        <v>0</v>
      </c>
      <c r="CF126">
        <v>0</v>
      </c>
      <c r="CG126">
        <v>0</v>
      </c>
      <c r="CH126">
        <v>0</v>
      </c>
      <c r="CI126">
        <v>0</v>
      </c>
      <c r="CJ126">
        <v>0</v>
      </c>
      <c r="CK126">
        <v>0</v>
      </c>
      <c r="CL126">
        <v>1</v>
      </c>
      <c r="CM126">
        <v>1</v>
      </c>
      <c r="CN126">
        <v>0</v>
      </c>
      <c r="CO126">
        <v>0</v>
      </c>
      <c r="CP126">
        <v>0</v>
      </c>
      <c r="CR126" t="s">
        <v>63</v>
      </c>
      <c r="CS126" t="s">
        <v>56</v>
      </c>
      <c r="CU126" t="s">
        <v>57</v>
      </c>
      <c r="CV126">
        <v>0</v>
      </c>
      <c r="CW126">
        <v>0</v>
      </c>
      <c r="CX126">
        <v>1</v>
      </c>
      <c r="CY126">
        <v>0</v>
      </c>
      <c r="CZ126">
        <v>0</v>
      </c>
      <c r="DA126">
        <v>0</v>
      </c>
      <c r="DB126">
        <v>0</v>
      </c>
      <c r="DC126">
        <v>0</v>
      </c>
      <c r="DD126">
        <v>0</v>
      </c>
      <c r="DE126">
        <v>0</v>
      </c>
      <c r="DF126">
        <v>0</v>
      </c>
      <c r="DI126" t="s">
        <v>50</v>
      </c>
      <c r="DJ126" t="s">
        <v>325</v>
      </c>
      <c r="DK126">
        <v>0</v>
      </c>
      <c r="DL126">
        <v>0</v>
      </c>
      <c r="DM126">
        <v>1</v>
      </c>
      <c r="DN126">
        <v>0</v>
      </c>
      <c r="DO126">
        <v>0</v>
      </c>
      <c r="DP126">
        <v>0</v>
      </c>
      <c r="DQ126">
        <v>0</v>
      </c>
      <c r="DR126">
        <v>0</v>
      </c>
      <c r="DS126">
        <v>0</v>
      </c>
      <c r="DT126">
        <v>0</v>
      </c>
      <c r="DU126">
        <v>0</v>
      </c>
      <c r="DV126">
        <v>0</v>
      </c>
      <c r="DW126">
        <v>0</v>
      </c>
      <c r="DX126">
        <v>0</v>
      </c>
      <c r="DY126">
        <v>0</v>
      </c>
      <c r="DZ126">
        <v>0</v>
      </c>
      <c r="EB126" t="s">
        <v>59</v>
      </c>
      <c r="EC126">
        <v>1</v>
      </c>
      <c r="ED126">
        <v>0</v>
      </c>
      <c r="EE126">
        <v>0</v>
      </c>
      <c r="EF126">
        <v>0</v>
      </c>
      <c r="EG126">
        <v>0</v>
      </c>
      <c r="EH126">
        <v>0</v>
      </c>
      <c r="EI126">
        <v>0</v>
      </c>
      <c r="EJ126">
        <v>0</v>
      </c>
      <c r="EK126">
        <v>0</v>
      </c>
      <c r="EM126" t="s">
        <v>53</v>
      </c>
      <c r="EN126" t="s">
        <v>239</v>
      </c>
      <c r="EO126">
        <v>1</v>
      </c>
      <c r="EP126">
        <v>0</v>
      </c>
      <c r="EQ126">
        <v>0</v>
      </c>
      <c r="ER126">
        <v>0</v>
      </c>
      <c r="ES126">
        <v>1</v>
      </c>
      <c r="ET126">
        <v>1</v>
      </c>
      <c r="EU126">
        <v>0</v>
      </c>
      <c r="EV126">
        <v>0</v>
      </c>
      <c r="EW126">
        <v>0</v>
      </c>
      <c r="EY126" t="s">
        <v>50</v>
      </c>
      <c r="EZ126" t="s">
        <v>263</v>
      </c>
      <c r="FA126">
        <v>0</v>
      </c>
      <c r="FB126">
        <v>0</v>
      </c>
      <c r="FC126">
        <v>0</v>
      </c>
      <c r="FD126">
        <v>0</v>
      </c>
      <c r="FE126">
        <v>1</v>
      </c>
      <c r="FF126">
        <v>0</v>
      </c>
      <c r="FG126">
        <v>0</v>
      </c>
      <c r="FH126">
        <v>0</v>
      </c>
      <c r="FJ126" t="s">
        <v>53</v>
      </c>
      <c r="FN126" t="s">
        <v>50</v>
      </c>
      <c r="FQ126" t="s">
        <v>101</v>
      </c>
      <c r="FR126" t="s">
        <v>63</v>
      </c>
      <c r="FS126" t="s">
        <v>53</v>
      </c>
      <c r="FT126" t="s">
        <v>102</v>
      </c>
      <c r="FU126">
        <v>0</v>
      </c>
      <c r="FV126">
        <v>0</v>
      </c>
      <c r="FW126">
        <v>0</v>
      </c>
      <c r="FX126">
        <v>1</v>
      </c>
      <c r="FY126">
        <v>0</v>
      </c>
      <c r="FZ126">
        <v>0</v>
      </c>
      <c r="GA126">
        <v>0</v>
      </c>
      <c r="GB126">
        <v>0</v>
      </c>
      <c r="GC126">
        <v>0</v>
      </c>
      <c r="GD126">
        <v>0</v>
      </c>
      <c r="GE126">
        <v>0</v>
      </c>
      <c r="GF126">
        <v>0</v>
      </c>
      <c r="GG126">
        <v>0</v>
      </c>
      <c r="GH126">
        <v>0</v>
      </c>
      <c r="GI126">
        <v>0</v>
      </c>
      <c r="GJ126">
        <v>0</v>
      </c>
      <c r="GK126">
        <v>0</v>
      </c>
      <c r="GL126">
        <v>0</v>
      </c>
      <c r="GM126">
        <v>0</v>
      </c>
      <c r="GN126">
        <v>0</v>
      </c>
      <c r="GO126">
        <v>0</v>
      </c>
      <c r="GP126">
        <v>0</v>
      </c>
      <c r="GS126" t="s">
        <v>50</v>
      </c>
      <c r="GT126" t="s">
        <v>63</v>
      </c>
      <c r="GU126" t="s">
        <v>53</v>
      </c>
      <c r="GV126" t="s">
        <v>68</v>
      </c>
      <c r="GX126" t="s">
        <v>68</v>
      </c>
      <c r="GZ126" t="s">
        <v>68</v>
      </c>
      <c r="HB126" t="s">
        <v>68</v>
      </c>
      <c r="HD126" t="s">
        <v>69</v>
      </c>
      <c r="HF126" t="s">
        <v>70</v>
      </c>
      <c r="HL126" t="s">
        <v>71</v>
      </c>
      <c r="HN126" t="s">
        <v>72</v>
      </c>
      <c r="HO126">
        <v>0</v>
      </c>
      <c r="HP126">
        <v>1</v>
      </c>
      <c r="HQ126">
        <v>0</v>
      </c>
      <c r="HR126">
        <v>0</v>
      </c>
      <c r="HS126">
        <v>0</v>
      </c>
      <c r="HU126" t="s">
        <v>53</v>
      </c>
      <c r="HV126" t="s">
        <v>53</v>
      </c>
      <c r="HX126" t="s">
        <v>53</v>
      </c>
      <c r="IF126" t="s">
        <v>53</v>
      </c>
      <c r="IG126" t="s">
        <v>518</v>
      </c>
      <c r="IH126">
        <v>0</v>
      </c>
      <c r="II126">
        <v>0</v>
      </c>
      <c r="IJ126">
        <v>0</v>
      </c>
      <c r="IK126">
        <v>1</v>
      </c>
      <c r="IL126">
        <v>0</v>
      </c>
      <c r="IM126">
        <v>0</v>
      </c>
      <c r="IN126">
        <v>0</v>
      </c>
      <c r="IO126">
        <v>0</v>
      </c>
      <c r="IP126">
        <v>0</v>
      </c>
      <c r="IQ126">
        <v>0</v>
      </c>
      <c r="IS126" t="s">
        <v>106</v>
      </c>
      <c r="IT126">
        <v>0</v>
      </c>
      <c r="IU126">
        <v>1</v>
      </c>
      <c r="IV126">
        <v>0</v>
      </c>
      <c r="IW126">
        <v>0</v>
      </c>
      <c r="IX126">
        <v>0</v>
      </c>
      <c r="IY126">
        <v>0</v>
      </c>
      <c r="IZ126">
        <v>0</v>
      </c>
      <c r="JA126">
        <v>0</v>
      </c>
      <c r="JB126">
        <v>0</v>
      </c>
      <c r="JC126">
        <v>0</v>
      </c>
      <c r="JD126">
        <v>0</v>
      </c>
      <c r="JE126">
        <v>0</v>
      </c>
      <c r="JG126" t="s">
        <v>63</v>
      </c>
      <c r="JH126" t="s">
        <v>53</v>
      </c>
      <c r="KG126" t="s">
        <v>50</v>
      </c>
      <c r="KH126" t="s">
        <v>775</v>
      </c>
      <c r="KI126">
        <v>0</v>
      </c>
      <c r="KJ126">
        <v>1</v>
      </c>
      <c r="KK126">
        <v>1</v>
      </c>
      <c r="KL126">
        <v>0</v>
      </c>
      <c r="KM126">
        <v>0</v>
      </c>
      <c r="KN126">
        <v>1</v>
      </c>
      <c r="KO126">
        <v>1</v>
      </c>
      <c r="KP126">
        <v>0</v>
      </c>
      <c r="KQ126">
        <v>0</v>
      </c>
      <c r="KR126">
        <v>1</v>
      </c>
      <c r="KS126">
        <v>0</v>
      </c>
      <c r="KT126">
        <v>1</v>
      </c>
      <c r="KU126">
        <v>0</v>
      </c>
      <c r="KV126">
        <v>0</v>
      </c>
      <c r="KW126">
        <v>0</v>
      </c>
      <c r="KY126" t="s">
        <v>53</v>
      </c>
      <c r="KZ126" t="s">
        <v>75</v>
      </c>
      <c r="LC126" t="s">
        <v>213</v>
      </c>
      <c r="LE126" t="s">
        <v>77</v>
      </c>
      <c r="LF126" t="s">
        <v>122</v>
      </c>
      <c r="LG126" t="s">
        <v>107</v>
      </c>
      <c r="LJ126" t="s">
        <v>63</v>
      </c>
      <c r="LL126" t="s">
        <v>50</v>
      </c>
      <c r="LM126" t="s">
        <v>80</v>
      </c>
      <c r="LN126">
        <v>0</v>
      </c>
      <c r="LO126">
        <v>1</v>
      </c>
      <c r="LP126">
        <v>0</v>
      </c>
      <c r="LQ126">
        <v>0</v>
      </c>
      <c r="LR126">
        <v>0</v>
      </c>
      <c r="LS126">
        <v>0</v>
      </c>
      <c r="LT126">
        <v>0</v>
      </c>
      <c r="ME126" t="s">
        <v>50</v>
      </c>
      <c r="MI126" t="s">
        <v>50</v>
      </c>
      <c r="MJ126" t="s">
        <v>108</v>
      </c>
      <c r="MK126" t="s">
        <v>109</v>
      </c>
      <c r="MM126" t="s">
        <v>109</v>
      </c>
      <c r="MO126" t="s">
        <v>63</v>
      </c>
      <c r="MQ126" t="s">
        <v>225</v>
      </c>
      <c r="MS126" t="s">
        <v>312</v>
      </c>
      <c r="MU126" t="s">
        <v>112</v>
      </c>
      <c r="MW126" t="s">
        <v>86</v>
      </c>
      <c r="MX126" t="s">
        <v>87</v>
      </c>
      <c r="MY126" t="s">
        <v>615</v>
      </c>
      <c r="MZ126">
        <v>0</v>
      </c>
      <c r="NA126">
        <v>0</v>
      </c>
      <c r="NB126">
        <v>1</v>
      </c>
      <c r="NC126">
        <v>0</v>
      </c>
      <c r="ND126">
        <v>0</v>
      </c>
      <c r="NE126">
        <v>0</v>
      </c>
      <c r="NF126">
        <v>0</v>
      </c>
      <c r="NG126">
        <v>0</v>
      </c>
      <c r="NH126">
        <v>0</v>
      </c>
      <c r="NI126">
        <v>0</v>
      </c>
      <c r="NK126" t="s">
        <v>135</v>
      </c>
      <c r="NN126" t="s">
        <v>329</v>
      </c>
      <c r="NO126">
        <v>0</v>
      </c>
      <c r="NP126">
        <v>1</v>
      </c>
      <c r="NQ126">
        <v>0</v>
      </c>
      <c r="NR126">
        <v>0</v>
      </c>
      <c r="NS126">
        <v>0</v>
      </c>
      <c r="NT126">
        <v>0</v>
      </c>
      <c r="NU126">
        <v>0</v>
      </c>
      <c r="NV126">
        <v>0</v>
      </c>
      <c r="NW126">
        <v>0</v>
      </c>
      <c r="NX126">
        <v>0</v>
      </c>
      <c r="NY126">
        <v>0</v>
      </c>
      <c r="NZ126">
        <v>0</v>
      </c>
      <c r="OA126">
        <v>0</v>
      </c>
      <c r="OC126" t="s">
        <v>53</v>
      </c>
      <c r="OZ126" t="s">
        <v>50</v>
      </c>
      <c r="PL126">
        <v>332501219</v>
      </c>
      <c r="PM126" s="2">
        <v>44813.726678240739</v>
      </c>
      <c r="PP126" t="s">
        <v>92</v>
      </c>
      <c r="PQ126" t="s">
        <v>93</v>
      </c>
    </row>
    <row r="127" spans="1:433" x14ac:dyDescent="0.3">
      <c r="A127">
        <v>127</v>
      </c>
      <c r="B127" t="s">
        <v>776</v>
      </c>
      <c r="C127" s="2">
        <v>44813</v>
      </c>
      <c r="D127" t="s">
        <v>39</v>
      </c>
      <c r="E127">
        <v>4</v>
      </c>
      <c r="F127" s="2">
        <v>44813.62646615741</v>
      </c>
      <c r="G127" s="2">
        <v>44813.663279768523</v>
      </c>
      <c r="H127" t="s">
        <v>40</v>
      </c>
      <c r="I127" t="s">
        <v>42</v>
      </c>
      <c r="J127" t="s">
        <v>43</v>
      </c>
      <c r="K127" t="s">
        <v>44</v>
      </c>
      <c r="L127" t="s">
        <v>770</v>
      </c>
      <c r="M127" t="s">
        <v>771</v>
      </c>
      <c r="N127" t="s">
        <v>772</v>
      </c>
      <c r="O127" t="s">
        <v>773</v>
      </c>
      <c r="P127" t="s">
        <v>49</v>
      </c>
      <c r="Q127" t="s">
        <v>50</v>
      </c>
      <c r="S127" t="s">
        <v>1462</v>
      </c>
      <c r="U127" t="s">
        <v>51</v>
      </c>
      <c r="W127" t="s">
        <v>50</v>
      </c>
      <c r="Z127">
        <v>63</v>
      </c>
      <c r="AA127" t="s">
        <v>41</v>
      </c>
      <c r="AB127" t="s">
        <v>52</v>
      </c>
      <c r="AC127">
        <v>15</v>
      </c>
      <c r="AD127">
        <v>2</v>
      </c>
      <c r="AE127">
        <v>3</v>
      </c>
      <c r="AF127">
        <v>2</v>
      </c>
      <c r="AG127">
        <v>3</v>
      </c>
      <c r="AH127">
        <v>2</v>
      </c>
      <c r="AI127">
        <v>3</v>
      </c>
      <c r="AJ127">
        <v>1</v>
      </c>
      <c r="AK127">
        <v>1</v>
      </c>
      <c r="AL127">
        <v>1</v>
      </c>
      <c r="AM127">
        <v>17</v>
      </c>
      <c r="AO127">
        <v>10</v>
      </c>
      <c r="AP127">
        <v>4</v>
      </c>
      <c r="AQ127">
        <v>5</v>
      </c>
      <c r="AR127">
        <v>6</v>
      </c>
      <c r="AS127">
        <v>4</v>
      </c>
      <c r="AT127">
        <v>10</v>
      </c>
      <c r="AU127" t="b">
        <f t="shared" si="1"/>
        <v>1</v>
      </c>
      <c r="AV127" t="s">
        <v>50</v>
      </c>
      <c r="AW127" t="s">
        <v>53</v>
      </c>
      <c r="BI127" t="s">
        <v>53</v>
      </c>
      <c r="BT127" t="s">
        <v>50</v>
      </c>
      <c r="CR127" t="s">
        <v>63</v>
      </c>
      <c r="CS127" t="s">
        <v>56</v>
      </c>
      <c r="CU127" t="s">
        <v>762</v>
      </c>
      <c r="CV127">
        <v>1</v>
      </c>
      <c r="CW127">
        <v>0</v>
      </c>
      <c r="CX127">
        <v>0</v>
      </c>
      <c r="CY127">
        <v>0</v>
      </c>
      <c r="CZ127">
        <v>0</v>
      </c>
      <c r="DA127">
        <v>0</v>
      </c>
      <c r="DB127">
        <v>0</v>
      </c>
      <c r="DC127">
        <v>0</v>
      </c>
      <c r="DD127">
        <v>0</v>
      </c>
      <c r="DE127">
        <v>0</v>
      </c>
      <c r="DF127">
        <v>0</v>
      </c>
      <c r="DI127" t="s">
        <v>50</v>
      </c>
      <c r="DJ127" t="s">
        <v>382</v>
      </c>
      <c r="DK127">
        <v>0</v>
      </c>
      <c r="DL127">
        <v>0</v>
      </c>
      <c r="DM127">
        <v>0</v>
      </c>
      <c r="DN127">
        <v>0</v>
      </c>
      <c r="DO127">
        <v>0</v>
      </c>
      <c r="DP127">
        <v>0</v>
      </c>
      <c r="DQ127">
        <v>0</v>
      </c>
      <c r="DR127">
        <v>0</v>
      </c>
      <c r="DS127">
        <v>0</v>
      </c>
      <c r="DT127">
        <v>1</v>
      </c>
      <c r="DU127">
        <v>0</v>
      </c>
      <c r="DV127">
        <v>0</v>
      </c>
      <c r="DW127">
        <v>0</v>
      </c>
      <c r="DX127">
        <v>0</v>
      </c>
      <c r="DY127">
        <v>0</v>
      </c>
      <c r="DZ127">
        <v>0</v>
      </c>
      <c r="EB127" t="s">
        <v>59</v>
      </c>
      <c r="EC127">
        <v>1</v>
      </c>
      <c r="ED127">
        <v>0</v>
      </c>
      <c r="EE127">
        <v>0</v>
      </c>
      <c r="EF127">
        <v>0</v>
      </c>
      <c r="EG127">
        <v>0</v>
      </c>
      <c r="EH127">
        <v>0</v>
      </c>
      <c r="EI127">
        <v>0</v>
      </c>
      <c r="EJ127">
        <v>0</v>
      </c>
      <c r="EK127">
        <v>0</v>
      </c>
      <c r="EM127" t="s">
        <v>53</v>
      </c>
      <c r="EN127" t="s">
        <v>538</v>
      </c>
      <c r="EO127">
        <v>0</v>
      </c>
      <c r="EP127">
        <v>0</v>
      </c>
      <c r="EQ127">
        <v>0</v>
      </c>
      <c r="ER127">
        <v>0</v>
      </c>
      <c r="ES127">
        <v>0</v>
      </c>
      <c r="ET127">
        <v>1</v>
      </c>
      <c r="EU127">
        <v>0</v>
      </c>
      <c r="EV127">
        <v>0</v>
      </c>
      <c r="EW127">
        <v>0</v>
      </c>
      <c r="EY127" t="s">
        <v>50</v>
      </c>
      <c r="EZ127" t="s">
        <v>263</v>
      </c>
      <c r="FA127">
        <v>0</v>
      </c>
      <c r="FB127">
        <v>0</v>
      </c>
      <c r="FC127">
        <v>0</v>
      </c>
      <c r="FD127">
        <v>0</v>
      </c>
      <c r="FE127">
        <v>1</v>
      </c>
      <c r="FF127">
        <v>0</v>
      </c>
      <c r="FG127">
        <v>0</v>
      </c>
      <c r="FH127">
        <v>0</v>
      </c>
      <c r="FJ127" t="s">
        <v>53</v>
      </c>
      <c r="FN127" t="s">
        <v>50</v>
      </c>
      <c r="FQ127" t="s">
        <v>101</v>
      </c>
      <c r="FR127" t="s">
        <v>63</v>
      </c>
      <c r="FS127" t="s">
        <v>53</v>
      </c>
      <c r="FT127" t="s">
        <v>231</v>
      </c>
      <c r="FU127">
        <v>0</v>
      </c>
      <c r="FV127">
        <v>0</v>
      </c>
      <c r="FW127">
        <v>0</v>
      </c>
      <c r="FX127">
        <v>1</v>
      </c>
      <c r="FY127">
        <v>0</v>
      </c>
      <c r="FZ127">
        <v>0</v>
      </c>
      <c r="GA127">
        <v>0</v>
      </c>
      <c r="GB127">
        <v>0</v>
      </c>
      <c r="GC127">
        <v>0</v>
      </c>
      <c r="GD127">
        <v>0</v>
      </c>
      <c r="GE127">
        <v>0</v>
      </c>
      <c r="GF127">
        <v>0</v>
      </c>
      <c r="GG127">
        <v>0</v>
      </c>
      <c r="GH127">
        <v>0</v>
      </c>
      <c r="GI127">
        <v>0</v>
      </c>
      <c r="GJ127">
        <v>0</v>
      </c>
      <c r="GK127">
        <v>0</v>
      </c>
      <c r="GL127">
        <v>0</v>
      </c>
      <c r="GM127">
        <v>1</v>
      </c>
      <c r="GN127">
        <v>0</v>
      </c>
      <c r="GO127">
        <v>0</v>
      </c>
      <c r="GP127">
        <v>0</v>
      </c>
      <c r="GS127" t="s">
        <v>50</v>
      </c>
      <c r="GT127" t="s">
        <v>63</v>
      </c>
      <c r="GU127" t="s">
        <v>53</v>
      </c>
      <c r="GV127" t="s">
        <v>68</v>
      </c>
      <c r="GX127" t="s">
        <v>68</v>
      </c>
      <c r="GZ127" t="s">
        <v>68</v>
      </c>
      <c r="HB127" t="s">
        <v>68</v>
      </c>
      <c r="HD127" t="s">
        <v>385</v>
      </c>
      <c r="HF127" t="s">
        <v>70</v>
      </c>
      <c r="HL127" t="s">
        <v>71</v>
      </c>
      <c r="HN127" t="s">
        <v>72</v>
      </c>
      <c r="HO127">
        <v>0</v>
      </c>
      <c r="HP127">
        <v>1</v>
      </c>
      <c r="HQ127">
        <v>0</v>
      </c>
      <c r="HR127">
        <v>0</v>
      </c>
      <c r="HS127">
        <v>0</v>
      </c>
      <c r="HU127" t="s">
        <v>53</v>
      </c>
      <c r="HV127" t="s">
        <v>50</v>
      </c>
      <c r="HX127" t="s">
        <v>53</v>
      </c>
      <c r="IF127" t="s">
        <v>53</v>
      </c>
      <c r="IG127" t="s">
        <v>518</v>
      </c>
      <c r="IH127">
        <v>0</v>
      </c>
      <c r="II127">
        <v>0</v>
      </c>
      <c r="IJ127">
        <v>0</v>
      </c>
      <c r="IK127">
        <v>1</v>
      </c>
      <c r="IL127">
        <v>0</v>
      </c>
      <c r="IM127">
        <v>0</v>
      </c>
      <c r="IN127">
        <v>0</v>
      </c>
      <c r="IO127">
        <v>0</v>
      </c>
      <c r="IP127">
        <v>0</v>
      </c>
      <c r="IQ127">
        <v>0</v>
      </c>
      <c r="IS127" t="s">
        <v>106</v>
      </c>
      <c r="IT127">
        <v>0</v>
      </c>
      <c r="IU127">
        <v>1</v>
      </c>
      <c r="IV127">
        <v>0</v>
      </c>
      <c r="IW127">
        <v>0</v>
      </c>
      <c r="IX127">
        <v>0</v>
      </c>
      <c r="IY127">
        <v>0</v>
      </c>
      <c r="IZ127">
        <v>0</v>
      </c>
      <c r="JA127">
        <v>0</v>
      </c>
      <c r="JB127">
        <v>0</v>
      </c>
      <c r="JC127">
        <v>0</v>
      </c>
      <c r="JD127">
        <v>0</v>
      </c>
      <c r="JE127">
        <v>0</v>
      </c>
      <c r="JG127" t="s">
        <v>63</v>
      </c>
      <c r="JH127" t="s">
        <v>53</v>
      </c>
      <c r="KG127" t="s">
        <v>53</v>
      </c>
      <c r="KY127" t="s">
        <v>50</v>
      </c>
      <c r="LC127" t="s">
        <v>777</v>
      </c>
      <c r="LE127" t="s">
        <v>141</v>
      </c>
      <c r="LF127" t="s">
        <v>141</v>
      </c>
      <c r="LG127" t="s">
        <v>107</v>
      </c>
      <c r="LJ127" t="s">
        <v>63</v>
      </c>
      <c r="LL127" t="s">
        <v>50</v>
      </c>
      <c r="LM127" t="s">
        <v>80</v>
      </c>
      <c r="LN127">
        <v>0</v>
      </c>
      <c r="LO127">
        <v>1</v>
      </c>
      <c r="LP127">
        <v>0</v>
      </c>
      <c r="LQ127">
        <v>0</v>
      </c>
      <c r="LR127">
        <v>0</v>
      </c>
      <c r="LS127">
        <v>0</v>
      </c>
      <c r="LT127">
        <v>0</v>
      </c>
      <c r="ME127" t="s">
        <v>50</v>
      </c>
      <c r="MI127" t="s">
        <v>50</v>
      </c>
      <c r="MJ127" t="s">
        <v>108</v>
      </c>
      <c r="MK127" t="s">
        <v>109</v>
      </c>
      <c r="MM127" t="s">
        <v>109</v>
      </c>
      <c r="MO127" t="s">
        <v>63</v>
      </c>
      <c r="MQ127" t="s">
        <v>337</v>
      </c>
      <c r="MS127" t="s">
        <v>171</v>
      </c>
      <c r="MU127" t="s">
        <v>112</v>
      </c>
      <c r="MW127" t="s">
        <v>124</v>
      </c>
      <c r="MX127" t="s">
        <v>87</v>
      </c>
      <c r="MY127" t="s">
        <v>143</v>
      </c>
      <c r="MZ127">
        <v>0</v>
      </c>
      <c r="NA127">
        <v>0</v>
      </c>
      <c r="NB127">
        <v>0</v>
      </c>
      <c r="NC127">
        <v>0</v>
      </c>
      <c r="ND127">
        <v>1</v>
      </c>
      <c r="NE127">
        <v>1</v>
      </c>
      <c r="NF127">
        <v>0</v>
      </c>
      <c r="NG127">
        <v>0</v>
      </c>
      <c r="NH127">
        <v>0</v>
      </c>
      <c r="NI127">
        <v>0</v>
      </c>
      <c r="NK127" t="s">
        <v>135</v>
      </c>
      <c r="NN127" t="s">
        <v>329</v>
      </c>
      <c r="NO127">
        <v>0</v>
      </c>
      <c r="NP127">
        <v>1</v>
      </c>
      <c r="NQ127">
        <v>0</v>
      </c>
      <c r="NR127">
        <v>0</v>
      </c>
      <c r="NS127">
        <v>0</v>
      </c>
      <c r="NT127">
        <v>0</v>
      </c>
      <c r="NU127">
        <v>0</v>
      </c>
      <c r="NV127">
        <v>0</v>
      </c>
      <c r="NW127">
        <v>0</v>
      </c>
      <c r="NX127">
        <v>0</v>
      </c>
      <c r="NY127">
        <v>0</v>
      </c>
      <c r="NZ127">
        <v>0</v>
      </c>
      <c r="OA127">
        <v>0</v>
      </c>
      <c r="OC127" t="s">
        <v>53</v>
      </c>
      <c r="OZ127" t="s">
        <v>50</v>
      </c>
      <c r="PL127">
        <v>332501226</v>
      </c>
      <c r="PM127" s="2">
        <v>44813.726689814823</v>
      </c>
      <c r="PP127" t="s">
        <v>92</v>
      </c>
      <c r="PQ127" t="s">
        <v>93</v>
      </c>
    </row>
    <row r="128" spans="1:433" x14ac:dyDescent="0.3">
      <c r="A128">
        <v>128</v>
      </c>
      <c r="B128" t="s">
        <v>778</v>
      </c>
      <c r="C128" s="2">
        <v>44813</v>
      </c>
      <c r="D128" t="s">
        <v>39</v>
      </c>
      <c r="E128">
        <v>4</v>
      </c>
      <c r="F128" s="2">
        <v>44813.684119305559</v>
      </c>
      <c r="G128" s="2">
        <v>44813.716553402774</v>
      </c>
      <c r="H128" t="s">
        <v>40</v>
      </c>
      <c r="I128" t="s">
        <v>42</v>
      </c>
      <c r="J128" t="s">
        <v>43</v>
      </c>
      <c r="K128" t="s">
        <v>44</v>
      </c>
      <c r="L128" t="s">
        <v>770</v>
      </c>
      <c r="M128" t="s">
        <v>771</v>
      </c>
      <c r="N128" t="s">
        <v>772</v>
      </c>
      <c r="O128" t="s">
        <v>773</v>
      </c>
      <c r="P128" t="s">
        <v>49</v>
      </c>
      <c r="Q128" t="s">
        <v>50</v>
      </c>
      <c r="S128" t="s">
        <v>1462</v>
      </c>
      <c r="U128" t="s">
        <v>51</v>
      </c>
      <c r="W128" t="s">
        <v>50</v>
      </c>
      <c r="Z128">
        <v>29</v>
      </c>
      <c r="AA128" t="s">
        <v>41</v>
      </c>
      <c r="AB128" t="s">
        <v>52</v>
      </c>
      <c r="AC128">
        <v>15</v>
      </c>
      <c r="AD128">
        <v>3</v>
      </c>
      <c r="AE128">
        <v>4</v>
      </c>
      <c r="AF128">
        <v>2</v>
      </c>
      <c r="AG128">
        <v>2</v>
      </c>
      <c r="AH128">
        <v>1</v>
      </c>
      <c r="AI128">
        <v>2</v>
      </c>
      <c r="AJ128">
        <v>2</v>
      </c>
      <c r="AK128">
        <v>1</v>
      </c>
      <c r="AL128">
        <v>1</v>
      </c>
      <c r="AM128">
        <v>15</v>
      </c>
      <c r="AO128">
        <v>9</v>
      </c>
      <c r="AP128">
        <v>3</v>
      </c>
      <c r="AQ128">
        <v>3</v>
      </c>
      <c r="AR128">
        <v>6</v>
      </c>
      <c r="AS128">
        <v>3</v>
      </c>
      <c r="AT128">
        <v>9</v>
      </c>
      <c r="AU128" t="b">
        <f t="shared" si="1"/>
        <v>1</v>
      </c>
      <c r="AV128" t="s">
        <v>50</v>
      </c>
      <c r="AW128" t="s">
        <v>50</v>
      </c>
      <c r="AX128" t="s">
        <v>229</v>
      </c>
      <c r="AY128">
        <v>0</v>
      </c>
      <c r="AZ128">
        <v>1</v>
      </c>
      <c r="BA128">
        <v>0</v>
      </c>
      <c r="BB128">
        <v>0</v>
      </c>
      <c r="BC128">
        <v>0</v>
      </c>
      <c r="BD128">
        <v>0</v>
      </c>
      <c r="BE128">
        <v>0</v>
      </c>
      <c r="BF128">
        <v>0</v>
      </c>
      <c r="BG128">
        <v>0</v>
      </c>
      <c r="BI128" t="s">
        <v>53</v>
      </c>
      <c r="BT128" t="s">
        <v>50</v>
      </c>
      <c r="CR128" t="s">
        <v>55</v>
      </c>
      <c r="CS128" t="s">
        <v>56</v>
      </c>
      <c r="CU128" t="s">
        <v>762</v>
      </c>
      <c r="CV128">
        <v>1</v>
      </c>
      <c r="CW128">
        <v>0</v>
      </c>
      <c r="CX128">
        <v>0</v>
      </c>
      <c r="CY128">
        <v>0</v>
      </c>
      <c r="CZ128">
        <v>0</v>
      </c>
      <c r="DA128">
        <v>0</v>
      </c>
      <c r="DB128">
        <v>0</v>
      </c>
      <c r="DC128">
        <v>0</v>
      </c>
      <c r="DD128">
        <v>0</v>
      </c>
      <c r="DE128">
        <v>0</v>
      </c>
      <c r="DF128">
        <v>0</v>
      </c>
      <c r="DI128" t="s">
        <v>50</v>
      </c>
      <c r="DJ128" t="s">
        <v>606</v>
      </c>
      <c r="DK128">
        <v>0</v>
      </c>
      <c r="DL128">
        <v>0</v>
      </c>
      <c r="DM128">
        <v>0</v>
      </c>
      <c r="DN128">
        <v>0</v>
      </c>
      <c r="DO128">
        <v>1</v>
      </c>
      <c r="DP128">
        <v>0</v>
      </c>
      <c r="DQ128">
        <v>0</v>
      </c>
      <c r="DR128">
        <v>0</v>
      </c>
      <c r="DS128">
        <v>0</v>
      </c>
      <c r="DT128">
        <v>0</v>
      </c>
      <c r="DU128">
        <v>0</v>
      </c>
      <c r="DV128">
        <v>0</v>
      </c>
      <c r="DW128">
        <v>0</v>
      </c>
      <c r="DX128">
        <v>0</v>
      </c>
      <c r="DY128">
        <v>0</v>
      </c>
      <c r="DZ128">
        <v>0</v>
      </c>
      <c r="EB128" t="s">
        <v>59</v>
      </c>
      <c r="EC128">
        <v>1</v>
      </c>
      <c r="ED128">
        <v>0</v>
      </c>
      <c r="EE128">
        <v>0</v>
      </c>
      <c r="EF128">
        <v>0</v>
      </c>
      <c r="EG128">
        <v>0</v>
      </c>
      <c r="EH128">
        <v>0</v>
      </c>
      <c r="EI128">
        <v>0</v>
      </c>
      <c r="EJ128">
        <v>0</v>
      </c>
      <c r="EK128">
        <v>0</v>
      </c>
      <c r="EM128" t="s">
        <v>50</v>
      </c>
      <c r="EN128" t="s">
        <v>779</v>
      </c>
      <c r="EO128">
        <v>0</v>
      </c>
      <c r="EP128">
        <v>0</v>
      </c>
      <c r="EQ128">
        <v>0</v>
      </c>
      <c r="ER128">
        <v>0</v>
      </c>
      <c r="ES128">
        <v>1</v>
      </c>
      <c r="ET128">
        <v>0</v>
      </c>
      <c r="EU128">
        <v>0</v>
      </c>
      <c r="EV128">
        <v>0</v>
      </c>
      <c r="EW128">
        <v>0</v>
      </c>
      <c r="EY128" t="s">
        <v>50</v>
      </c>
      <c r="EZ128" t="s">
        <v>263</v>
      </c>
      <c r="FA128">
        <v>0</v>
      </c>
      <c r="FB128">
        <v>0</v>
      </c>
      <c r="FC128">
        <v>0</v>
      </c>
      <c r="FD128">
        <v>0</v>
      </c>
      <c r="FE128">
        <v>1</v>
      </c>
      <c r="FF128">
        <v>0</v>
      </c>
      <c r="FG128">
        <v>0</v>
      </c>
      <c r="FH128">
        <v>0</v>
      </c>
      <c r="FJ128" t="s">
        <v>53</v>
      </c>
      <c r="FN128" t="s">
        <v>50</v>
      </c>
      <c r="FQ128" t="s">
        <v>101</v>
      </c>
      <c r="FR128" t="s">
        <v>63</v>
      </c>
      <c r="FS128" t="s">
        <v>53</v>
      </c>
      <c r="FT128" t="s">
        <v>102</v>
      </c>
      <c r="FU128">
        <v>0</v>
      </c>
      <c r="FV128">
        <v>0</v>
      </c>
      <c r="FW128">
        <v>0</v>
      </c>
      <c r="FX128">
        <v>1</v>
      </c>
      <c r="FY128">
        <v>0</v>
      </c>
      <c r="FZ128">
        <v>0</v>
      </c>
      <c r="GA128">
        <v>0</v>
      </c>
      <c r="GB128">
        <v>0</v>
      </c>
      <c r="GC128">
        <v>0</v>
      </c>
      <c r="GD128">
        <v>0</v>
      </c>
      <c r="GE128">
        <v>0</v>
      </c>
      <c r="GF128">
        <v>0</v>
      </c>
      <c r="GG128">
        <v>0</v>
      </c>
      <c r="GH128">
        <v>0</v>
      </c>
      <c r="GI128">
        <v>0</v>
      </c>
      <c r="GJ128">
        <v>0</v>
      </c>
      <c r="GK128">
        <v>0</v>
      </c>
      <c r="GL128">
        <v>0</v>
      </c>
      <c r="GM128">
        <v>0</v>
      </c>
      <c r="GN128">
        <v>0</v>
      </c>
      <c r="GO128">
        <v>0</v>
      </c>
      <c r="GP128">
        <v>0</v>
      </c>
      <c r="GS128" t="s">
        <v>50</v>
      </c>
      <c r="GT128" t="s">
        <v>63</v>
      </c>
      <c r="GU128" t="s">
        <v>53</v>
      </c>
      <c r="GV128" t="s">
        <v>68</v>
      </c>
      <c r="GX128" t="s">
        <v>68</v>
      </c>
      <c r="GZ128" t="s">
        <v>68</v>
      </c>
      <c r="HB128" t="s">
        <v>68</v>
      </c>
      <c r="HD128" t="s">
        <v>69</v>
      </c>
      <c r="HF128" t="s">
        <v>70</v>
      </c>
      <c r="HL128" t="s">
        <v>71</v>
      </c>
      <c r="HN128" t="s">
        <v>72</v>
      </c>
      <c r="HO128">
        <v>0</v>
      </c>
      <c r="HP128">
        <v>1</v>
      </c>
      <c r="HQ128">
        <v>0</v>
      </c>
      <c r="HR128">
        <v>0</v>
      </c>
      <c r="HS128">
        <v>0</v>
      </c>
      <c r="HU128" t="s">
        <v>53</v>
      </c>
      <c r="HV128" t="s">
        <v>50</v>
      </c>
      <c r="HX128" t="s">
        <v>53</v>
      </c>
      <c r="IF128" t="s">
        <v>53</v>
      </c>
      <c r="IG128" t="s">
        <v>518</v>
      </c>
      <c r="IH128">
        <v>0</v>
      </c>
      <c r="II128">
        <v>0</v>
      </c>
      <c r="IJ128">
        <v>0</v>
      </c>
      <c r="IK128">
        <v>1</v>
      </c>
      <c r="IL128">
        <v>0</v>
      </c>
      <c r="IM128">
        <v>0</v>
      </c>
      <c r="IN128">
        <v>0</v>
      </c>
      <c r="IO128">
        <v>0</v>
      </c>
      <c r="IP128">
        <v>0</v>
      </c>
      <c r="IQ128">
        <v>0</v>
      </c>
      <c r="IS128" t="s">
        <v>297</v>
      </c>
      <c r="IT128">
        <v>0</v>
      </c>
      <c r="IU128">
        <v>0</v>
      </c>
      <c r="IV128">
        <v>0</v>
      </c>
      <c r="IW128">
        <v>0</v>
      </c>
      <c r="IX128">
        <v>0</v>
      </c>
      <c r="IY128">
        <v>0</v>
      </c>
      <c r="IZ128">
        <v>1</v>
      </c>
      <c r="JA128">
        <v>0</v>
      </c>
      <c r="JB128">
        <v>0</v>
      </c>
      <c r="JC128">
        <v>0</v>
      </c>
      <c r="JD128">
        <v>0</v>
      </c>
      <c r="JE128">
        <v>0</v>
      </c>
      <c r="JG128" t="s">
        <v>63</v>
      </c>
      <c r="JH128" t="s">
        <v>53</v>
      </c>
      <c r="KG128" t="s">
        <v>50</v>
      </c>
      <c r="KH128" t="s">
        <v>780</v>
      </c>
      <c r="KI128">
        <v>0</v>
      </c>
      <c r="KJ128">
        <v>0</v>
      </c>
      <c r="KK128">
        <v>0</v>
      </c>
      <c r="KL128">
        <v>0</v>
      </c>
      <c r="KM128">
        <v>0</v>
      </c>
      <c r="KN128">
        <v>0</v>
      </c>
      <c r="KO128">
        <v>0</v>
      </c>
      <c r="KP128">
        <v>0</v>
      </c>
      <c r="KQ128">
        <v>0</v>
      </c>
      <c r="KR128">
        <v>0</v>
      </c>
      <c r="KS128">
        <v>0</v>
      </c>
      <c r="KT128">
        <v>1</v>
      </c>
      <c r="KU128">
        <v>0</v>
      </c>
      <c r="KV128">
        <v>0</v>
      </c>
      <c r="KW128">
        <v>0</v>
      </c>
      <c r="KY128" t="s">
        <v>50</v>
      </c>
      <c r="LC128" t="s">
        <v>213</v>
      </c>
      <c r="LE128" t="s">
        <v>77</v>
      </c>
      <c r="LF128" t="s">
        <v>78</v>
      </c>
      <c r="LG128" t="s">
        <v>107</v>
      </c>
      <c r="LJ128" t="s">
        <v>63</v>
      </c>
      <c r="LL128" t="s">
        <v>50</v>
      </c>
      <c r="LM128" t="s">
        <v>80</v>
      </c>
      <c r="LN128">
        <v>0</v>
      </c>
      <c r="LO128">
        <v>1</v>
      </c>
      <c r="LP128">
        <v>0</v>
      </c>
      <c r="LQ128">
        <v>0</v>
      </c>
      <c r="LR128">
        <v>0</v>
      </c>
      <c r="LS128">
        <v>0</v>
      </c>
      <c r="LT128">
        <v>0</v>
      </c>
      <c r="ME128" t="s">
        <v>50</v>
      </c>
      <c r="MI128" t="s">
        <v>50</v>
      </c>
      <c r="MJ128" t="s">
        <v>108</v>
      </c>
      <c r="MK128" t="s">
        <v>82</v>
      </c>
      <c r="MM128" t="s">
        <v>109</v>
      </c>
      <c r="MO128" t="s">
        <v>63</v>
      </c>
      <c r="MQ128" t="s">
        <v>781</v>
      </c>
      <c r="MS128" t="s">
        <v>312</v>
      </c>
      <c r="MU128" t="s">
        <v>112</v>
      </c>
      <c r="MW128" t="s">
        <v>86</v>
      </c>
      <c r="MX128" t="s">
        <v>87</v>
      </c>
      <c r="MY128" t="s">
        <v>782</v>
      </c>
      <c r="MZ128">
        <v>0</v>
      </c>
      <c r="NA128">
        <v>0</v>
      </c>
      <c r="NB128">
        <v>1</v>
      </c>
      <c r="NC128">
        <v>1</v>
      </c>
      <c r="ND128">
        <v>1</v>
      </c>
      <c r="NE128">
        <v>1</v>
      </c>
      <c r="NF128">
        <v>0</v>
      </c>
      <c r="NG128">
        <v>0</v>
      </c>
      <c r="NH128">
        <v>0</v>
      </c>
      <c r="NI128">
        <v>0</v>
      </c>
      <c r="NK128" t="s">
        <v>135</v>
      </c>
      <c r="NN128" t="s">
        <v>329</v>
      </c>
      <c r="NO128">
        <v>0</v>
      </c>
      <c r="NP128">
        <v>1</v>
      </c>
      <c r="NQ128">
        <v>0</v>
      </c>
      <c r="NR128">
        <v>0</v>
      </c>
      <c r="NS128">
        <v>0</v>
      </c>
      <c r="NT128">
        <v>0</v>
      </c>
      <c r="NU128">
        <v>0</v>
      </c>
      <c r="NV128">
        <v>0</v>
      </c>
      <c r="NW128">
        <v>0</v>
      </c>
      <c r="NX128">
        <v>0</v>
      </c>
      <c r="NY128">
        <v>0</v>
      </c>
      <c r="NZ128">
        <v>0</v>
      </c>
      <c r="OA128">
        <v>0</v>
      </c>
      <c r="OC128" t="s">
        <v>53</v>
      </c>
      <c r="OZ128" t="s">
        <v>50</v>
      </c>
      <c r="PL128">
        <v>332501235</v>
      </c>
      <c r="PM128" s="2">
        <v>44813.726701388892</v>
      </c>
      <c r="PP128" t="s">
        <v>92</v>
      </c>
      <c r="PQ128" t="s">
        <v>93</v>
      </c>
    </row>
    <row r="129" spans="1:433" x14ac:dyDescent="0.3">
      <c r="A129">
        <v>129</v>
      </c>
      <c r="B129" t="s">
        <v>783</v>
      </c>
      <c r="C129" s="2">
        <v>44813</v>
      </c>
      <c r="D129" t="s">
        <v>39</v>
      </c>
      <c r="E129">
        <v>10</v>
      </c>
      <c r="F129" s="2">
        <v>44813.49542871528</v>
      </c>
      <c r="G129" s="2">
        <v>44813.522333969908</v>
      </c>
      <c r="H129" t="s">
        <v>40</v>
      </c>
      <c r="I129" t="s">
        <v>42</v>
      </c>
      <c r="J129" t="s">
        <v>43</v>
      </c>
      <c r="K129" t="s">
        <v>44</v>
      </c>
      <c r="L129" t="s">
        <v>770</v>
      </c>
      <c r="M129" t="s">
        <v>771</v>
      </c>
      <c r="N129" t="s">
        <v>772</v>
      </c>
      <c r="O129" t="s">
        <v>773</v>
      </c>
      <c r="P129" t="s">
        <v>49</v>
      </c>
      <c r="Q129" t="s">
        <v>50</v>
      </c>
      <c r="S129" t="s">
        <v>1461</v>
      </c>
      <c r="U129" t="s">
        <v>146</v>
      </c>
      <c r="W129" t="s">
        <v>50</v>
      </c>
      <c r="Z129">
        <v>40</v>
      </c>
      <c r="AA129" t="s">
        <v>41</v>
      </c>
      <c r="AB129" t="s">
        <v>96</v>
      </c>
      <c r="AC129">
        <v>9</v>
      </c>
      <c r="AD129">
        <v>2</v>
      </c>
      <c r="AE129">
        <v>4</v>
      </c>
      <c r="AF129">
        <v>1</v>
      </c>
      <c r="AG129">
        <v>1</v>
      </c>
      <c r="AH129">
        <v>0</v>
      </c>
      <c r="AI129">
        <v>1</v>
      </c>
      <c r="AJ129">
        <v>1</v>
      </c>
      <c r="AK129">
        <v>1</v>
      </c>
      <c r="AL129">
        <v>0</v>
      </c>
      <c r="AM129">
        <v>9</v>
      </c>
      <c r="AO129">
        <v>7</v>
      </c>
      <c r="AP129">
        <v>2</v>
      </c>
      <c r="AQ129">
        <v>1</v>
      </c>
      <c r="AR129">
        <v>5</v>
      </c>
      <c r="AS129">
        <v>1</v>
      </c>
      <c r="AT129">
        <v>6</v>
      </c>
      <c r="AU129" t="b">
        <f t="shared" si="1"/>
        <v>0</v>
      </c>
      <c r="AV129" t="s">
        <v>53</v>
      </c>
      <c r="AW129" t="s">
        <v>53</v>
      </c>
      <c r="BI129" t="s">
        <v>53</v>
      </c>
      <c r="BK129" t="s">
        <v>450</v>
      </c>
      <c r="BL129" t="s">
        <v>50</v>
      </c>
      <c r="BN129" t="s">
        <v>150</v>
      </c>
      <c r="BP129" t="s">
        <v>42</v>
      </c>
      <c r="BQ129" t="s">
        <v>43</v>
      </c>
      <c r="BR129" t="s">
        <v>235</v>
      </c>
      <c r="BT129" t="s">
        <v>53</v>
      </c>
      <c r="BU129" t="s">
        <v>176</v>
      </c>
      <c r="BV129">
        <v>0</v>
      </c>
      <c r="BW129">
        <v>0</v>
      </c>
      <c r="BX129">
        <v>0</v>
      </c>
      <c r="BY129">
        <v>0</v>
      </c>
      <c r="BZ129">
        <v>0</v>
      </c>
      <c r="CA129">
        <v>0</v>
      </c>
      <c r="CB129">
        <v>0</v>
      </c>
      <c r="CC129">
        <v>0</v>
      </c>
      <c r="CD129">
        <v>0</v>
      </c>
      <c r="CE129">
        <v>0</v>
      </c>
      <c r="CF129">
        <v>0</v>
      </c>
      <c r="CG129">
        <v>0</v>
      </c>
      <c r="CH129">
        <v>0</v>
      </c>
      <c r="CI129">
        <v>0</v>
      </c>
      <c r="CJ129">
        <v>0</v>
      </c>
      <c r="CK129">
        <v>0</v>
      </c>
      <c r="CL129">
        <v>1</v>
      </c>
      <c r="CM129">
        <v>1</v>
      </c>
      <c r="CN129">
        <v>0</v>
      </c>
      <c r="CO129">
        <v>0</v>
      </c>
      <c r="CP129">
        <v>0</v>
      </c>
      <c r="CR129" t="s">
        <v>216</v>
      </c>
      <c r="CS129" t="s">
        <v>56</v>
      </c>
      <c r="CU129" t="s">
        <v>57</v>
      </c>
      <c r="CV129">
        <v>0</v>
      </c>
      <c r="CW129">
        <v>0</v>
      </c>
      <c r="CX129">
        <v>1</v>
      </c>
      <c r="CY129">
        <v>0</v>
      </c>
      <c r="CZ129">
        <v>0</v>
      </c>
      <c r="DA129">
        <v>0</v>
      </c>
      <c r="DB129">
        <v>0</v>
      </c>
      <c r="DC129">
        <v>0</v>
      </c>
      <c r="DD129">
        <v>0</v>
      </c>
      <c r="DE129">
        <v>0</v>
      </c>
      <c r="DF129">
        <v>0</v>
      </c>
      <c r="DI129" t="s">
        <v>50</v>
      </c>
      <c r="DJ129" t="s">
        <v>784</v>
      </c>
      <c r="DK129">
        <v>0</v>
      </c>
      <c r="DL129">
        <v>0</v>
      </c>
      <c r="DM129">
        <v>0</v>
      </c>
      <c r="DN129">
        <v>0</v>
      </c>
      <c r="DO129">
        <v>0</v>
      </c>
      <c r="DP129">
        <v>0</v>
      </c>
      <c r="DQ129">
        <v>1</v>
      </c>
      <c r="DR129">
        <v>0</v>
      </c>
      <c r="DS129">
        <v>0</v>
      </c>
      <c r="DT129">
        <v>0</v>
      </c>
      <c r="DU129">
        <v>0</v>
      </c>
      <c r="DV129">
        <v>0</v>
      </c>
      <c r="DW129">
        <v>0</v>
      </c>
      <c r="DX129">
        <v>0</v>
      </c>
      <c r="DY129">
        <v>0</v>
      </c>
      <c r="DZ129">
        <v>0</v>
      </c>
      <c r="EB129" t="s">
        <v>59</v>
      </c>
      <c r="EC129">
        <v>1</v>
      </c>
      <c r="ED129">
        <v>0</v>
      </c>
      <c r="EE129">
        <v>0</v>
      </c>
      <c r="EF129">
        <v>0</v>
      </c>
      <c r="EG129">
        <v>0</v>
      </c>
      <c r="EH129">
        <v>0</v>
      </c>
      <c r="EI129">
        <v>0</v>
      </c>
      <c r="EJ129">
        <v>0</v>
      </c>
      <c r="EK129">
        <v>0</v>
      </c>
      <c r="EM129" t="s">
        <v>53</v>
      </c>
      <c r="EN129" t="s">
        <v>304</v>
      </c>
      <c r="EO129">
        <v>1</v>
      </c>
      <c r="EP129">
        <v>0</v>
      </c>
      <c r="EQ129">
        <v>0</v>
      </c>
      <c r="ER129">
        <v>0</v>
      </c>
      <c r="ES129">
        <v>1</v>
      </c>
      <c r="ET129">
        <v>0</v>
      </c>
      <c r="EU129">
        <v>0</v>
      </c>
      <c r="EV129">
        <v>0</v>
      </c>
      <c r="EW129">
        <v>0</v>
      </c>
      <c r="EY129" t="s">
        <v>50</v>
      </c>
      <c r="EZ129" t="s">
        <v>179</v>
      </c>
      <c r="FA129">
        <v>1</v>
      </c>
      <c r="FB129">
        <v>0</v>
      </c>
      <c r="FC129">
        <v>0</v>
      </c>
      <c r="FD129">
        <v>0</v>
      </c>
      <c r="FE129">
        <v>0</v>
      </c>
      <c r="FF129">
        <v>0</v>
      </c>
      <c r="FG129">
        <v>0</v>
      </c>
      <c r="FH129">
        <v>0</v>
      </c>
      <c r="FJ129" t="s">
        <v>53</v>
      </c>
      <c r="FK129" t="s">
        <v>53</v>
      </c>
      <c r="FL129" t="s">
        <v>53</v>
      </c>
      <c r="FN129" t="s">
        <v>50</v>
      </c>
      <c r="FQ129" t="s">
        <v>101</v>
      </c>
      <c r="FR129" t="s">
        <v>63</v>
      </c>
      <c r="FS129" t="s">
        <v>53</v>
      </c>
      <c r="FT129" t="s">
        <v>102</v>
      </c>
      <c r="FU129">
        <v>0</v>
      </c>
      <c r="FV129">
        <v>0</v>
      </c>
      <c r="FW129">
        <v>0</v>
      </c>
      <c r="FX129">
        <v>1</v>
      </c>
      <c r="FY129">
        <v>0</v>
      </c>
      <c r="FZ129">
        <v>0</v>
      </c>
      <c r="GA129">
        <v>0</v>
      </c>
      <c r="GB129">
        <v>0</v>
      </c>
      <c r="GC129">
        <v>0</v>
      </c>
      <c r="GD129">
        <v>0</v>
      </c>
      <c r="GE129">
        <v>0</v>
      </c>
      <c r="GF129">
        <v>0</v>
      </c>
      <c r="GG129">
        <v>0</v>
      </c>
      <c r="GH129">
        <v>0</v>
      </c>
      <c r="GI129">
        <v>0</v>
      </c>
      <c r="GJ129">
        <v>0</v>
      </c>
      <c r="GK129">
        <v>0</v>
      </c>
      <c r="GL129">
        <v>0</v>
      </c>
      <c r="GM129">
        <v>0</v>
      </c>
      <c r="GN129">
        <v>0</v>
      </c>
      <c r="GO129">
        <v>0</v>
      </c>
      <c r="GP129">
        <v>0</v>
      </c>
      <c r="GS129" t="s">
        <v>50</v>
      </c>
      <c r="GT129" t="s">
        <v>55</v>
      </c>
      <c r="GU129" t="s">
        <v>53</v>
      </c>
      <c r="GV129" t="s">
        <v>68</v>
      </c>
      <c r="GX129" t="s">
        <v>68</v>
      </c>
      <c r="GZ129" t="s">
        <v>68</v>
      </c>
      <c r="HB129" t="s">
        <v>68</v>
      </c>
      <c r="HD129" t="s">
        <v>69</v>
      </c>
      <c r="HF129" t="s">
        <v>70</v>
      </c>
      <c r="HL129" t="s">
        <v>163</v>
      </c>
      <c r="HU129" t="s">
        <v>50</v>
      </c>
      <c r="HW129" t="s">
        <v>53</v>
      </c>
      <c r="HX129" t="s">
        <v>53</v>
      </c>
      <c r="IF129" t="s">
        <v>50</v>
      </c>
      <c r="IG129" t="s">
        <v>105</v>
      </c>
      <c r="IH129">
        <v>1</v>
      </c>
      <c r="II129">
        <v>0</v>
      </c>
      <c r="IJ129">
        <v>0</v>
      </c>
      <c r="IK129">
        <v>0</v>
      </c>
      <c r="IL129">
        <v>0</v>
      </c>
      <c r="IM129">
        <v>0</v>
      </c>
      <c r="IN129">
        <v>0</v>
      </c>
      <c r="IO129">
        <v>0</v>
      </c>
      <c r="IP129">
        <v>0</v>
      </c>
      <c r="IQ129">
        <v>0</v>
      </c>
      <c r="IS129" t="s">
        <v>105</v>
      </c>
      <c r="IT129">
        <v>1</v>
      </c>
      <c r="IU129">
        <v>0</v>
      </c>
      <c r="IV129">
        <v>0</v>
      </c>
      <c r="IW129">
        <v>0</v>
      </c>
      <c r="IX129">
        <v>0</v>
      </c>
      <c r="IY129">
        <v>0</v>
      </c>
      <c r="IZ129">
        <v>0</v>
      </c>
      <c r="JA129">
        <v>0</v>
      </c>
      <c r="JB129">
        <v>0</v>
      </c>
      <c r="JC129">
        <v>0</v>
      </c>
      <c r="JD129">
        <v>0</v>
      </c>
      <c r="JE129">
        <v>0</v>
      </c>
      <c r="JG129" t="s">
        <v>63</v>
      </c>
      <c r="JH129" t="s">
        <v>53</v>
      </c>
      <c r="KG129" t="s">
        <v>50</v>
      </c>
      <c r="KH129" t="s">
        <v>785</v>
      </c>
      <c r="KI129">
        <v>0</v>
      </c>
      <c r="KJ129">
        <v>0</v>
      </c>
      <c r="KK129">
        <v>0</v>
      </c>
      <c r="KL129">
        <v>0</v>
      </c>
      <c r="KM129">
        <v>0</v>
      </c>
      <c r="KN129">
        <v>0</v>
      </c>
      <c r="KO129">
        <v>1</v>
      </c>
      <c r="KP129">
        <v>0</v>
      </c>
      <c r="KQ129">
        <v>1</v>
      </c>
      <c r="KR129">
        <v>0</v>
      </c>
      <c r="KS129">
        <v>0</v>
      </c>
      <c r="KT129">
        <v>0</v>
      </c>
      <c r="KU129">
        <v>0</v>
      </c>
      <c r="KV129">
        <v>0</v>
      </c>
      <c r="KW129">
        <v>0</v>
      </c>
      <c r="KY129" t="s">
        <v>53</v>
      </c>
      <c r="KZ129" t="s">
        <v>75</v>
      </c>
      <c r="LC129" t="s">
        <v>786</v>
      </c>
      <c r="LE129" t="s">
        <v>77</v>
      </c>
      <c r="LF129" t="s">
        <v>122</v>
      </c>
      <c r="LG129" t="s">
        <v>107</v>
      </c>
      <c r="LJ129" t="s">
        <v>55</v>
      </c>
      <c r="LL129" t="s">
        <v>50</v>
      </c>
      <c r="LM129" t="s">
        <v>80</v>
      </c>
      <c r="LN129">
        <v>0</v>
      </c>
      <c r="LO129">
        <v>1</v>
      </c>
      <c r="LP129">
        <v>0</v>
      </c>
      <c r="LQ129">
        <v>0</v>
      </c>
      <c r="LR129">
        <v>0</v>
      </c>
      <c r="LS129">
        <v>0</v>
      </c>
      <c r="LT129">
        <v>0</v>
      </c>
      <c r="ME129" t="s">
        <v>50</v>
      </c>
      <c r="MI129" t="s">
        <v>50</v>
      </c>
      <c r="MJ129" t="s">
        <v>245</v>
      </c>
      <c r="MK129" t="s">
        <v>420</v>
      </c>
      <c r="MM129" t="s">
        <v>82</v>
      </c>
      <c r="MO129" t="s">
        <v>63</v>
      </c>
      <c r="MQ129" t="s">
        <v>217</v>
      </c>
      <c r="MS129" t="s">
        <v>218</v>
      </c>
      <c r="MU129" t="s">
        <v>112</v>
      </c>
      <c r="MW129" t="s">
        <v>124</v>
      </c>
      <c r="MX129" t="s">
        <v>87</v>
      </c>
      <c r="MY129" t="s">
        <v>559</v>
      </c>
      <c r="MZ129">
        <v>0</v>
      </c>
      <c r="NA129">
        <v>0</v>
      </c>
      <c r="NB129">
        <v>0</v>
      </c>
      <c r="NC129">
        <v>1</v>
      </c>
      <c r="ND129">
        <v>1</v>
      </c>
      <c r="NE129">
        <v>0</v>
      </c>
      <c r="NF129">
        <v>1</v>
      </c>
      <c r="NG129">
        <v>0</v>
      </c>
      <c r="NH129">
        <v>0</v>
      </c>
      <c r="NI129">
        <v>0</v>
      </c>
      <c r="NK129" t="s">
        <v>227</v>
      </c>
      <c r="NN129" t="s">
        <v>360</v>
      </c>
      <c r="NO129">
        <v>0</v>
      </c>
      <c r="NP129">
        <v>1</v>
      </c>
      <c r="NQ129">
        <v>0</v>
      </c>
      <c r="NR129">
        <v>0</v>
      </c>
      <c r="NS129">
        <v>0</v>
      </c>
      <c r="NT129">
        <v>0</v>
      </c>
      <c r="NU129">
        <v>0</v>
      </c>
      <c r="NV129">
        <v>1</v>
      </c>
      <c r="NW129">
        <v>0</v>
      </c>
      <c r="NX129">
        <v>0</v>
      </c>
      <c r="NY129">
        <v>0</v>
      </c>
      <c r="NZ129">
        <v>1</v>
      </c>
      <c r="OA129">
        <v>0</v>
      </c>
      <c r="OC129" t="s">
        <v>53</v>
      </c>
      <c r="OZ129" t="s">
        <v>50</v>
      </c>
      <c r="PL129">
        <v>332501255</v>
      </c>
      <c r="PM129" s="2">
        <v>44813.726724537039</v>
      </c>
      <c r="PP129" t="s">
        <v>92</v>
      </c>
      <c r="PQ129" t="s">
        <v>93</v>
      </c>
    </row>
    <row r="130" spans="1:433" x14ac:dyDescent="0.3">
      <c r="A130">
        <v>130</v>
      </c>
      <c r="B130" t="s">
        <v>787</v>
      </c>
      <c r="C130" s="2">
        <v>44813</v>
      </c>
      <c r="D130" t="s">
        <v>39</v>
      </c>
      <c r="E130">
        <v>10</v>
      </c>
      <c r="F130" s="2">
        <v>44813.543568344903</v>
      </c>
      <c r="G130" s="2">
        <v>44813.573807800931</v>
      </c>
      <c r="H130" t="s">
        <v>40</v>
      </c>
      <c r="I130" t="s">
        <v>42</v>
      </c>
      <c r="J130" t="s">
        <v>43</v>
      </c>
      <c r="K130" t="s">
        <v>44</v>
      </c>
      <c r="L130" t="s">
        <v>770</v>
      </c>
      <c r="M130" t="s">
        <v>771</v>
      </c>
      <c r="N130" t="s">
        <v>772</v>
      </c>
      <c r="O130" t="s">
        <v>773</v>
      </c>
      <c r="P130" t="s">
        <v>49</v>
      </c>
      <c r="Q130" t="s">
        <v>50</v>
      </c>
      <c r="S130" t="s">
        <v>1461</v>
      </c>
      <c r="U130" t="s">
        <v>146</v>
      </c>
      <c r="W130" t="s">
        <v>53</v>
      </c>
      <c r="X130" t="s">
        <v>41</v>
      </c>
      <c r="Y130">
        <v>75</v>
      </c>
      <c r="Z130">
        <v>75</v>
      </c>
      <c r="AA130" t="s">
        <v>41</v>
      </c>
      <c r="AB130" t="s">
        <v>52</v>
      </c>
      <c r="AC130">
        <v>7</v>
      </c>
      <c r="AD130">
        <v>0</v>
      </c>
      <c r="AE130">
        <v>1</v>
      </c>
      <c r="AF130">
        <v>3</v>
      </c>
      <c r="AG130">
        <v>0</v>
      </c>
      <c r="AH130">
        <v>0</v>
      </c>
      <c r="AI130">
        <v>1</v>
      </c>
      <c r="AJ130">
        <v>1</v>
      </c>
      <c r="AK130">
        <v>0</v>
      </c>
      <c r="AL130">
        <v>1</v>
      </c>
      <c r="AM130">
        <v>7</v>
      </c>
      <c r="AO130">
        <v>2</v>
      </c>
      <c r="AP130">
        <v>1</v>
      </c>
      <c r="AQ130">
        <v>2</v>
      </c>
      <c r="AR130">
        <v>1</v>
      </c>
      <c r="AS130">
        <v>3</v>
      </c>
      <c r="AT130">
        <v>4</v>
      </c>
      <c r="AU130" t="b">
        <f t="shared" ref="AU130:AU193" si="2">OR(AV130="Oui",AW130="Oui",BI130="Oui")</f>
        <v>0</v>
      </c>
      <c r="AV130" t="s">
        <v>53</v>
      </c>
      <c r="AW130" t="s">
        <v>53</v>
      </c>
      <c r="BI130" t="s">
        <v>53</v>
      </c>
      <c r="BK130" t="s">
        <v>450</v>
      </c>
      <c r="BL130" t="s">
        <v>50</v>
      </c>
      <c r="BN130" t="s">
        <v>150</v>
      </c>
      <c r="BP130" t="s">
        <v>42</v>
      </c>
      <c r="BQ130" t="s">
        <v>43</v>
      </c>
      <c r="BR130" t="s">
        <v>235</v>
      </c>
      <c r="BT130" t="s">
        <v>53</v>
      </c>
      <c r="BU130" t="s">
        <v>536</v>
      </c>
      <c r="BV130">
        <v>0</v>
      </c>
      <c r="BW130">
        <v>0</v>
      </c>
      <c r="BX130">
        <v>0</v>
      </c>
      <c r="BY130">
        <v>0</v>
      </c>
      <c r="BZ130">
        <v>0</v>
      </c>
      <c r="CA130">
        <v>0</v>
      </c>
      <c r="CB130">
        <v>0</v>
      </c>
      <c r="CC130">
        <v>0</v>
      </c>
      <c r="CD130">
        <v>0</v>
      </c>
      <c r="CE130">
        <v>0</v>
      </c>
      <c r="CF130">
        <v>0</v>
      </c>
      <c r="CG130">
        <v>0</v>
      </c>
      <c r="CH130">
        <v>0</v>
      </c>
      <c r="CI130">
        <v>0</v>
      </c>
      <c r="CJ130">
        <v>0</v>
      </c>
      <c r="CK130">
        <v>0</v>
      </c>
      <c r="CL130">
        <v>0</v>
      </c>
      <c r="CM130">
        <v>1</v>
      </c>
      <c r="CN130">
        <v>0</v>
      </c>
      <c r="CO130">
        <v>0</v>
      </c>
      <c r="CP130">
        <v>0</v>
      </c>
      <c r="CR130" t="s">
        <v>216</v>
      </c>
      <c r="CS130" t="s">
        <v>56</v>
      </c>
      <c r="CU130" t="s">
        <v>57</v>
      </c>
      <c r="CV130">
        <v>0</v>
      </c>
      <c r="CW130">
        <v>0</v>
      </c>
      <c r="CX130">
        <v>1</v>
      </c>
      <c r="CY130">
        <v>0</v>
      </c>
      <c r="CZ130">
        <v>0</v>
      </c>
      <c r="DA130">
        <v>0</v>
      </c>
      <c r="DB130">
        <v>0</v>
      </c>
      <c r="DC130">
        <v>0</v>
      </c>
      <c r="DD130">
        <v>0</v>
      </c>
      <c r="DE130">
        <v>0</v>
      </c>
      <c r="DF130">
        <v>0</v>
      </c>
      <c r="DI130" t="s">
        <v>50</v>
      </c>
      <c r="DJ130" t="s">
        <v>505</v>
      </c>
      <c r="DK130">
        <v>0</v>
      </c>
      <c r="DL130">
        <v>0</v>
      </c>
      <c r="DM130">
        <v>0</v>
      </c>
      <c r="DN130">
        <v>0</v>
      </c>
      <c r="DO130">
        <v>0</v>
      </c>
      <c r="DP130">
        <v>0</v>
      </c>
      <c r="DQ130">
        <v>0</v>
      </c>
      <c r="DR130">
        <v>0</v>
      </c>
      <c r="DS130">
        <v>1</v>
      </c>
      <c r="DT130">
        <v>0</v>
      </c>
      <c r="DU130">
        <v>0</v>
      </c>
      <c r="DV130">
        <v>1</v>
      </c>
      <c r="DW130">
        <v>0</v>
      </c>
      <c r="DX130">
        <v>0</v>
      </c>
      <c r="DY130">
        <v>0</v>
      </c>
      <c r="DZ130">
        <v>0</v>
      </c>
      <c r="EB130" t="s">
        <v>59</v>
      </c>
      <c r="EC130">
        <v>1</v>
      </c>
      <c r="ED130">
        <v>0</v>
      </c>
      <c r="EE130">
        <v>0</v>
      </c>
      <c r="EF130">
        <v>0</v>
      </c>
      <c r="EG130">
        <v>0</v>
      </c>
      <c r="EH130">
        <v>0</v>
      </c>
      <c r="EI130">
        <v>0</v>
      </c>
      <c r="EJ130">
        <v>0</v>
      </c>
      <c r="EK130">
        <v>0</v>
      </c>
      <c r="EM130" t="s">
        <v>53</v>
      </c>
      <c r="EN130" t="s">
        <v>273</v>
      </c>
      <c r="EO130">
        <v>1</v>
      </c>
      <c r="EP130">
        <v>0</v>
      </c>
      <c r="EQ130">
        <v>0</v>
      </c>
      <c r="ER130">
        <v>0</v>
      </c>
      <c r="ES130">
        <v>1</v>
      </c>
      <c r="ET130">
        <v>1</v>
      </c>
      <c r="EU130">
        <v>0</v>
      </c>
      <c r="EV130">
        <v>0</v>
      </c>
      <c r="EW130">
        <v>0</v>
      </c>
      <c r="EY130" t="s">
        <v>50</v>
      </c>
      <c r="EZ130" t="s">
        <v>263</v>
      </c>
      <c r="FA130">
        <v>0</v>
      </c>
      <c r="FB130">
        <v>0</v>
      </c>
      <c r="FC130">
        <v>0</v>
      </c>
      <c r="FD130">
        <v>0</v>
      </c>
      <c r="FE130">
        <v>1</v>
      </c>
      <c r="FF130">
        <v>0</v>
      </c>
      <c r="FG130">
        <v>0</v>
      </c>
      <c r="FH130">
        <v>0</v>
      </c>
      <c r="FJ130" t="s">
        <v>53</v>
      </c>
      <c r="FK130" t="s">
        <v>53</v>
      </c>
      <c r="FL130" t="s">
        <v>53</v>
      </c>
      <c r="FN130" t="s">
        <v>50</v>
      </c>
      <c r="FQ130" t="s">
        <v>101</v>
      </c>
      <c r="FR130" t="s">
        <v>55</v>
      </c>
      <c r="FT130" t="s">
        <v>594</v>
      </c>
      <c r="FU130">
        <v>0</v>
      </c>
      <c r="FV130">
        <v>0</v>
      </c>
      <c r="FW130">
        <v>0</v>
      </c>
      <c r="FX130">
        <v>0</v>
      </c>
      <c r="FY130">
        <v>0</v>
      </c>
      <c r="FZ130">
        <v>0</v>
      </c>
      <c r="GA130">
        <v>0</v>
      </c>
      <c r="GB130">
        <v>0</v>
      </c>
      <c r="GC130">
        <v>0</v>
      </c>
      <c r="GD130">
        <v>0</v>
      </c>
      <c r="GE130">
        <v>0</v>
      </c>
      <c r="GF130">
        <v>0</v>
      </c>
      <c r="GG130">
        <v>0</v>
      </c>
      <c r="GH130">
        <v>0</v>
      </c>
      <c r="GI130">
        <v>0</v>
      </c>
      <c r="GJ130">
        <v>0</v>
      </c>
      <c r="GK130">
        <v>0</v>
      </c>
      <c r="GL130">
        <v>0</v>
      </c>
      <c r="GM130">
        <v>1</v>
      </c>
      <c r="GN130">
        <v>0</v>
      </c>
      <c r="GO130">
        <v>0</v>
      </c>
      <c r="GP130">
        <v>0</v>
      </c>
      <c r="GS130" t="s">
        <v>50</v>
      </c>
      <c r="GT130" t="s">
        <v>55</v>
      </c>
      <c r="GU130" t="s">
        <v>53</v>
      </c>
      <c r="GV130" t="s">
        <v>68</v>
      </c>
      <c r="GX130" t="s">
        <v>68</v>
      </c>
      <c r="GZ130" t="s">
        <v>68</v>
      </c>
      <c r="HB130" t="s">
        <v>68</v>
      </c>
      <c r="HD130" t="s">
        <v>69</v>
      </c>
      <c r="HF130" t="s">
        <v>70</v>
      </c>
      <c r="HL130" t="s">
        <v>163</v>
      </c>
      <c r="HU130" t="s">
        <v>50</v>
      </c>
      <c r="HW130" t="s">
        <v>53</v>
      </c>
      <c r="HX130" t="s">
        <v>53</v>
      </c>
      <c r="IF130" t="s">
        <v>50</v>
      </c>
      <c r="IG130" t="s">
        <v>105</v>
      </c>
      <c r="IH130">
        <v>1</v>
      </c>
      <c r="II130">
        <v>0</v>
      </c>
      <c r="IJ130">
        <v>0</v>
      </c>
      <c r="IK130">
        <v>0</v>
      </c>
      <c r="IL130">
        <v>0</v>
      </c>
      <c r="IM130">
        <v>0</v>
      </c>
      <c r="IN130">
        <v>0</v>
      </c>
      <c r="IO130">
        <v>0</v>
      </c>
      <c r="IP130">
        <v>0</v>
      </c>
      <c r="IQ130">
        <v>0</v>
      </c>
      <c r="IS130" t="s">
        <v>297</v>
      </c>
      <c r="IT130">
        <v>0</v>
      </c>
      <c r="IU130">
        <v>0</v>
      </c>
      <c r="IV130">
        <v>0</v>
      </c>
      <c r="IW130">
        <v>0</v>
      </c>
      <c r="IX130">
        <v>0</v>
      </c>
      <c r="IY130">
        <v>0</v>
      </c>
      <c r="IZ130">
        <v>1</v>
      </c>
      <c r="JA130">
        <v>0</v>
      </c>
      <c r="JB130">
        <v>0</v>
      </c>
      <c r="JC130">
        <v>0</v>
      </c>
      <c r="JD130">
        <v>0</v>
      </c>
      <c r="JE130">
        <v>0</v>
      </c>
      <c r="JG130" t="s">
        <v>63</v>
      </c>
      <c r="JH130" t="s">
        <v>53</v>
      </c>
      <c r="KG130" t="s">
        <v>53</v>
      </c>
      <c r="KY130" t="s">
        <v>50</v>
      </c>
      <c r="LC130" t="s">
        <v>76</v>
      </c>
      <c r="LE130" t="s">
        <v>77</v>
      </c>
      <c r="LF130" t="s">
        <v>78</v>
      </c>
      <c r="LG130" t="s">
        <v>107</v>
      </c>
      <c r="LJ130" t="s">
        <v>63</v>
      </c>
      <c r="LL130" t="s">
        <v>50</v>
      </c>
      <c r="LM130" t="s">
        <v>167</v>
      </c>
      <c r="LN130">
        <v>1</v>
      </c>
      <c r="LO130">
        <v>0</v>
      </c>
      <c r="LP130">
        <v>0</v>
      </c>
      <c r="LQ130">
        <v>0</v>
      </c>
      <c r="LR130">
        <v>0</v>
      </c>
      <c r="LS130">
        <v>0</v>
      </c>
      <c r="LT130">
        <v>0</v>
      </c>
      <c r="ME130" t="s">
        <v>50</v>
      </c>
      <c r="MI130" t="s">
        <v>53</v>
      </c>
      <c r="MJ130" t="s">
        <v>245</v>
      </c>
      <c r="MK130" t="s">
        <v>82</v>
      </c>
      <c r="MM130" t="s">
        <v>82</v>
      </c>
      <c r="MO130" t="s">
        <v>63</v>
      </c>
      <c r="MQ130" t="s">
        <v>225</v>
      </c>
      <c r="MS130" t="s">
        <v>312</v>
      </c>
      <c r="MU130" t="s">
        <v>85</v>
      </c>
      <c r="MW130" t="s">
        <v>124</v>
      </c>
      <c r="MX130" t="s">
        <v>87</v>
      </c>
      <c r="MY130" t="s">
        <v>788</v>
      </c>
      <c r="MZ130">
        <v>1</v>
      </c>
      <c r="NA130">
        <v>0</v>
      </c>
      <c r="NB130">
        <v>0</v>
      </c>
      <c r="NC130">
        <v>0</v>
      </c>
      <c r="ND130">
        <v>1</v>
      </c>
      <c r="NE130">
        <v>0</v>
      </c>
      <c r="NF130">
        <v>1</v>
      </c>
      <c r="NG130">
        <v>0</v>
      </c>
      <c r="NH130">
        <v>0</v>
      </c>
      <c r="NI130">
        <v>0</v>
      </c>
      <c r="NK130" t="s">
        <v>135</v>
      </c>
      <c r="NN130" t="s">
        <v>789</v>
      </c>
      <c r="NO130">
        <v>0</v>
      </c>
      <c r="NP130">
        <v>1</v>
      </c>
      <c r="NQ130">
        <v>0</v>
      </c>
      <c r="NR130">
        <v>0</v>
      </c>
      <c r="NS130">
        <v>1</v>
      </c>
      <c r="NT130">
        <v>0</v>
      </c>
      <c r="NU130">
        <v>1</v>
      </c>
      <c r="NV130">
        <v>1</v>
      </c>
      <c r="NW130">
        <v>0</v>
      </c>
      <c r="NX130">
        <v>0</v>
      </c>
      <c r="NY130">
        <v>0</v>
      </c>
      <c r="NZ130">
        <v>0</v>
      </c>
      <c r="OA130">
        <v>0</v>
      </c>
      <c r="OC130" t="s">
        <v>53</v>
      </c>
      <c r="OZ130" t="s">
        <v>50</v>
      </c>
      <c r="PL130">
        <v>332501269</v>
      </c>
      <c r="PM130" s="2">
        <v>44813.726736111123</v>
      </c>
      <c r="PP130" t="s">
        <v>92</v>
      </c>
      <c r="PQ130" t="s">
        <v>93</v>
      </c>
    </row>
    <row r="131" spans="1:433" x14ac:dyDescent="0.3">
      <c r="A131">
        <v>131</v>
      </c>
      <c r="B131" t="s">
        <v>790</v>
      </c>
      <c r="C131" s="2">
        <v>44813</v>
      </c>
      <c r="D131" t="s">
        <v>39</v>
      </c>
      <c r="E131">
        <v>10</v>
      </c>
      <c r="F131" s="2">
        <v>44813.588483240739</v>
      </c>
      <c r="G131" s="2">
        <v>44813.619875497687</v>
      </c>
      <c r="H131" t="s">
        <v>40</v>
      </c>
      <c r="I131" t="s">
        <v>42</v>
      </c>
      <c r="J131" t="s">
        <v>43</v>
      </c>
      <c r="K131" t="s">
        <v>44</v>
      </c>
      <c r="L131" t="s">
        <v>770</v>
      </c>
      <c r="M131" t="s">
        <v>771</v>
      </c>
      <c r="N131" t="s">
        <v>772</v>
      </c>
      <c r="O131" t="s">
        <v>773</v>
      </c>
      <c r="P131" t="s">
        <v>49</v>
      </c>
      <c r="Q131" t="s">
        <v>50</v>
      </c>
      <c r="S131" t="s">
        <v>1461</v>
      </c>
      <c r="U131" t="s">
        <v>146</v>
      </c>
      <c r="W131" t="s">
        <v>50</v>
      </c>
      <c r="Z131">
        <v>40</v>
      </c>
      <c r="AA131" t="s">
        <v>95</v>
      </c>
      <c r="AB131" t="s">
        <v>96</v>
      </c>
      <c r="AC131">
        <v>7</v>
      </c>
      <c r="AD131">
        <v>1</v>
      </c>
      <c r="AE131">
        <v>0</v>
      </c>
      <c r="AF131">
        <v>3</v>
      </c>
      <c r="AG131">
        <v>1</v>
      </c>
      <c r="AH131">
        <v>1</v>
      </c>
      <c r="AI131">
        <v>1</v>
      </c>
      <c r="AJ131">
        <v>0</v>
      </c>
      <c r="AK131">
        <v>1</v>
      </c>
      <c r="AL131">
        <v>0</v>
      </c>
      <c r="AM131">
        <v>7</v>
      </c>
      <c r="AO131">
        <v>3</v>
      </c>
      <c r="AP131">
        <v>2</v>
      </c>
      <c r="AQ131">
        <v>0</v>
      </c>
      <c r="AR131">
        <v>1</v>
      </c>
      <c r="AS131">
        <v>4</v>
      </c>
      <c r="AT131">
        <v>5</v>
      </c>
      <c r="AU131" t="b">
        <f t="shared" si="2"/>
        <v>0</v>
      </c>
      <c r="AV131" t="s">
        <v>53</v>
      </c>
      <c r="AW131" t="s">
        <v>53</v>
      </c>
      <c r="BI131" t="s">
        <v>53</v>
      </c>
      <c r="BK131" t="s">
        <v>148</v>
      </c>
      <c r="BL131" t="s">
        <v>50</v>
      </c>
      <c r="BN131" t="s">
        <v>150</v>
      </c>
      <c r="BP131" t="s">
        <v>42</v>
      </c>
      <c r="BQ131" t="s">
        <v>43</v>
      </c>
      <c r="BR131" t="s">
        <v>235</v>
      </c>
      <c r="BT131" t="s">
        <v>53</v>
      </c>
      <c r="BU131" t="s">
        <v>176</v>
      </c>
      <c r="BV131">
        <v>0</v>
      </c>
      <c r="BW131">
        <v>0</v>
      </c>
      <c r="BX131">
        <v>0</v>
      </c>
      <c r="BY131">
        <v>0</v>
      </c>
      <c r="BZ131">
        <v>0</v>
      </c>
      <c r="CA131">
        <v>0</v>
      </c>
      <c r="CB131">
        <v>0</v>
      </c>
      <c r="CC131">
        <v>0</v>
      </c>
      <c r="CD131">
        <v>0</v>
      </c>
      <c r="CE131">
        <v>0</v>
      </c>
      <c r="CF131">
        <v>0</v>
      </c>
      <c r="CG131">
        <v>0</v>
      </c>
      <c r="CH131">
        <v>0</v>
      </c>
      <c r="CI131">
        <v>0</v>
      </c>
      <c r="CJ131">
        <v>0</v>
      </c>
      <c r="CK131">
        <v>0</v>
      </c>
      <c r="CL131">
        <v>1</v>
      </c>
      <c r="CM131">
        <v>1</v>
      </c>
      <c r="CN131">
        <v>0</v>
      </c>
      <c r="CO131">
        <v>0</v>
      </c>
      <c r="CP131">
        <v>0</v>
      </c>
      <c r="CR131" t="s">
        <v>216</v>
      </c>
      <c r="CS131" t="s">
        <v>56</v>
      </c>
      <c r="CU131" t="s">
        <v>57</v>
      </c>
      <c r="CV131">
        <v>0</v>
      </c>
      <c r="CW131">
        <v>0</v>
      </c>
      <c r="CX131">
        <v>1</v>
      </c>
      <c r="CY131">
        <v>0</v>
      </c>
      <c r="CZ131">
        <v>0</v>
      </c>
      <c r="DA131">
        <v>0</v>
      </c>
      <c r="DB131">
        <v>0</v>
      </c>
      <c r="DC131">
        <v>0</v>
      </c>
      <c r="DD131">
        <v>0</v>
      </c>
      <c r="DE131">
        <v>0</v>
      </c>
      <c r="DF131">
        <v>0</v>
      </c>
      <c r="DI131" t="s">
        <v>50</v>
      </c>
      <c r="DJ131" t="s">
        <v>589</v>
      </c>
      <c r="DK131">
        <v>0</v>
      </c>
      <c r="DL131">
        <v>0</v>
      </c>
      <c r="DM131">
        <v>0</v>
      </c>
      <c r="DN131">
        <v>0</v>
      </c>
      <c r="DO131">
        <v>0</v>
      </c>
      <c r="DP131">
        <v>0</v>
      </c>
      <c r="DQ131">
        <v>0</v>
      </c>
      <c r="DR131">
        <v>1</v>
      </c>
      <c r="DS131">
        <v>0</v>
      </c>
      <c r="DT131">
        <v>0</v>
      </c>
      <c r="DU131">
        <v>0</v>
      </c>
      <c r="DV131">
        <v>0</v>
      </c>
      <c r="DW131">
        <v>1</v>
      </c>
      <c r="DX131">
        <v>0</v>
      </c>
      <c r="DY131">
        <v>0</v>
      </c>
      <c r="DZ131">
        <v>0</v>
      </c>
      <c r="EB131" t="s">
        <v>495</v>
      </c>
      <c r="EC131">
        <v>1</v>
      </c>
      <c r="ED131">
        <v>0</v>
      </c>
      <c r="EE131">
        <v>1</v>
      </c>
      <c r="EF131">
        <v>0</v>
      </c>
      <c r="EG131">
        <v>0</v>
      </c>
      <c r="EH131">
        <v>0</v>
      </c>
      <c r="EI131">
        <v>0</v>
      </c>
      <c r="EJ131">
        <v>0</v>
      </c>
      <c r="EK131">
        <v>0</v>
      </c>
      <c r="EM131" t="s">
        <v>53</v>
      </c>
      <c r="EN131" t="s">
        <v>779</v>
      </c>
      <c r="EO131">
        <v>0</v>
      </c>
      <c r="EP131">
        <v>0</v>
      </c>
      <c r="EQ131">
        <v>0</v>
      </c>
      <c r="ER131">
        <v>0</v>
      </c>
      <c r="ES131">
        <v>1</v>
      </c>
      <c r="ET131">
        <v>0</v>
      </c>
      <c r="EU131">
        <v>0</v>
      </c>
      <c r="EV131">
        <v>0</v>
      </c>
      <c r="EW131">
        <v>0</v>
      </c>
      <c r="EY131" t="s">
        <v>50</v>
      </c>
      <c r="EZ131" t="s">
        <v>158</v>
      </c>
      <c r="FA131">
        <v>1</v>
      </c>
      <c r="FB131">
        <v>0</v>
      </c>
      <c r="FC131">
        <v>0</v>
      </c>
      <c r="FD131">
        <v>0</v>
      </c>
      <c r="FE131">
        <v>1</v>
      </c>
      <c r="FF131">
        <v>0</v>
      </c>
      <c r="FG131">
        <v>0</v>
      </c>
      <c r="FH131">
        <v>0</v>
      </c>
      <c r="FJ131" t="s">
        <v>53</v>
      </c>
      <c r="FK131" t="s">
        <v>53</v>
      </c>
      <c r="FL131" t="s">
        <v>53</v>
      </c>
      <c r="FN131" t="s">
        <v>50</v>
      </c>
      <c r="FQ131" t="s">
        <v>101</v>
      </c>
      <c r="FR131" t="s">
        <v>55</v>
      </c>
      <c r="FS131" t="s">
        <v>50</v>
      </c>
      <c r="FT131" t="s">
        <v>264</v>
      </c>
      <c r="FU131">
        <v>0</v>
      </c>
      <c r="FV131">
        <v>0</v>
      </c>
      <c r="FW131">
        <v>0</v>
      </c>
      <c r="FX131">
        <v>1</v>
      </c>
      <c r="FY131">
        <v>0</v>
      </c>
      <c r="FZ131">
        <v>0</v>
      </c>
      <c r="GA131">
        <v>0</v>
      </c>
      <c r="GB131">
        <v>0</v>
      </c>
      <c r="GC131">
        <v>1</v>
      </c>
      <c r="GD131">
        <v>0</v>
      </c>
      <c r="GE131">
        <v>0</v>
      </c>
      <c r="GF131">
        <v>0</v>
      </c>
      <c r="GG131">
        <v>0</v>
      </c>
      <c r="GH131">
        <v>0</v>
      </c>
      <c r="GI131">
        <v>0</v>
      </c>
      <c r="GJ131">
        <v>0</v>
      </c>
      <c r="GK131">
        <v>0</v>
      </c>
      <c r="GL131">
        <v>0</v>
      </c>
      <c r="GM131">
        <v>0</v>
      </c>
      <c r="GN131">
        <v>0</v>
      </c>
      <c r="GO131">
        <v>0</v>
      </c>
      <c r="GP131">
        <v>0</v>
      </c>
      <c r="GS131" t="s">
        <v>50</v>
      </c>
      <c r="GT131" t="s">
        <v>55</v>
      </c>
      <c r="GU131" t="s">
        <v>53</v>
      </c>
      <c r="GV131" t="s">
        <v>68</v>
      </c>
      <c r="GZ131" t="s">
        <v>68</v>
      </c>
      <c r="HB131" t="s">
        <v>68</v>
      </c>
      <c r="HD131" t="s">
        <v>385</v>
      </c>
      <c r="HF131" t="s">
        <v>70</v>
      </c>
      <c r="HL131" t="s">
        <v>163</v>
      </c>
      <c r="HU131" t="s">
        <v>50</v>
      </c>
      <c r="HW131" t="s">
        <v>53</v>
      </c>
      <c r="HX131" t="s">
        <v>53</v>
      </c>
      <c r="IF131" t="s">
        <v>50</v>
      </c>
      <c r="IG131" t="s">
        <v>105</v>
      </c>
      <c r="IH131">
        <v>1</v>
      </c>
      <c r="II131">
        <v>0</v>
      </c>
      <c r="IJ131">
        <v>0</v>
      </c>
      <c r="IK131">
        <v>0</v>
      </c>
      <c r="IL131">
        <v>0</v>
      </c>
      <c r="IM131">
        <v>0</v>
      </c>
      <c r="IN131">
        <v>0</v>
      </c>
      <c r="IO131">
        <v>0</v>
      </c>
      <c r="IP131">
        <v>0</v>
      </c>
      <c r="IQ131">
        <v>0</v>
      </c>
      <c r="IS131" t="s">
        <v>297</v>
      </c>
      <c r="IT131">
        <v>0</v>
      </c>
      <c r="IU131">
        <v>0</v>
      </c>
      <c r="IV131">
        <v>0</v>
      </c>
      <c r="IW131">
        <v>0</v>
      </c>
      <c r="IX131">
        <v>0</v>
      </c>
      <c r="IY131">
        <v>0</v>
      </c>
      <c r="IZ131">
        <v>1</v>
      </c>
      <c r="JA131">
        <v>0</v>
      </c>
      <c r="JB131">
        <v>0</v>
      </c>
      <c r="JC131">
        <v>0</v>
      </c>
      <c r="JD131">
        <v>0</v>
      </c>
      <c r="JE131">
        <v>0</v>
      </c>
      <c r="JG131" t="s">
        <v>63</v>
      </c>
      <c r="JH131" t="s">
        <v>53</v>
      </c>
      <c r="KG131" t="s">
        <v>50</v>
      </c>
      <c r="KH131" t="s">
        <v>791</v>
      </c>
      <c r="KI131">
        <v>0</v>
      </c>
      <c r="KJ131">
        <v>0</v>
      </c>
      <c r="KK131">
        <v>1</v>
      </c>
      <c r="KL131">
        <v>0</v>
      </c>
      <c r="KM131">
        <v>0</v>
      </c>
      <c r="KN131">
        <v>0</v>
      </c>
      <c r="KO131">
        <v>1</v>
      </c>
      <c r="KP131">
        <v>0</v>
      </c>
      <c r="KQ131">
        <v>0</v>
      </c>
      <c r="KR131">
        <v>0</v>
      </c>
      <c r="KS131">
        <v>1</v>
      </c>
      <c r="KT131">
        <v>0</v>
      </c>
      <c r="KU131">
        <v>0</v>
      </c>
      <c r="KV131">
        <v>0</v>
      </c>
      <c r="KW131">
        <v>0</v>
      </c>
      <c r="KY131" t="s">
        <v>53</v>
      </c>
      <c r="KZ131" t="s">
        <v>75</v>
      </c>
      <c r="LC131" t="s">
        <v>213</v>
      </c>
      <c r="LE131" t="s">
        <v>77</v>
      </c>
      <c r="LF131" t="s">
        <v>78</v>
      </c>
      <c r="LG131" t="s">
        <v>107</v>
      </c>
      <c r="LJ131" t="s">
        <v>55</v>
      </c>
      <c r="LL131" t="s">
        <v>50</v>
      </c>
      <c r="LM131" t="s">
        <v>167</v>
      </c>
      <c r="LN131">
        <v>1</v>
      </c>
      <c r="LO131">
        <v>0</v>
      </c>
      <c r="LP131">
        <v>0</v>
      </c>
      <c r="LQ131">
        <v>0</v>
      </c>
      <c r="LR131">
        <v>0</v>
      </c>
      <c r="LS131">
        <v>0</v>
      </c>
      <c r="LT131">
        <v>0</v>
      </c>
      <c r="ME131" t="s">
        <v>50</v>
      </c>
      <c r="MI131" t="s">
        <v>50</v>
      </c>
      <c r="MJ131" t="s">
        <v>68</v>
      </c>
      <c r="MK131" t="s">
        <v>82</v>
      </c>
      <c r="MM131" t="s">
        <v>82</v>
      </c>
      <c r="MO131" t="s">
        <v>63</v>
      </c>
      <c r="MQ131" t="s">
        <v>217</v>
      </c>
      <c r="MS131" t="s">
        <v>218</v>
      </c>
      <c r="MU131" t="s">
        <v>112</v>
      </c>
      <c r="MW131" t="s">
        <v>124</v>
      </c>
      <c r="MX131" t="s">
        <v>114</v>
      </c>
      <c r="MY131" t="s">
        <v>792</v>
      </c>
      <c r="MZ131">
        <v>1</v>
      </c>
      <c r="NA131">
        <v>0</v>
      </c>
      <c r="NB131">
        <v>0</v>
      </c>
      <c r="NC131">
        <v>1</v>
      </c>
      <c r="ND131">
        <v>1</v>
      </c>
      <c r="NE131">
        <v>0</v>
      </c>
      <c r="NF131">
        <v>1</v>
      </c>
      <c r="NG131">
        <v>0</v>
      </c>
      <c r="NH131">
        <v>0</v>
      </c>
      <c r="NI131">
        <v>0</v>
      </c>
      <c r="NK131" t="s">
        <v>227</v>
      </c>
      <c r="NN131" t="s">
        <v>793</v>
      </c>
      <c r="NO131">
        <v>0</v>
      </c>
      <c r="NP131">
        <v>1</v>
      </c>
      <c r="NQ131">
        <v>0</v>
      </c>
      <c r="NR131">
        <v>1</v>
      </c>
      <c r="NS131">
        <v>1</v>
      </c>
      <c r="NT131">
        <v>0</v>
      </c>
      <c r="NU131">
        <v>1</v>
      </c>
      <c r="NV131">
        <v>0</v>
      </c>
      <c r="NW131">
        <v>0</v>
      </c>
      <c r="NX131">
        <v>0</v>
      </c>
      <c r="NY131">
        <v>0</v>
      </c>
      <c r="NZ131">
        <v>1</v>
      </c>
      <c r="OA131">
        <v>0</v>
      </c>
      <c r="OC131" t="s">
        <v>50</v>
      </c>
      <c r="OD131" t="s">
        <v>444</v>
      </c>
      <c r="OE131">
        <v>1</v>
      </c>
      <c r="OF131">
        <v>0</v>
      </c>
      <c r="OG131">
        <v>0</v>
      </c>
      <c r="OH131">
        <v>0</v>
      </c>
      <c r="OI131">
        <v>0</v>
      </c>
      <c r="OK131" t="s">
        <v>407</v>
      </c>
      <c r="OL131">
        <v>1</v>
      </c>
      <c r="OM131">
        <v>0</v>
      </c>
      <c r="ON131">
        <v>0</v>
      </c>
      <c r="OO131">
        <v>0</v>
      </c>
      <c r="OP131">
        <v>0</v>
      </c>
      <c r="OQ131">
        <v>0</v>
      </c>
      <c r="OR131">
        <v>0</v>
      </c>
      <c r="OS131">
        <v>0</v>
      </c>
      <c r="OT131">
        <v>0</v>
      </c>
      <c r="OU131">
        <v>0</v>
      </c>
      <c r="OW131" t="s">
        <v>476</v>
      </c>
      <c r="OZ131" t="s">
        <v>50</v>
      </c>
      <c r="PL131">
        <v>332501274</v>
      </c>
      <c r="PM131" s="2">
        <v>44813.726759259247</v>
      </c>
      <c r="PP131" t="s">
        <v>92</v>
      </c>
      <c r="PQ131" t="s">
        <v>93</v>
      </c>
    </row>
    <row r="132" spans="1:433" x14ac:dyDescent="0.3">
      <c r="A132">
        <v>132</v>
      </c>
      <c r="B132" t="s">
        <v>794</v>
      </c>
      <c r="C132" s="2">
        <v>44813</v>
      </c>
      <c r="D132" t="s">
        <v>39</v>
      </c>
      <c r="E132">
        <v>10</v>
      </c>
      <c r="F132" s="2">
        <v>44813.623632083327</v>
      </c>
      <c r="G132" s="2">
        <v>44813.659968761567</v>
      </c>
      <c r="H132" t="s">
        <v>40</v>
      </c>
      <c r="I132" t="s">
        <v>42</v>
      </c>
      <c r="J132" t="s">
        <v>43</v>
      </c>
      <c r="K132" t="s">
        <v>44</v>
      </c>
      <c r="L132" t="s">
        <v>770</v>
      </c>
      <c r="M132" t="s">
        <v>771</v>
      </c>
      <c r="N132" t="s">
        <v>772</v>
      </c>
      <c r="O132" t="s">
        <v>773</v>
      </c>
      <c r="P132" t="s">
        <v>49</v>
      </c>
      <c r="Q132" t="s">
        <v>50</v>
      </c>
      <c r="S132" t="s">
        <v>1461</v>
      </c>
      <c r="U132" t="s">
        <v>146</v>
      </c>
      <c r="W132" t="s">
        <v>50</v>
      </c>
      <c r="Z132">
        <v>23</v>
      </c>
      <c r="AA132" t="s">
        <v>41</v>
      </c>
      <c r="AB132" t="s">
        <v>96</v>
      </c>
      <c r="AC132">
        <v>5</v>
      </c>
      <c r="AD132">
        <v>1</v>
      </c>
      <c r="AE132">
        <v>1</v>
      </c>
      <c r="AF132">
        <v>1</v>
      </c>
      <c r="AG132">
        <v>1</v>
      </c>
      <c r="AH132">
        <v>0</v>
      </c>
      <c r="AI132">
        <v>1</v>
      </c>
      <c r="AJ132">
        <v>1</v>
      </c>
      <c r="AK132">
        <v>0</v>
      </c>
      <c r="AL132">
        <v>0</v>
      </c>
      <c r="AM132">
        <v>5</v>
      </c>
      <c r="AO132">
        <v>3</v>
      </c>
      <c r="AP132">
        <v>1</v>
      </c>
      <c r="AQ132">
        <v>1</v>
      </c>
      <c r="AR132">
        <v>2</v>
      </c>
      <c r="AS132">
        <v>1</v>
      </c>
      <c r="AT132">
        <v>3</v>
      </c>
      <c r="AU132" t="b">
        <f t="shared" si="2"/>
        <v>0</v>
      </c>
      <c r="AV132" t="s">
        <v>53</v>
      </c>
      <c r="AW132" t="s">
        <v>53</v>
      </c>
      <c r="BI132" t="s">
        <v>53</v>
      </c>
      <c r="BK132" t="s">
        <v>148</v>
      </c>
      <c r="BL132" t="s">
        <v>50</v>
      </c>
      <c r="BN132" t="s">
        <v>498</v>
      </c>
      <c r="BP132" t="s">
        <v>42</v>
      </c>
      <c r="BQ132" t="s">
        <v>43</v>
      </c>
      <c r="BR132" t="s">
        <v>235</v>
      </c>
      <c r="BT132" t="s">
        <v>53</v>
      </c>
      <c r="BU132" t="s">
        <v>536</v>
      </c>
      <c r="BV132">
        <v>0</v>
      </c>
      <c r="BW132">
        <v>0</v>
      </c>
      <c r="BX132">
        <v>0</v>
      </c>
      <c r="BY132">
        <v>0</v>
      </c>
      <c r="BZ132">
        <v>0</v>
      </c>
      <c r="CA132">
        <v>0</v>
      </c>
      <c r="CB132">
        <v>0</v>
      </c>
      <c r="CC132">
        <v>0</v>
      </c>
      <c r="CD132">
        <v>0</v>
      </c>
      <c r="CE132">
        <v>0</v>
      </c>
      <c r="CF132">
        <v>0</v>
      </c>
      <c r="CG132">
        <v>0</v>
      </c>
      <c r="CH132">
        <v>0</v>
      </c>
      <c r="CI132">
        <v>0</v>
      </c>
      <c r="CJ132">
        <v>0</v>
      </c>
      <c r="CK132">
        <v>0</v>
      </c>
      <c r="CL132">
        <v>0</v>
      </c>
      <c r="CM132">
        <v>1</v>
      </c>
      <c r="CN132">
        <v>0</v>
      </c>
      <c r="CO132">
        <v>0</v>
      </c>
      <c r="CP132">
        <v>0</v>
      </c>
      <c r="CR132" t="s">
        <v>63</v>
      </c>
      <c r="CS132" t="s">
        <v>56</v>
      </c>
      <c r="CU132" t="s">
        <v>57</v>
      </c>
      <c r="CV132">
        <v>0</v>
      </c>
      <c r="CW132">
        <v>0</v>
      </c>
      <c r="CX132">
        <v>1</v>
      </c>
      <c r="CY132">
        <v>0</v>
      </c>
      <c r="CZ132">
        <v>0</v>
      </c>
      <c r="DA132">
        <v>0</v>
      </c>
      <c r="DB132">
        <v>0</v>
      </c>
      <c r="DC132">
        <v>0</v>
      </c>
      <c r="DD132">
        <v>0</v>
      </c>
      <c r="DE132">
        <v>0</v>
      </c>
      <c r="DF132">
        <v>0</v>
      </c>
      <c r="DI132" t="s">
        <v>50</v>
      </c>
      <c r="DJ132" t="s">
        <v>784</v>
      </c>
      <c r="DK132">
        <v>0</v>
      </c>
      <c r="DL132">
        <v>0</v>
      </c>
      <c r="DM132">
        <v>0</v>
      </c>
      <c r="DN132">
        <v>0</v>
      </c>
      <c r="DO132">
        <v>0</v>
      </c>
      <c r="DP132">
        <v>0</v>
      </c>
      <c r="DQ132">
        <v>1</v>
      </c>
      <c r="DR132">
        <v>0</v>
      </c>
      <c r="DS132">
        <v>0</v>
      </c>
      <c r="DT132">
        <v>0</v>
      </c>
      <c r="DU132">
        <v>0</v>
      </c>
      <c r="DV132">
        <v>0</v>
      </c>
      <c r="DW132">
        <v>0</v>
      </c>
      <c r="DX132">
        <v>0</v>
      </c>
      <c r="DY132">
        <v>0</v>
      </c>
      <c r="DZ132">
        <v>0</v>
      </c>
      <c r="EB132" t="s">
        <v>59</v>
      </c>
      <c r="EC132">
        <v>1</v>
      </c>
      <c r="ED132">
        <v>0</v>
      </c>
      <c r="EE132">
        <v>0</v>
      </c>
      <c r="EF132">
        <v>0</v>
      </c>
      <c r="EG132">
        <v>0</v>
      </c>
      <c r="EH132">
        <v>0</v>
      </c>
      <c r="EI132">
        <v>0</v>
      </c>
      <c r="EJ132">
        <v>0</v>
      </c>
      <c r="EK132">
        <v>0</v>
      </c>
      <c r="EM132" t="s">
        <v>53</v>
      </c>
      <c r="EN132" t="s">
        <v>289</v>
      </c>
      <c r="EO132">
        <v>0</v>
      </c>
      <c r="EP132">
        <v>0</v>
      </c>
      <c r="EQ132">
        <v>0</v>
      </c>
      <c r="ER132">
        <v>0</v>
      </c>
      <c r="ES132">
        <v>1</v>
      </c>
      <c r="ET132">
        <v>1</v>
      </c>
      <c r="EU132">
        <v>0</v>
      </c>
      <c r="EV132">
        <v>0</v>
      </c>
      <c r="EW132">
        <v>0</v>
      </c>
      <c r="EY132" t="s">
        <v>53</v>
      </c>
      <c r="EZ132" t="s">
        <v>100</v>
      </c>
      <c r="FA132">
        <v>1</v>
      </c>
      <c r="FB132">
        <v>0</v>
      </c>
      <c r="FC132">
        <v>0</v>
      </c>
      <c r="FD132">
        <v>0</v>
      </c>
      <c r="FE132">
        <v>1</v>
      </c>
      <c r="FF132">
        <v>0</v>
      </c>
      <c r="FG132">
        <v>0</v>
      </c>
      <c r="FH132">
        <v>0</v>
      </c>
      <c r="FJ132" t="s">
        <v>53</v>
      </c>
      <c r="FK132" t="s">
        <v>53</v>
      </c>
      <c r="FL132" t="s">
        <v>53</v>
      </c>
      <c r="FN132" t="s">
        <v>50</v>
      </c>
      <c r="FQ132" t="s">
        <v>101</v>
      </c>
      <c r="FR132" t="s">
        <v>55</v>
      </c>
      <c r="FS132" t="s">
        <v>53</v>
      </c>
      <c r="FT132" t="s">
        <v>264</v>
      </c>
      <c r="FU132">
        <v>0</v>
      </c>
      <c r="FV132">
        <v>0</v>
      </c>
      <c r="FW132">
        <v>0</v>
      </c>
      <c r="FX132">
        <v>1</v>
      </c>
      <c r="FY132">
        <v>0</v>
      </c>
      <c r="FZ132">
        <v>0</v>
      </c>
      <c r="GA132">
        <v>0</v>
      </c>
      <c r="GB132">
        <v>0</v>
      </c>
      <c r="GC132">
        <v>1</v>
      </c>
      <c r="GD132">
        <v>0</v>
      </c>
      <c r="GE132">
        <v>0</v>
      </c>
      <c r="GF132">
        <v>0</v>
      </c>
      <c r="GG132">
        <v>0</v>
      </c>
      <c r="GH132">
        <v>0</v>
      </c>
      <c r="GI132">
        <v>0</v>
      </c>
      <c r="GJ132">
        <v>0</v>
      </c>
      <c r="GK132">
        <v>0</v>
      </c>
      <c r="GL132">
        <v>0</v>
      </c>
      <c r="GM132">
        <v>0</v>
      </c>
      <c r="GN132">
        <v>0</v>
      </c>
      <c r="GO132">
        <v>0</v>
      </c>
      <c r="GP132">
        <v>0</v>
      </c>
      <c r="GS132" t="s">
        <v>50</v>
      </c>
      <c r="GT132" t="s">
        <v>63</v>
      </c>
      <c r="GU132" t="s">
        <v>53</v>
      </c>
      <c r="GV132" t="s">
        <v>68</v>
      </c>
      <c r="GX132" t="s">
        <v>68</v>
      </c>
      <c r="GZ132" t="s">
        <v>68</v>
      </c>
      <c r="HB132" t="s">
        <v>68</v>
      </c>
      <c r="HD132" t="s">
        <v>69</v>
      </c>
      <c r="HF132" t="s">
        <v>70</v>
      </c>
      <c r="HL132" t="s">
        <v>163</v>
      </c>
      <c r="HU132" t="s">
        <v>53</v>
      </c>
      <c r="HW132" t="s">
        <v>53</v>
      </c>
      <c r="HX132" t="s">
        <v>53</v>
      </c>
      <c r="IF132" t="s">
        <v>53</v>
      </c>
      <c r="IG132" t="s">
        <v>105</v>
      </c>
      <c r="IH132">
        <v>1</v>
      </c>
      <c r="II132">
        <v>0</v>
      </c>
      <c r="IJ132">
        <v>0</v>
      </c>
      <c r="IK132">
        <v>0</v>
      </c>
      <c r="IL132">
        <v>0</v>
      </c>
      <c r="IM132">
        <v>0</v>
      </c>
      <c r="IN132">
        <v>0</v>
      </c>
      <c r="IO132">
        <v>0</v>
      </c>
      <c r="IP132">
        <v>0</v>
      </c>
      <c r="IQ132">
        <v>0</v>
      </c>
      <c r="IS132" t="s">
        <v>266</v>
      </c>
      <c r="IT132">
        <v>0</v>
      </c>
      <c r="IU132">
        <v>0</v>
      </c>
      <c r="IV132">
        <v>0</v>
      </c>
      <c r="IW132">
        <v>0</v>
      </c>
      <c r="IX132">
        <v>0</v>
      </c>
      <c r="IY132">
        <v>0</v>
      </c>
      <c r="IZ132">
        <v>1</v>
      </c>
      <c r="JA132">
        <v>1</v>
      </c>
      <c r="JB132">
        <v>0</v>
      </c>
      <c r="JC132">
        <v>0</v>
      </c>
      <c r="JD132">
        <v>0</v>
      </c>
      <c r="JE132">
        <v>0</v>
      </c>
      <c r="JG132" t="s">
        <v>63</v>
      </c>
      <c r="JH132" t="s">
        <v>53</v>
      </c>
      <c r="KG132" t="s">
        <v>53</v>
      </c>
      <c r="KY132" t="s">
        <v>53</v>
      </c>
      <c r="KZ132" t="s">
        <v>75</v>
      </c>
      <c r="LC132" t="s">
        <v>76</v>
      </c>
      <c r="LE132" t="s">
        <v>77</v>
      </c>
      <c r="LF132" t="s">
        <v>78</v>
      </c>
      <c r="LG132" t="s">
        <v>107</v>
      </c>
      <c r="LJ132" t="s">
        <v>55</v>
      </c>
      <c r="LL132" t="s">
        <v>50</v>
      </c>
      <c r="LM132" t="s">
        <v>167</v>
      </c>
      <c r="LN132">
        <v>1</v>
      </c>
      <c r="LO132">
        <v>0</v>
      </c>
      <c r="LP132">
        <v>0</v>
      </c>
      <c r="LQ132">
        <v>0</v>
      </c>
      <c r="LR132">
        <v>0</v>
      </c>
      <c r="LS132">
        <v>0</v>
      </c>
      <c r="LT132">
        <v>0</v>
      </c>
      <c r="ME132" t="s">
        <v>50</v>
      </c>
      <c r="MI132" t="s">
        <v>53</v>
      </c>
      <c r="MJ132" t="s">
        <v>68</v>
      </c>
      <c r="MK132" t="s">
        <v>473</v>
      </c>
      <c r="MM132" t="s">
        <v>473</v>
      </c>
      <c r="MO132" t="s">
        <v>63</v>
      </c>
      <c r="MQ132" t="s">
        <v>225</v>
      </c>
      <c r="MS132" t="s">
        <v>218</v>
      </c>
      <c r="MU132" t="s">
        <v>85</v>
      </c>
      <c r="MW132" t="s">
        <v>124</v>
      </c>
      <c r="MX132" t="s">
        <v>87</v>
      </c>
      <c r="MY132" t="s">
        <v>508</v>
      </c>
      <c r="MZ132">
        <v>1</v>
      </c>
      <c r="NA132">
        <v>0</v>
      </c>
      <c r="NB132">
        <v>0</v>
      </c>
      <c r="NC132">
        <v>1</v>
      </c>
      <c r="ND132">
        <v>0</v>
      </c>
      <c r="NE132">
        <v>0</v>
      </c>
      <c r="NF132">
        <v>1</v>
      </c>
      <c r="NG132">
        <v>0</v>
      </c>
      <c r="NH132">
        <v>0</v>
      </c>
      <c r="NI132">
        <v>0</v>
      </c>
      <c r="NK132" t="s">
        <v>268</v>
      </c>
      <c r="NN132" t="s">
        <v>795</v>
      </c>
      <c r="NO132">
        <v>0</v>
      </c>
      <c r="NP132">
        <v>1</v>
      </c>
      <c r="NQ132">
        <v>0</v>
      </c>
      <c r="NR132">
        <v>1</v>
      </c>
      <c r="NS132">
        <v>1</v>
      </c>
      <c r="NT132">
        <v>1</v>
      </c>
      <c r="NU132">
        <v>0</v>
      </c>
      <c r="NV132">
        <v>1</v>
      </c>
      <c r="NW132">
        <v>0</v>
      </c>
      <c r="NX132">
        <v>0</v>
      </c>
      <c r="NY132">
        <v>0</v>
      </c>
      <c r="NZ132">
        <v>0</v>
      </c>
      <c r="OA132">
        <v>0</v>
      </c>
      <c r="OC132" t="s">
        <v>53</v>
      </c>
      <c r="OZ132" t="s">
        <v>50</v>
      </c>
      <c r="PL132">
        <v>332501276</v>
      </c>
      <c r="PM132" s="2">
        <v>44813.726759259247</v>
      </c>
      <c r="PP132" t="s">
        <v>92</v>
      </c>
      <c r="PQ132" t="s">
        <v>93</v>
      </c>
    </row>
    <row r="133" spans="1:433" x14ac:dyDescent="0.3">
      <c r="A133">
        <v>133</v>
      </c>
      <c r="B133" t="s">
        <v>796</v>
      </c>
      <c r="C133" s="2">
        <v>44813</v>
      </c>
      <c r="D133" t="s">
        <v>39</v>
      </c>
      <c r="E133">
        <v>10</v>
      </c>
      <c r="F133" s="2">
        <v>44813.674653518523</v>
      </c>
      <c r="G133" s="2">
        <v>44813.707627754629</v>
      </c>
      <c r="H133" t="s">
        <v>40</v>
      </c>
      <c r="I133" t="s">
        <v>42</v>
      </c>
      <c r="J133" t="s">
        <v>43</v>
      </c>
      <c r="K133" t="s">
        <v>44</v>
      </c>
      <c r="L133" t="s">
        <v>770</v>
      </c>
      <c r="M133" t="s">
        <v>771</v>
      </c>
      <c r="N133" t="s">
        <v>772</v>
      </c>
      <c r="O133" t="s">
        <v>773</v>
      </c>
      <c r="P133" t="s">
        <v>49</v>
      </c>
      <c r="Q133" t="s">
        <v>50</v>
      </c>
      <c r="S133" t="s">
        <v>1462</v>
      </c>
      <c r="U133" t="s">
        <v>51</v>
      </c>
      <c r="W133" t="s">
        <v>50</v>
      </c>
      <c r="Z133">
        <v>57</v>
      </c>
      <c r="AA133" t="s">
        <v>41</v>
      </c>
      <c r="AB133" t="s">
        <v>52</v>
      </c>
      <c r="AC133">
        <v>12</v>
      </c>
      <c r="AD133">
        <v>3</v>
      </c>
      <c r="AE133">
        <v>3</v>
      </c>
      <c r="AF133">
        <v>2</v>
      </c>
      <c r="AG133">
        <v>1</v>
      </c>
      <c r="AH133">
        <v>3</v>
      </c>
      <c r="AI133">
        <v>2</v>
      </c>
      <c r="AJ133">
        <v>1</v>
      </c>
      <c r="AK133">
        <v>0</v>
      </c>
      <c r="AL133">
        <v>0</v>
      </c>
      <c r="AM133">
        <v>12</v>
      </c>
      <c r="AO133">
        <v>6</v>
      </c>
      <c r="AP133">
        <v>2</v>
      </c>
      <c r="AQ133">
        <v>1</v>
      </c>
      <c r="AR133">
        <v>4</v>
      </c>
      <c r="AS133">
        <v>5</v>
      </c>
      <c r="AT133">
        <v>9</v>
      </c>
      <c r="AU133" t="b">
        <f t="shared" si="2"/>
        <v>0</v>
      </c>
      <c r="AV133" t="s">
        <v>53</v>
      </c>
      <c r="AW133" t="s">
        <v>53</v>
      </c>
      <c r="BI133" t="s">
        <v>53</v>
      </c>
      <c r="BT133" t="s">
        <v>53</v>
      </c>
      <c r="BU133" t="s">
        <v>410</v>
      </c>
      <c r="BV133">
        <v>0</v>
      </c>
      <c r="BW133">
        <v>0</v>
      </c>
      <c r="BX133">
        <v>0</v>
      </c>
      <c r="BY133">
        <v>0</v>
      </c>
      <c r="BZ133">
        <v>0</v>
      </c>
      <c r="CA133">
        <v>0</v>
      </c>
      <c r="CB133">
        <v>0</v>
      </c>
      <c r="CC133">
        <v>0</v>
      </c>
      <c r="CD133">
        <v>0</v>
      </c>
      <c r="CE133">
        <v>0</v>
      </c>
      <c r="CF133">
        <v>0</v>
      </c>
      <c r="CG133">
        <v>0</v>
      </c>
      <c r="CH133">
        <v>0</v>
      </c>
      <c r="CI133">
        <v>0</v>
      </c>
      <c r="CJ133">
        <v>0</v>
      </c>
      <c r="CK133">
        <v>0</v>
      </c>
      <c r="CL133">
        <v>1</v>
      </c>
      <c r="CM133">
        <v>0</v>
      </c>
      <c r="CN133">
        <v>0</v>
      </c>
      <c r="CO133">
        <v>0</v>
      </c>
      <c r="CP133">
        <v>0</v>
      </c>
      <c r="CR133" t="s">
        <v>63</v>
      </c>
      <c r="CS133" t="s">
        <v>56</v>
      </c>
      <c r="CU133" t="s">
        <v>57</v>
      </c>
      <c r="CV133">
        <v>0</v>
      </c>
      <c r="CW133">
        <v>0</v>
      </c>
      <c r="CX133">
        <v>1</v>
      </c>
      <c r="CY133">
        <v>0</v>
      </c>
      <c r="CZ133">
        <v>0</v>
      </c>
      <c r="DA133">
        <v>0</v>
      </c>
      <c r="DB133">
        <v>0</v>
      </c>
      <c r="DC133">
        <v>0</v>
      </c>
      <c r="DD133">
        <v>0</v>
      </c>
      <c r="DE133">
        <v>0</v>
      </c>
      <c r="DF133">
        <v>0</v>
      </c>
      <c r="DI133" t="s">
        <v>50</v>
      </c>
      <c r="DJ133" t="s">
        <v>797</v>
      </c>
      <c r="DK133">
        <v>1</v>
      </c>
      <c r="DL133">
        <v>0</v>
      </c>
      <c r="DM133">
        <v>1</v>
      </c>
      <c r="DN133">
        <v>0</v>
      </c>
      <c r="DO133">
        <v>0</v>
      </c>
      <c r="DP133">
        <v>1</v>
      </c>
      <c r="DQ133">
        <v>0</v>
      </c>
      <c r="DR133">
        <v>0</v>
      </c>
      <c r="DS133">
        <v>0</v>
      </c>
      <c r="DT133">
        <v>0</v>
      </c>
      <c r="DU133">
        <v>0</v>
      </c>
      <c r="DV133">
        <v>0</v>
      </c>
      <c r="DW133">
        <v>0</v>
      </c>
      <c r="DX133">
        <v>0</v>
      </c>
      <c r="DY133">
        <v>0</v>
      </c>
      <c r="DZ133">
        <v>0</v>
      </c>
      <c r="EB133" t="s">
        <v>59</v>
      </c>
      <c r="EC133">
        <v>1</v>
      </c>
      <c r="ED133">
        <v>0</v>
      </c>
      <c r="EE133">
        <v>0</v>
      </c>
      <c r="EF133">
        <v>0</v>
      </c>
      <c r="EG133">
        <v>0</v>
      </c>
      <c r="EH133">
        <v>0</v>
      </c>
      <c r="EI133">
        <v>0</v>
      </c>
      <c r="EJ133">
        <v>0</v>
      </c>
      <c r="EK133">
        <v>0</v>
      </c>
      <c r="EM133" t="s">
        <v>53</v>
      </c>
      <c r="EN133" t="s">
        <v>798</v>
      </c>
      <c r="EO133">
        <v>0</v>
      </c>
      <c r="EP133">
        <v>0</v>
      </c>
      <c r="EQ133">
        <v>0</v>
      </c>
      <c r="ER133">
        <v>0</v>
      </c>
      <c r="ES133">
        <v>1</v>
      </c>
      <c r="ET133">
        <v>1</v>
      </c>
      <c r="EU133">
        <v>0</v>
      </c>
      <c r="EV133">
        <v>0</v>
      </c>
      <c r="EW133">
        <v>0</v>
      </c>
      <c r="EY133" t="s">
        <v>53</v>
      </c>
      <c r="EZ133" t="s">
        <v>120</v>
      </c>
      <c r="FA133">
        <v>1</v>
      </c>
      <c r="FB133">
        <v>0</v>
      </c>
      <c r="FC133">
        <v>0</v>
      </c>
      <c r="FD133">
        <v>1</v>
      </c>
      <c r="FE133">
        <v>0</v>
      </c>
      <c r="FF133">
        <v>0</v>
      </c>
      <c r="FG133">
        <v>0</v>
      </c>
      <c r="FH133">
        <v>0</v>
      </c>
      <c r="FJ133" t="s">
        <v>50</v>
      </c>
      <c r="FN133" t="s">
        <v>50</v>
      </c>
      <c r="FQ133" t="s">
        <v>101</v>
      </c>
      <c r="FR133" t="s">
        <v>63</v>
      </c>
      <c r="FS133" t="s">
        <v>53</v>
      </c>
      <c r="FT133" t="s">
        <v>102</v>
      </c>
      <c r="FU133">
        <v>0</v>
      </c>
      <c r="FV133">
        <v>0</v>
      </c>
      <c r="FW133">
        <v>0</v>
      </c>
      <c r="FX133">
        <v>1</v>
      </c>
      <c r="FY133">
        <v>0</v>
      </c>
      <c r="FZ133">
        <v>0</v>
      </c>
      <c r="GA133">
        <v>0</v>
      </c>
      <c r="GB133">
        <v>0</v>
      </c>
      <c r="GC133">
        <v>0</v>
      </c>
      <c r="GD133">
        <v>0</v>
      </c>
      <c r="GE133">
        <v>0</v>
      </c>
      <c r="GF133">
        <v>0</v>
      </c>
      <c r="GG133">
        <v>0</v>
      </c>
      <c r="GH133">
        <v>0</v>
      </c>
      <c r="GI133">
        <v>0</v>
      </c>
      <c r="GJ133">
        <v>0</v>
      </c>
      <c r="GK133">
        <v>0</v>
      </c>
      <c r="GL133">
        <v>0</v>
      </c>
      <c r="GM133">
        <v>0</v>
      </c>
      <c r="GN133">
        <v>0</v>
      </c>
      <c r="GO133">
        <v>0</v>
      </c>
      <c r="GP133">
        <v>0</v>
      </c>
      <c r="GS133" t="s">
        <v>50</v>
      </c>
      <c r="GT133" t="s">
        <v>63</v>
      </c>
      <c r="GU133" t="s">
        <v>53</v>
      </c>
      <c r="GV133" t="s">
        <v>68</v>
      </c>
      <c r="GX133" t="s">
        <v>68</v>
      </c>
      <c r="GZ133" t="s">
        <v>68</v>
      </c>
      <c r="HB133" t="s">
        <v>68</v>
      </c>
      <c r="HD133" t="s">
        <v>69</v>
      </c>
      <c r="HF133" t="s">
        <v>70</v>
      </c>
      <c r="HL133" t="s">
        <v>71</v>
      </c>
      <c r="HN133" t="s">
        <v>72</v>
      </c>
      <c r="HO133">
        <v>0</v>
      </c>
      <c r="HP133">
        <v>1</v>
      </c>
      <c r="HQ133">
        <v>0</v>
      </c>
      <c r="HR133">
        <v>0</v>
      </c>
      <c r="HS133">
        <v>0</v>
      </c>
      <c r="HU133" t="s">
        <v>50</v>
      </c>
      <c r="HV133" t="s">
        <v>53</v>
      </c>
      <c r="HX133" t="s">
        <v>53</v>
      </c>
      <c r="IF133" t="s">
        <v>50</v>
      </c>
      <c r="IG133" t="s">
        <v>105</v>
      </c>
      <c r="IH133">
        <v>1</v>
      </c>
      <c r="II133">
        <v>0</v>
      </c>
      <c r="IJ133">
        <v>0</v>
      </c>
      <c r="IK133">
        <v>0</v>
      </c>
      <c r="IL133">
        <v>0</v>
      </c>
      <c r="IM133">
        <v>0</v>
      </c>
      <c r="IN133">
        <v>0</v>
      </c>
      <c r="IO133">
        <v>0</v>
      </c>
      <c r="IP133">
        <v>0</v>
      </c>
      <c r="IQ133">
        <v>0</v>
      </c>
      <c r="IS133" t="s">
        <v>297</v>
      </c>
      <c r="IT133">
        <v>0</v>
      </c>
      <c r="IU133">
        <v>0</v>
      </c>
      <c r="IV133">
        <v>0</v>
      </c>
      <c r="IW133">
        <v>0</v>
      </c>
      <c r="IX133">
        <v>0</v>
      </c>
      <c r="IY133">
        <v>0</v>
      </c>
      <c r="IZ133">
        <v>1</v>
      </c>
      <c r="JA133">
        <v>0</v>
      </c>
      <c r="JB133">
        <v>0</v>
      </c>
      <c r="JC133">
        <v>0</v>
      </c>
      <c r="JD133">
        <v>0</v>
      </c>
      <c r="JE133">
        <v>0</v>
      </c>
      <c r="JG133" t="s">
        <v>63</v>
      </c>
      <c r="JH133" t="s">
        <v>53</v>
      </c>
      <c r="KG133" t="s">
        <v>53</v>
      </c>
      <c r="KY133" t="s">
        <v>50</v>
      </c>
      <c r="LC133" t="s">
        <v>76</v>
      </c>
      <c r="LE133" t="s">
        <v>77</v>
      </c>
      <c r="LF133" t="s">
        <v>78</v>
      </c>
      <c r="LG133" t="s">
        <v>142</v>
      </c>
      <c r="LJ133" t="s">
        <v>55</v>
      </c>
      <c r="LL133" t="s">
        <v>53</v>
      </c>
      <c r="LV133" t="s">
        <v>327</v>
      </c>
      <c r="LW133">
        <v>0</v>
      </c>
      <c r="LX133">
        <v>0</v>
      </c>
      <c r="LY133">
        <v>1</v>
      </c>
      <c r="LZ133">
        <v>0</v>
      </c>
      <c r="MA133">
        <v>0</v>
      </c>
      <c r="MB133">
        <v>0</v>
      </c>
      <c r="MC133">
        <v>0</v>
      </c>
      <c r="MI133" t="s">
        <v>50</v>
      </c>
      <c r="MJ133" t="s">
        <v>81</v>
      </c>
      <c r="MK133" t="s">
        <v>420</v>
      </c>
      <c r="MM133" t="s">
        <v>420</v>
      </c>
      <c r="MO133" t="s">
        <v>63</v>
      </c>
      <c r="MQ133" t="s">
        <v>123</v>
      </c>
      <c r="MS133" t="s">
        <v>84</v>
      </c>
      <c r="MU133" t="s">
        <v>112</v>
      </c>
      <c r="MW133" t="s">
        <v>124</v>
      </c>
      <c r="MX133" t="s">
        <v>125</v>
      </c>
      <c r="MY133" t="s">
        <v>799</v>
      </c>
      <c r="MZ133">
        <v>1</v>
      </c>
      <c r="NA133">
        <v>0</v>
      </c>
      <c r="NB133">
        <v>1</v>
      </c>
      <c r="NC133">
        <v>1</v>
      </c>
      <c r="ND133">
        <v>0</v>
      </c>
      <c r="NE133">
        <v>0</v>
      </c>
      <c r="NF133">
        <v>0</v>
      </c>
      <c r="NG133">
        <v>0</v>
      </c>
      <c r="NH133">
        <v>0</v>
      </c>
      <c r="NI133">
        <v>0</v>
      </c>
      <c r="NK133" t="s">
        <v>89</v>
      </c>
      <c r="NN133" t="s">
        <v>800</v>
      </c>
      <c r="NO133">
        <v>1</v>
      </c>
      <c r="NP133">
        <v>0</v>
      </c>
      <c r="NQ133">
        <v>0</v>
      </c>
      <c r="NR133">
        <v>1</v>
      </c>
      <c r="NS133">
        <v>0</v>
      </c>
      <c r="NT133">
        <v>0</v>
      </c>
      <c r="NU133">
        <v>0</v>
      </c>
      <c r="NV133">
        <v>1</v>
      </c>
      <c r="NW133">
        <v>0</v>
      </c>
      <c r="NX133">
        <v>0</v>
      </c>
      <c r="NY133">
        <v>0</v>
      </c>
      <c r="NZ133">
        <v>1</v>
      </c>
      <c r="OA133">
        <v>0</v>
      </c>
      <c r="OC133" t="s">
        <v>53</v>
      </c>
      <c r="OZ133" t="s">
        <v>50</v>
      </c>
      <c r="PL133">
        <v>332501280</v>
      </c>
      <c r="PM133" s="2">
        <v>44813.726782407408</v>
      </c>
      <c r="PP133" t="s">
        <v>92</v>
      </c>
      <c r="PQ133" t="s">
        <v>93</v>
      </c>
    </row>
    <row r="134" spans="1:433" x14ac:dyDescent="0.3">
      <c r="A134">
        <v>134</v>
      </c>
      <c r="B134" t="s">
        <v>801</v>
      </c>
      <c r="C134" s="2">
        <v>44813</v>
      </c>
      <c r="D134" t="s">
        <v>39</v>
      </c>
      <c r="E134">
        <v>3</v>
      </c>
      <c r="F134" s="2">
        <v>44813.501683912044</v>
      </c>
      <c r="G134" s="2">
        <v>44813.533135300917</v>
      </c>
      <c r="H134" t="s">
        <v>40</v>
      </c>
      <c r="I134" t="s">
        <v>42</v>
      </c>
      <c r="J134" t="s">
        <v>43</v>
      </c>
      <c r="K134" t="s">
        <v>44</v>
      </c>
      <c r="L134" t="s">
        <v>770</v>
      </c>
      <c r="M134" t="s">
        <v>771</v>
      </c>
      <c r="N134" t="s">
        <v>772</v>
      </c>
      <c r="O134" t="s">
        <v>773</v>
      </c>
      <c r="P134" t="s">
        <v>49</v>
      </c>
      <c r="Q134" t="s">
        <v>50</v>
      </c>
      <c r="S134" t="s">
        <v>1462</v>
      </c>
      <c r="U134" t="s">
        <v>51</v>
      </c>
      <c r="W134" t="s">
        <v>50</v>
      </c>
      <c r="Z134">
        <v>39</v>
      </c>
      <c r="AA134" t="s">
        <v>41</v>
      </c>
      <c r="AB134" t="s">
        <v>96</v>
      </c>
      <c r="AC134">
        <v>6</v>
      </c>
      <c r="AD134">
        <v>1</v>
      </c>
      <c r="AE134">
        <v>1</v>
      </c>
      <c r="AF134">
        <v>1</v>
      </c>
      <c r="AG134">
        <v>1</v>
      </c>
      <c r="AH134">
        <v>1</v>
      </c>
      <c r="AI134">
        <v>1</v>
      </c>
      <c r="AJ134">
        <v>1</v>
      </c>
      <c r="AK134">
        <v>0</v>
      </c>
      <c r="AL134">
        <v>0</v>
      </c>
      <c r="AM134">
        <v>6</v>
      </c>
      <c r="AO134">
        <v>3</v>
      </c>
      <c r="AP134">
        <v>1</v>
      </c>
      <c r="AQ134">
        <v>1</v>
      </c>
      <c r="AR134">
        <v>2</v>
      </c>
      <c r="AS134">
        <v>2</v>
      </c>
      <c r="AT134">
        <v>4</v>
      </c>
      <c r="AU134" t="b">
        <f t="shared" si="2"/>
        <v>1</v>
      </c>
      <c r="AV134" t="s">
        <v>50</v>
      </c>
      <c r="AW134" t="s">
        <v>53</v>
      </c>
      <c r="BI134" t="s">
        <v>53</v>
      </c>
      <c r="BT134" t="s">
        <v>53</v>
      </c>
      <c r="BU134" t="s">
        <v>536</v>
      </c>
      <c r="BV134">
        <v>0</v>
      </c>
      <c r="BW134">
        <v>0</v>
      </c>
      <c r="BX134">
        <v>0</v>
      </c>
      <c r="BY134">
        <v>0</v>
      </c>
      <c r="BZ134">
        <v>0</v>
      </c>
      <c r="CA134">
        <v>0</v>
      </c>
      <c r="CB134">
        <v>0</v>
      </c>
      <c r="CC134">
        <v>0</v>
      </c>
      <c r="CD134">
        <v>0</v>
      </c>
      <c r="CE134">
        <v>0</v>
      </c>
      <c r="CF134">
        <v>0</v>
      </c>
      <c r="CG134">
        <v>0</v>
      </c>
      <c r="CH134">
        <v>0</v>
      </c>
      <c r="CI134">
        <v>0</v>
      </c>
      <c r="CJ134">
        <v>0</v>
      </c>
      <c r="CK134">
        <v>0</v>
      </c>
      <c r="CL134">
        <v>0</v>
      </c>
      <c r="CM134">
        <v>1</v>
      </c>
      <c r="CN134">
        <v>0</v>
      </c>
      <c r="CO134">
        <v>0</v>
      </c>
      <c r="CP134">
        <v>0</v>
      </c>
      <c r="CR134" t="s">
        <v>63</v>
      </c>
      <c r="CS134" t="s">
        <v>260</v>
      </c>
      <c r="DI134" t="s">
        <v>50</v>
      </c>
      <c r="DJ134" t="s">
        <v>325</v>
      </c>
      <c r="DK134">
        <v>0</v>
      </c>
      <c r="DL134">
        <v>0</v>
      </c>
      <c r="DM134">
        <v>1</v>
      </c>
      <c r="DN134">
        <v>0</v>
      </c>
      <c r="DO134">
        <v>0</v>
      </c>
      <c r="DP134">
        <v>0</v>
      </c>
      <c r="DQ134">
        <v>0</v>
      </c>
      <c r="DR134">
        <v>0</v>
      </c>
      <c r="DS134">
        <v>0</v>
      </c>
      <c r="DT134">
        <v>0</v>
      </c>
      <c r="DU134">
        <v>0</v>
      </c>
      <c r="DV134">
        <v>0</v>
      </c>
      <c r="DW134">
        <v>0</v>
      </c>
      <c r="DX134">
        <v>0</v>
      </c>
      <c r="DY134">
        <v>0</v>
      </c>
      <c r="DZ134">
        <v>0</v>
      </c>
      <c r="EB134" t="s">
        <v>59</v>
      </c>
      <c r="EC134">
        <v>1</v>
      </c>
      <c r="ED134">
        <v>0</v>
      </c>
      <c r="EE134">
        <v>0</v>
      </c>
      <c r="EF134">
        <v>0</v>
      </c>
      <c r="EG134">
        <v>0</v>
      </c>
      <c r="EH134">
        <v>0</v>
      </c>
      <c r="EI134">
        <v>0</v>
      </c>
      <c r="EJ134">
        <v>0</v>
      </c>
      <c r="EK134">
        <v>0</v>
      </c>
      <c r="EM134" t="s">
        <v>53</v>
      </c>
      <c r="EN134" t="s">
        <v>273</v>
      </c>
      <c r="EO134">
        <v>1</v>
      </c>
      <c r="EP134">
        <v>0</v>
      </c>
      <c r="EQ134">
        <v>0</v>
      </c>
      <c r="ER134">
        <v>0</v>
      </c>
      <c r="ES134">
        <v>1</v>
      </c>
      <c r="ET134">
        <v>1</v>
      </c>
      <c r="EU134">
        <v>0</v>
      </c>
      <c r="EV134">
        <v>0</v>
      </c>
      <c r="EW134">
        <v>0</v>
      </c>
      <c r="EY134" t="s">
        <v>53</v>
      </c>
      <c r="EZ134" t="s">
        <v>263</v>
      </c>
      <c r="FA134">
        <v>0</v>
      </c>
      <c r="FB134">
        <v>0</v>
      </c>
      <c r="FC134">
        <v>0</v>
      </c>
      <c r="FD134">
        <v>0</v>
      </c>
      <c r="FE134">
        <v>1</v>
      </c>
      <c r="FF134">
        <v>0</v>
      </c>
      <c r="FG134">
        <v>0</v>
      </c>
      <c r="FH134">
        <v>0</v>
      </c>
      <c r="FJ134" t="s">
        <v>50</v>
      </c>
      <c r="FN134" t="s">
        <v>50</v>
      </c>
      <c r="FQ134" t="s">
        <v>62</v>
      </c>
      <c r="FR134" t="s">
        <v>63</v>
      </c>
      <c r="FS134" t="s">
        <v>53</v>
      </c>
      <c r="FT134" t="s">
        <v>802</v>
      </c>
      <c r="FU134">
        <v>0</v>
      </c>
      <c r="FV134">
        <v>0</v>
      </c>
      <c r="FW134">
        <v>0</v>
      </c>
      <c r="FX134">
        <v>1</v>
      </c>
      <c r="FY134">
        <v>1</v>
      </c>
      <c r="FZ134">
        <v>0</v>
      </c>
      <c r="GA134">
        <v>0</v>
      </c>
      <c r="GB134">
        <v>0</v>
      </c>
      <c r="GC134">
        <v>0</v>
      </c>
      <c r="GD134">
        <v>0</v>
      </c>
      <c r="GE134">
        <v>0</v>
      </c>
      <c r="GF134">
        <v>0</v>
      </c>
      <c r="GG134">
        <v>0</v>
      </c>
      <c r="GH134">
        <v>0</v>
      </c>
      <c r="GI134">
        <v>0</v>
      </c>
      <c r="GJ134">
        <v>0</v>
      </c>
      <c r="GK134">
        <v>0</v>
      </c>
      <c r="GL134">
        <v>1</v>
      </c>
      <c r="GM134">
        <v>0</v>
      </c>
      <c r="GN134">
        <v>0</v>
      </c>
      <c r="GO134">
        <v>0</v>
      </c>
      <c r="GP134">
        <v>0</v>
      </c>
      <c r="GS134" t="s">
        <v>53</v>
      </c>
      <c r="GT134" t="s">
        <v>63</v>
      </c>
      <c r="GU134" t="s">
        <v>53</v>
      </c>
      <c r="GV134" t="s">
        <v>66</v>
      </c>
      <c r="GX134" t="s">
        <v>66</v>
      </c>
      <c r="GZ134" t="s">
        <v>68</v>
      </c>
      <c r="HB134" t="s">
        <v>68</v>
      </c>
      <c r="HD134" t="s">
        <v>385</v>
      </c>
      <c r="HF134" t="s">
        <v>70</v>
      </c>
      <c r="HL134" t="s">
        <v>71</v>
      </c>
      <c r="HN134" t="s">
        <v>72</v>
      </c>
      <c r="HO134">
        <v>0</v>
      </c>
      <c r="HP134">
        <v>1</v>
      </c>
      <c r="HQ134">
        <v>0</v>
      </c>
      <c r="HR134">
        <v>0</v>
      </c>
      <c r="HS134">
        <v>0</v>
      </c>
      <c r="HU134" t="s">
        <v>53</v>
      </c>
      <c r="HV134" t="s">
        <v>53</v>
      </c>
      <c r="HX134" t="s">
        <v>53</v>
      </c>
      <c r="IF134" t="s">
        <v>53</v>
      </c>
      <c r="IG134" t="s">
        <v>73</v>
      </c>
      <c r="IH134">
        <v>0</v>
      </c>
      <c r="II134">
        <v>0</v>
      </c>
      <c r="IJ134">
        <v>1</v>
      </c>
      <c r="IK134">
        <v>1</v>
      </c>
      <c r="IL134">
        <v>0</v>
      </c>
      <c r="IM134">
        <v>0</v>
      </c>
      <c r="IN134">
        <v>0</v>
      </c>
      <c r="IO134">
        <v>0</v>
      </c>
      <c r="IP134">
        <v>0</v>
      </c>
      <c r="IQ134">
        <v>0</v>
      </c>
      <c r="IS134" t="s">
        <v>165</v>
      </c>
      <c r="IT134">
        <v>0</v>
      </c>
      <c r="IU134">
        <v>0</v>
      </c>
      <c r="IV134">
        <v>0</v>
      </c>
      <c r="IW134">
        <v>0</v>
      </c>
      <c r="IX134">
        <v>0</v>
      </c>
      <c r="IY134">
        <v>0</v>
      </c>
      <c r="IZ134">
        <v>0</v>
      </c>
      <c r="JA134">
        <v>1</v>
      </c>
      <c r="JB134">
        <v>0</v>
      </c>
      <c r="JC134">
        <v>0</v>
      </c>
      <c r="JD134">
        <v>0</v>
      </c>
      <c r="JE134">
        <v>0</v>
      </c>
      <c r="JG134" t="s">
        <v>63</v>
      </c>
      <c r="JH134" t="s">
        <v>53</v>
      </c>
      <c r="KG134" t="s">
        <v>50</v>
      </c>
      <c r="KH134" t="s">
        <v>803</v>
      </c>
      <c r="KI134">
        <v>1</v>
      </c>
      <c r="KJ134">
        <v>1</v>
      </c>
      <c r="KK134">
        <v>1</v>
      </c>
      <c r="KL134">
        <v>1</v>
      </c>
      <c r="KM134">
        <v>1</v>
      </c>
      <c r="KN134">
        <v>1</v>
      </c>
      <c r="KO134">
        <v>1</v>
      </c>
      <c r="KP134">
        <v>1</v>
      </c>
      <c r="KQ134">
        <v>1</v>
      </c>
      <c r="KR134">
        <v>1</v>
      </c>
      <c r="KS134">
        <v>1</v>
      </c>
      <c r="KT134">
        <v>1</v>
      </c>
      <c r="KU134">
        <v>0</v>
      </c>
      <c r="KV134">
        <v>0</v>
      </c>
      <c r="KW134">
        <v>0</v>
      </c>
      <c r="KY134" t="s">
        <v>53</v>
      </c>
      <c r="KZ134" t="s">
        <v>75</v>
      </c>
      <c r="LC134" t="s">
        <v>213</v>
      </c>
      <c r="LE134" t="s">
        <v>78</v>
      </c>
      <c r="LF134" t="s">
        <v>274</v>
      </c>
      <c r="LG134" t="s">
        <v>412</v>
      </c>
      <c r="LH134" t="s">
        <v>431</v>
      </c>
      <c r="LJ134" t="s">
        <v>63</v>
      </c>
      <c r="LL134" t="s">
        <v>53</v>
      </c>
      <c r="LV134" t="s">
        <v>804</v>
      </c>
      <c r="LW134">
        <v>0</v>
      </c>
      <c r="LX134">
        <v>1</v>
      </c>
      <c r="LY134">
        <v>1</v>
      </c>
      <c r="LZ134">
        <v>0</v>
      </c>
      <c r="MA134">
        <v>0</v>
      </c>
      <c r="MB134">
        <v>0</v>
      </c>
      <c r="MC134">
        <v>0</v>
      </c>
      <c r="MI134" t="s">
        <v>50</v>
      </c>
      <c r="MJ134" t="s">
        <v>81</v>
      </c>
      <c r="MK134" t="s">
        <v>82</v>
      </c>
      <c r="MM134" t="s">
        <v>82</v>
      </c>
      <c r="MO134" t="s">
        <v>63</v>
      </c>
      <c r="MQ134" t="s">
        <v>123</v>
      </c>
      <c r="MS134" t="s">
        <v>312</v>
      </c>
      <c r="MU134" t="s">
        <v>85</v>
      </c>
      <c r="MW134" t="s">
        <v>124</v>
      </c>
      <c r="MX134" t="s">
        <v>114</v>
      </c>
      <c r="MY134" t="s">
        <v>232</v>
      </c>
      <c r="MZ134">
        <v>0</v>
      </c>
      <c r="NA134">
        <v>0</v>
      </c>
      <c r="NB134">
        <v>1</v>
      </c>
      <c r="NC134">
        <v>1</v>
      </c>
      <c r="ND134">
        <v>0</v>
      </c>
      <c r="NE134">
        <v>0</v>
      </c>
      <c r="NF134">
        <v>0</v>
      </c>
      <c r="NG134">
        <v>0</v>
      </c>
      <c r="NH134">
        <v>0</v>
      </c>
      <c r="NI134">
        <v>0</v>
      </c>
      <c r="NK134" t="s">
        <v>227</v>
      </c>
      <c r="NN134" t="s">
        <v>360</v>
      </c>
      <c r="NO134">
        <v>0</v>
      </c>
      <c r="NP134">
        <v>1</v>
      </c>
      <c r="NQ134">
        <v>0</v>
      </c>
      <c r="NR134">
        <v>0</v>
      </c>
      <c r="NS134">
        <v>0</v>
      </c>
      <c r="NT134">
        <v>0</v>
      </c>
      <c r="NU134">
        <v>0</v>
      </c>
      <c r="NV134">
        <v>1</v>
      </c>
      <c r="NW134">
        <v>0</v>
      </c>
      <c r="NX134">
        <v>0</v>
      </c>
      <c r="NY134">
        <v>0</v>
      </c>
      <c r="NZ134">
        <v>1</v>
      </c>
      <c r="OA134">
        <v>0</v>
      </c>
      <c r="OC134" t="s">
        <v>53</v>
      </c>
      <c r="OZ134" t="s">
        <v>50</v>
      </c>
      <c r="PK134" t="s">
        <v>270</v>
      </c>
      <c r="PL134">
        <v>332501285</v>
      </c>
      <c r="PM134" s="2">
        <v>44813.726805555547</v>
      </c>
      <c r="PP134" t="s">
        <v>92</v>
      </c>
      <c r="PQ134" t="s">
        <v>93</v>
      </c>
    </row>
    <row r="135" spans="1:433" x14ac:dyDescent="0.3">
      <c r="A135">
        <v>135</v>
      </c>
      <c r="B135" t="s">
        <v>805</v>
      </c>
      <c r="C135" s="2">
        <v>44813</v>
      </c>
      <c r="D135" t="s">
        <v>39</v>
      </c>
      <c r="E135">
        <v>3</v>
      </c>
      <c r="F135" s="2">
        <v>44813.54091703704</v>
      </c>
      <c r="G135" s="2">
        <v>44813.592659305563</v>
      </c>
      <c r="H135" t="s">
        <v>40</v>
      </c>
      <c r="I135" t="s">
        <v>42</v>
      </c>
      <c r="J135" t="s">
        <v>43</v>
      </c>
      <c r="K135" t="s">
        <v>44</v>
      </c>
      <c r="L135" t="s">
        <v>770</v>
      </c>
      <c r="M135" t="s">
        <v>771</v>
      </c>
      <c r="N135" t="s">
        <v>772</v>
      </c>
      <c r="O135" t="s">
        <v>773</v>
      </c>
      <c r="P135" t="s">
        <v>49</v>
      </c>
      <c r="Q135" t="s">
        <v>50</v>
      </c>
      <c r="S135" t="s">
        <v>1462</v>
      </c>
      <c r="U135" t="s">
        <v>51</v>
      </c>
      <c r="W135" t="s">
        <v>50</v>
      </c>
      <c r="Z135">
        <v>53</v>
      </c>
      <c r="AA135" t="s">
        <v>41</v>
      </c>
      <c r="AB135" t="s">
        <v>52</v>
      </c>
      <c r="AC135">
        <v>14</v>
      </c>
      <c r="AD135">
        <v>1</v>
      </c>
      <c r="AE135">
        <v>2</v>
      </c>
      <c r="AF135">
        <v>3</v>
      </c>
      <c r="AG135">
        <v>2</v>
      </c>
      <c r="AH135">
        <v>2</v>
      </c>
      <c r="AI135">
        <v>3</v>
      </c>
      <c r="AJ135">
        <v>1</v>
      </c>
      <c r="AK135">
        <v>1</v>
      </c>
      <c r="AL135">
        <v>0</v>
      </c>
      <c r="AM135">
        <v>14</v>
      </c>
      <c r="AO135">
        <v>8</v>
      </c>
      <c r="AP135">
        <v>4</v>
      </c>
      <c r="AQ135">
        <v>1</v>
      </c>
      <c r="AR135">
        <v>4</v>
      </c>
      <c r="AS135">
        <v>5</v>
      </c>
      <c r="AT135">
        <v>9</v>
      </c>
      <c r="AU135" t="b">
        <f t="shared" si="2"/>
        <v>1</v>
      </c>
      <c r="AV135" t="s">
        <v>53</v>
      </c>
      <c r="AW135" t="s">
        <v>50</v>
      </c>
      <c r="AX135" t="s">
        <v>288</v>
      </c>
      <c r="AY135">
        <v>0</v>
      </c>
      <c r="AZ135">
        <v>0</v>
      </c>
      <c r="BA135">
        <v>1</v>
      </c>
      <c r="BB135">
        <v>0</v>
      </c>
      <c r="BC135">
        <v>0</v>
      </c>
      <c r="BD135">
        <v>0</v>
      </c>
      <c r="BE135">
        <v>0</v>
      </c>
      <c r="BF135">
        <v>0</v>
      </c>
      <c r="BG135">
        <v>0</v>
      </c>
      <c r="BI135" t="s">
        <v>53</v>
      </c>
      <c r="BT135" t="s">
        <v>53</v>
      </c>
      <c r="BU135" t="s">
        <v>176</v>
      </c>
      <c r="BV135">
        <v>0</v>
      </c>
      <c r="BW135">
        <v>0</v>
      </c>
      <c r="BX135">
        <v>0</v>
      </c>
      <c r="BY135">
        <v>0</v>
      </c>
      <c r="BZ135">
        <v>0</v>
      </c>
      <c r="CA135">
        <v>0</v>
      </c>
      <c r="CB135">
        <v>0</v>
      </c>
      <c r="CC135">
        <v>0</v>
      </c>
      <c r="CD135">
        <v>0</v>
      </c>
      <c r="CE135">
        <v>0</v>
      </c>
      <c r="CF135">
        <v>0</v>
      </c>
      <c r="CG135">
        <v>0</v>
      </c>
      <c r="CH135">
        <v>0</v>
      </c>
      <c r="CI135">
        <v>0</v>
      </c>
      <c r="CJ135">
        <v>0</v>
      </c>
      <c r="CK135">
        <v>0</v>
      </c>
      <c r="CL135">
        <v>1</v>
      </c>
      <c r="CM135">
        <v>1</v>
      </c>
      <c r="CN135">
        <v>0</v>
      </c>
      <c r="CO135">
        <v>0</v>
      </c>
      <c r="CP135">
        <v>0</v>
      </c>
      <c r="CR135" t="s">
        <v>63</v>
      </c>
      <c r="CS135" t="s">
        <v>373</v>
      </c>
      <c r="DI135" t="s">
        <v>50</v>
      </c>
      <c r="DJ135" t="s">
        <v>118</v>
      </c>
      <c r="DK135">
        <v>0</v>
      </c>
      <c r="DL135">
        <v>0</v>
      </c>
      <c r="DM135">
        <v>1</v>
      </c>
      <c r="DN135">
        <v>0</v>
      </c>
      <c r="DO135">
        <v>0</v>
      </c>
      <c r="DP135">
        <v>1</v>
      </c>
      <c r="DQ135">
        <v>0</v>
      </c>
      <c r="DR135">
        <v>0</v>
      </c>
      <c r="DS135">
        <v>0</v>
      </c>
      <c r="DT135">
        <v>0</v>
      </c>
      <c r="DU135">
        <v>0</v>
      </c>
      <c r="DV135">
        <v>0</v>
      </c>
      <c r="DW135">
        <v>0</v>
      </c>
      <c r="DX135">
        <v>0</v>
      </c>
      <c r="DY135">
        <v>0</v>
      </c>
      <c r="DZ135">
        <v>0</v>
      </c>
      <c r="EB135" t="s">
        <v>59</v>
      </c>
      <c r="EC135">
        <v>1</v>
      </c>
      <c r="ED135">
        <v>0</v>
      </c>
      <c r="EE135">
        <v>0</v>
      </c>
      <c r="EF135">
        <v>0</v>
      </c>
      <c r="EG135">
        <v>0</v>
      </c>
      <c r="EH135">
        <v>0</v>
      </c>
      <c r="EI135">
        <v>0</v>
      </c>
      <c r="EJ135">
        <v>0</v>
      </c>
      <c r="EK135">
        <v>0</v>
      </c>
      <c r="EM135" t="s">
        <v>53</v>
      </c>
      <c r="EN135" t="s">
        <v>132</v>
      </c>
      <c r="EO135">
        <v>1</v>
      </c>
      <c r="EP135">
        <v>0</v>
      </c>
      <c r="EQ135">
        <v>0</v>
      </c>
      <c r="ER135">
        <v>1</v>
      </c>
      <c r="ES135">
        <v>0</v>
      </c>
      <c r="ET135">
        <v>1</v>
      </c>
      <c r="EU135">
        <v>0</v>
      </c>
      <c r="EV135">
        <v>0</v>
      </c>
      <c r="EW135">
        <v>0</v>
      </c>
      <c r="EY135" t="s">
        <v>53</v>
      </c>
      <c r="EZ135" t="s">
        <v>100</v>
      </c>
      <c r="FA135">
        <v>1</v>
      </c>
      <c r="FB135">
        <v>0</v>
      </c>
      <c r="FC135">
        <v>0</v>
      </c>
      <c r="FD135">
        <v>0</v>
      </c>
      <c r="FE135">
        <v>1</v>
      </c>
      <c r="FF135">
        <v>0</v>
      </c>
      <c r="FG135">
        <v>0</v>
      </c>
      <c r="FH135">
        <v>0</v>
      </c>
      <c r="FJ135" t="s">
        <v>50</v>
      </c>
      <c r="FN135" t="s">
        <v>50</v>
      </c>
      <c r="FQ135" t="s">
        <v>101</v>
      </c>
      <c r="FR135" t="s">
        <v>55</v>
      </c>
      <c r="FS135" t="s">
        <v>53</v>
      </c>
      <c r="FT135" t="s">
        <v>102</v>
      </c>
      <c r="FU135">
        <v>0</v>
      </c>
      <c r="FV135">
        <v>0</v>
      </c>
      <c r="FW135">
        <v>0</v>
      </c>
      <c r="FX135">
        <v>1</v>
      </c>
      <c r="FY135">
        <v>0</v>
      </c>
      <c r="FZ135">
        <v>0</v>
      </c>
      <c r="GA135">
        <v>0</v>
      </c>
      <c r="GB135">
        <v>0</v>
      </c>
      <c r="GC135">
        <v>0</v>
      </c>
      <c r="GD135">
        <v>0</v>
      </c>
      <c r="GE135">
        <v>0</v>
      </c>
      <c r="GF135">
        <v>0</v>
      </c>
      <c r="GG135">
        <v>0</v>
      </c>
      <c r="GH135">
        <v>0</v>
      </c>
      <c r="GI135">
        <v>0</v>
      </c>
      <c r="GJ135">
        <v>0</v>
      </c>
      <c r="GK135">
        <v>0</v>
      </c>
      <c r="GL135">
        <v>0</v>
      </c>
      <c r="GM135">
        <v>0</v>
      </c>
      <c r="GN135">
        <v>0</v>
      </c>
      <c r="GO135">
        <v>0</v>
      </c>
      <c r="GP135">
        <v>0</v>
      </c>
      <c r="GS135" t="s">
        <v>53</v>
      </c>
      <c r="GT135" t="s">
        <v>63</v>
      </c>
      <c r="GU135" t="s">
        <v>50</v>
      </c>
      <c r="GV135" t="s">
        <v>66</v>
      </c>
      <c r="GX135" t="s">
        <v>66</v>
      </c>
      <c r="GZ135" t="s">
        <v>68</v>
      </c>
      <c r="HB135" t="s">
        <v>68</v>
      </c>
      <c r="HD135" t="s">
        <v>69</v>
      </c>
      <c r="HF135" t="s">
        <v>70</v>
      </c>
      <c r="HL135" t="s">
        <v>71</v>
      </c>
      <c r="HN135" t="s">
        <v>121</v>
      </c>
      <c r="HO135">
        <v>1</v>
      </c>
      <c r="HP135">
        <v>0</v>
      </c>
      <c r="HQ135">
        <v>0</v>
      </c>
      <c r="HR135">
        <v>0</v>
      </c>
      <c r="HS135">
        <v>0</v>
      </c>
      <c r="HU135" t="s">
        <v>50</v>
      </c>
      <c r="HV135" t="s">
        <v>53</v>
      </c>
      <c r="HX135" t="s">
        <v>53</v>
      </c>
      <c r="IF135" t="s">
        <v>53</v>
      </c>
      <c r="IG135" t="s">
        <v>164</v>
      </c>
      <c r="IH135">
        <v>0</v>
      </c>
      <c r="II135">
        <v>0</v>
      </c>
      <c r="IJ135">
        <v>1</v>
      </c>
      <c r="IK135">
        <v>1</v>
      </c>
      <c r="IL135">
        <v>0</v>
      </c>
      <c r="IM135">
        <v>0</v>
      </c>
      <c r="IN135">
        <v>0</v>
      </c>
      <c r="IO135">
        <v>0</v>
      </c>
      <c r="IP135">
        <v>0</v>
      </c>
      <c r="IQ135">
        <v>0</v>
      </c>
      <c r="IS135" t="s">
        <v>165</v>
      </c>
      <c r="IT135">
        <v>0</v>
      </c>
      <c r="IU135">
        <v>0</v>
      </c>
      <c r="IV135">
        <v>0</v>
      </c>
      <c r="IW135">
        <v>0</v>
      </c>
      <c r="IX135">
        <v>0</v>
      </c>
      <c r="IY135">
        <v>0</v>
      </c>
      <c r="IZ135">
        <v>0</v>
      </c>
      <c r="JA135">
        <v>1</v>
      </c>
      <c r="JB135">
        <v>0</v>
      </c>
      <c r="JC135">
        <v>0</v>
      </c>
      <c r="JD135">
        <v>0</v>
      </c>
      <c r="JE135">
        <v>0</v>
      </c>
      <c r="JG135" t="s">
        <v>216</v>
      </c>
      <c r="JH135" t="s">
        <v>53</v>
      </c>
      <c r="KG135" t="s">
        <v>50</v>
      </c>
      <c r="KH135" t="s">
        <v>806</v>
      </c>
      <c r="KI135">
        <v>1</v>
      </c>
      <c r="KJ135">
        <v>1</v>
      </c>
      <c r="KK135">
        <v>1</v>
      </c>
      <c r="KL135">
        <v>0</v>
      </c>
      <c r="KM135">
        <v>1</v>
      </c>
      <c r="KN135">
        <v>0</v>
      </c>
      <c r="KO135">
        <v>0</v>
      </c>
      <c r="KP135">
        <v>0</v>
      </c>
      <c r="KQ135">
        <v>1</v>
      </c>
      <c r="KR135">
        <v>0</v>
      </c>
      <c r="KS135">
        <v>0</v>
      </c>
      <c r="KT135">
        <v>0</v>
      </c>
      <c r="KU135">
        <v>0</v>
      </c>
      <c r="KV135">
        <v>0</v>
      </c>
      <c r="KW135">
        <v>0</v>
      </c>
      <c r="KY135" t="s">
        <v>53</v>
      </c>
      <c r="KZ135" t="s">
        <v>75</v>
      </c>
      <c r="LC135" t="s">
        <v>213</v>
      </c>
      <c r="LE135" t="s">
        <v>78</v>
      </c>
      <c r="LF135" t="s">
        <v>274</v>
      </c>
      <c r="LG135" t="s">
        <v>412</v>
      </c>
      <c r="LH135" t="s">
        <v>431</v>
      </c>
      <c r="LJ135" t="s">
        <v>63</v>
      </c>
      <c r="LL135" t="s">
        <v>53</v>
      </c>
      <c r="LV135" t="s">
        <v>327</v>
      </c>
      <c r="LW135">
        <v>0</v>
      </c>
      <c r="LX135">
        <v>0</v>
      </c>
      <c r="LY135">
        <v>1</v>
      </c>
      <c r="LZ135">
        <v>0</v>
      </c>
      <c r="MA135">
        <v>0</v>
      </c>
      <c r="MB135">
        <v>0</v>
      </c>
      <c r="MC135">
        <v>0</v>
      </c>
      <c r="MI135" t="s">
        <v>50</v>
      </c>
      <c r="MJ135" t="s">
        <v>81</v>
      </c>
      <c r="MK135" t="s">
        <v>82</v>
      </c>
      <c r="MM135" t="s">
        <v>82</v>
      </c>
      <c r="MO135" t="s">
        <v>63</v>
      </c>
      <c r="MQ135" t="s">
        <v>123</v>
      </c>
      <c r="MS135" t="s">
        <v>312</v>
      </c>
      <c r="MU135" t="s">
        <v>85</v>
      </c>
      <c r="MW135" t="s">
        <v>86</v>
      </c>
      <c r="MX135" t="s">
        <v>114</v>
      </c>
      <c r="MY135" t="s">
        <v>226</v>
      </c>
      <c r="MZ135">
        <v>0</v>
      </c>
      <c r="NA135">
        <v>0</v>
      </c>
      <c r="NB135">
        <v>1</v>
      </c>
      <c r="NC135">
        <v>1</v>
      </c>
      <c r="ND135">
        <v>0</v>
      </c>
      <c r="NE135">
        <v>0</v>
      </c>
      <c r="NF135">
        <v>0</v>
      </c>
      <c r="NG135">
        <v>0</v>
      </c>
      <c r="NH135">
        <v>0</v>
      </c>
      <c r="NI135">
        <v>0</v>
      </c>
      <c r="NK135" t="s">
        <v>610</v>
      </c>
      <c r="NN135" t="s">
        <v>807</v>
      </c>
      <c r="NO135">
        <v>1</v>
      </c>
      <c r="NP135">
        <v>1</v>
      </c>
      <c r="NQ135">
        <v>0</v>
      </c>
      <c r="NR135">
        <v>0</v>
      </c>
      <c r="NS135">
        <v>0</v>
      </c>
      <c r="NT135">
        <v>1</v>
      </c>
      <c r="NU135">
        <v>0</v>
      </c>
      <c r="NV135">
        <v>0</v>
      </c>
      <c r="NW135">
        <v>0</v>
      </c>
      <c r="NX135">
        <v>0</v>
      </c>
      <c r="NY135">
        <v>0</v>
      </c>
      <c r="NZ135">
        <v>0</v>
      </c>
      <c r="OA135">
        <v>0</v>
      </c>
      <c r="OC135" t="s">
        <v>53</v>
      </c>
      <c r="OZ135" t="s">
        <v>50</v>
      </c>
      <c r="PK135" t="s">
        <v>808</v>
      </c>
      <c r="PL135">
        <v>332501289</v>
      </c>
      <c r="PM135" s="2">
        <v>44813.726817129631</v>
      </c>
      <c r="PP135" t="s">
        <v>92</v>
      </c>
      <c r="PQ135" t="s">
        <v>93</v>
      </c>
    </row>
    <row r="136" spans="1:433" x14ac:dyDescent="0.3">
      <c r="A136">
        <v>136</v>
      </c>
      <c r="B136" t="s">
        <v>809</v>
      </c>
      <c r="C136" s="2">
        <v>44813</v>
      </c>
      <c r="D136" t="s">
        <v>39</v>
      </c>
      <c r="E136">
        <v>3</v>
      </c>
      <c r="F136" s="2">
        <v>44813.642850543984</v>
      </c>
      <c r="G136" s="2">
        <v>44813.674932141214</v>
      </c>
      <c r="H136" t="s">
        <v>40</v>
      </c>
      <c r="I136" t="s">
        <v>42</v>
      </c>
      <c r="J136" t="s">
        <v>43</v>
      </c>
      <c r="K136" t="s">
        <v>44</v>
      </c>
      <c r="L136" t="s">
        <v>770</v>
      </c>
      <c r="M136" t="s">
        <v>771</v>
      </c>
      <c r="N136" t="s">
        <v>772</v>
      </c>
      <c r="O136" t="s">
        <v>773</v>
      </c>
      <c r="P136" t="s">
        <v>49</v>
      </c>
      <c r="Q136" t="s">
        <v>50</v>
      </c>
      <c r="S136" t="s">
        <v>1461</v>
      </c>
      <c r="U136" t="s">
        <v>146</v>
      </c>
      <c r="W136" t="s">
        <v>50</v>
      </c>
      <c r="Z136">
        <v>61</v>
      </c>
      <c r="AA136" t="s">
        <v>41</v>
      </c>
      <c r="AB136" t="s">
        <v>52</v>
      </c>
      <c r="AC136">
        <v>10</v>
      </c>
      <c r="AD136">
        <v>1</v>
      </c>
      <c r="AE136">
        <v>3</v>
      </c>
      <c r="AF136">
        <v>1</v>
      </c>
      <c r="AG136">
        <v>1</v>
      </c>
      <c r="AH136">
        <v>1</v>
      </c>
      <c r="AI136">
        <v>1</v>
      </c>
      <c r="AJ136">
        <v>1</v>
      </c>
      <c r="AK136">
        <v>1</v>
      </c>
      <c r="AL136">
        <v>1</v>
      </c>
      <c r="AM136">
        <v>10</v>
      </c>
      <c r="AO136">
        <v>6</v>
      </c>
      <c r="AP136">
        <v>2</v>
      </c>
      <c r="AQ136">
        <v>2</v>
      </c>
      <c r="AR136">
        <v>4</v>
      </c>
      <c r="AS136">
        <v>2</v>
      </c>
      <c r="AT136">
        <v>6</v>
      </c>
      <c r="AU136" t="b">
        <f t="shared" si="2"/>
        <v>1</v>
      </c>
      <c r="AV136" t="s">
        <v>53</v>
      </c>
      <c r="AW136" t="s">
        <v>50</v>
      </c>
      <c r="AX136" t="s">
        <v>810</v>
      </c>
      <c r="AY136">
        <v>1</v>
      </c>
      <c r="AZ136">
        <v>0</v>
      </c>
      <c r="BA136">
        <v>0</v>
      </c>
      <c r="BB136">
        <v>0</v>
      </c>
      <c r="BC136">
        <v>0</v>
      </c>
      <c r="BD136">
        <v>1</v>
      </c>
      <c r="BE136">
        <v>0</v>
      </c>
      <c r="BF136">
        <v>0</v>
      </c>
      <c r="BG136">
        <v>0</v>
      </c>
      <c r="BI136" t="s">
        <v>50</v>
      </c>
      <c r="BK136" t="s">
        <v>148</v>
      </c>
      <c r="BL136" t="s">
        <v>53</v>
      </c>
      <c r="BM136" t="s">
        <v>811</v>
      </c>
      <c r="BN136" t="s">
        <v>150</v>
      </c>
      <c r="BP136" t="s">
        <v>42</v>
      </c>
      <c r="BQ136" t="s">
        <v>43</v>
      </c>
      <c r="BR136" t="s">
        <v>235</v>
      </c>
      <c r="BT136" t="s">
        <v>53</v>
      </c>
      <c r="BU136" t="s">
        <v>536</v>
      </c>
      <c r="BV136">
        <v>0</v>
      </c>
      <c r="BW136">
        <v>0</v>
      </c>
      <c r="BX136">
        <v>0</v>
      </c>
      <c r="BY136">
        <v>0</v>
      </c>
      <c r="BZ136">
        <v>0</v>
      </c>
      <c r="CA136">
        <v>0</v>
      </c>
      <c r="CB136">
        <v>0</v>
      </c>
      <c r="CC136">
        <v>0</v>
      </c>
      <c r="CD136">
        <v>0</v>
      </c>
      <c r="CE136">
        <v>0</v>
      </c>
      <c r="CF136">
        <v>0</v>
      </c>
      <c r="CG136">
        <v>0</v>
      </c>
      <c r="CH136">
        <v>0</v>
      </c>
      <c r="CI136">
        <v>0</v>
      </c>
      <c r="CJ136">
        <v>0</v>
      </c>
      <c r="CK136">
        <v>0</v>
      </c>
      <c r="CL136">
        <v>0</v>
      </c>
      <c r="CM136">
        <v>1</v>
      </c>
      <c r="CN136">
        <v>0</v>
      </c>
      <c r="CO136">
        <v>0</v>
      </c>
      <c r="CP136">
        <v>0</v>
      </c>
      <c r="CR136" t="s">
        <v>63</v>
      </c>
      <c r="CS136" t="s">
        <v>812</v>
      </c>
      <c r="DI136" t="s">
        <v>53</v>
      </c>
      <c r="EB136" t="s">
        <v>59</v>
      </c>
      <c r="EC136">
        <v>1</v>
      </c>
      <c r="ED136">
        <v>0</v>
      </c>
      <c r="EE136">
        <v>0</v>
      </c>
      <c r="EF136">
        <v>0</v>
      </c>
      <c r="EG136">
        <v>0</v>
      </c>
      <c r="EH136">
        <v>0</v>
      </c>
      <c r="EI136">
        <v>0</v>
      </c>
      <c r="EJ136">
        <v>0</v>
      </c>
      <c r="EK136">
        <v>0</v>
      </c>
      <c r="EM136" t="s">
        <v>53</v>
      </c>
      <c r="EN136" t="s">
        <v>119</v>
      </c>
      <c r="EO136">
        <v>1</v>
      </c>
      <c r="EP136">
        <v>0</v>
      </c>
      <c r="EQ136">
        <v>0</v>
      </c>
      <c r="ER136">
        <v>0</v>
      </c>
      <c r="ES136">
        <v>0</v>
      </c>
      <c r="ET136">
        <v>0</v>
      </c>
      <c r="EU136">
        <v>0</v>
      </c>
      <c r="EV136">
        <v>0</v>
      </c>
      <c r="EW136">
        <v>0</v>
      </c>
      <c r="EY136" t="s">
        <v>53</v>
      </c>
      <c r="EZ136" t="s">
        <v>100</v>
      </c>
      <c r="FA136">
        <v>1</v>
      </c>
      <c r="FB136">
        <v>0</v>
      </c>
      <c r="FC136">
        <v>0</v>
      </c>
      <c r="FD136">
        <v>0</v>
      </c>
      <c r="FE136">
        <v>1</v>
      </c>
      <c r="FF136">
        <v>0</v>
      </c>
      <c r="FG136">
        <v>0</v>
      </c>
      <c r="FH136">
        <v>0</v>
      </c>
      <c r="FJ136" t="s">
        <v>53</v>
      </c>
      <c r="FK136" t="s">
        <v>53</v>
      </c>
      <c r="FL136" t="s">
        <v>53</v>
      </c>
      <c r="FN136" t="s">
        <v>50</v>
      </c>
      <c r="FQ136" t="s">
        <v>101</v>
      </c>
      <c r="FR136" t="s">
        <v>55</v>
      </c>
      <c r="FS136" t="s">
        <v>50</v>
      </c>
      <c r="FT136" t="s">
        <v>102</v>
      </c>
      <c r="FU136">
        <v>0</v>
      </c>
      <c r="FV136">
        <v>0</v>
      </c>
      <c r="FW136">
        <v>0</v>
      </c>
      <c r="FX136">
        <v>1</v>
      </c>
      <c r="FY136">
        <v>0</v>
      </c>
      <c r="FZ136">
        <v>0</v>
      </c>
      <c r="GA136">
        <v>0</v>
      </c>
      <c r="GB136">
        <v>0</v>
      </c>
      <c r="GC136">
        <v>0</v>
      </c>
      <c r="GD136">
        <v>0</v>
      </c>
      <c r="GE136">
        <v>0</v>
      </c>
      <c r="GF136">
        <v>0</v>
      </c>
      <c r="GG136">
        <v>0</v>
      </c>
      <c r="GH136">
        <v>0</v>
      </c>
      <c r="GI136">
        <v>0</v>
      </c>
      <c r="GJ136">
        <v>0</v>
      </c>
      <c r="GK136">
        <v>0</v>
      </c>
      <c r="GL136">
        <v>0</v>
      </c>
      <c r="GM136">
        <v>0</v>
      </c>
      <c r="GN136">
        <v>0</v>
      </c>
      <c r="GO136">
        <v>0</v>
      </c>
      <c r="GP136">
        <v>0</v>
      </c>
      <c r="GS136" t="s">
        <v>50</v>
      </c>
      <c r="GT136" t="s">
        <v>63</v>
      </c>
      <c r="GU136" t="s">
        <v>50</v>
      </c>
      <c r="GV136" t="s">
        <v>66</v>
      </c>
      <c r="GX136" t="s">
        <v>66</v>
      </c>
      <c r="GZ136" t="s">
        <v>68</v>
      </c>
      <c r="HB136" t="s">
        <v>68</v>
      </c>
      <c r="HD136" t="s">
        <v>69</v>
      </c>
      <c r="HF136" t="s">
        <v>70</v>
      </c>
      <c r="HL136" t="s">
        <v>163</v>
      </c>
      <c r="HU136" t="s">
        <v>50</v>
      </c>
      <c r="HW136" t="s">
        <v>53</v>
      </c>
      <c r="HX136" t="s">
        <v>53</v>
      </c>
      <c r="IF136" t="s">
        <v>50</v>
      </c>
      <c r="IG136" t="s">
        <v>105</v>
      </c>
      <c r="IH136">
        <v>1</v>
      </c>
      <c r="II136">
        <v>0</v>
      </c>
      <c r="IJ136">
        <v>0</v>
      </c>
      <c r="IK136">
        <v>0</v>
      </c>
      <c r="IL136">
        <v>0</v>
      </c>
      <c r="IM136">
        <v>0</v>
      </c>
      <c r="IN136">
        <v>0</v>
      </c>
      <c r="IO136">
        <v>0</v>
      </c>
      <c r="IP136">
        <v>0</v>
      </c>
      <c r="IQ136">
        <v>0</v>
      </c>
      <c r="IS136" t="s">
        <v>105</v>
      </c>
      <c r="IT136">
        <v>1</v>
      </c>
      <c r="IU136">
        <v>0</v>
      </c>
      <c r="IV136">
        <v>0</v>
      </c>
      <c r="IW136">
        <v>0</v>
      </c>
      <c r="IX136">
        <v>0</v>
      </c>
      <c r="IY136">
        <v>0</v>
      </c>
      <c r="IZ136">
        <v>0</v>
      </c>
      <c r="JA136">
        <v>0</v>
      </c>
      <c r="JB136">
        <v>0</v>
      </c>
      <c r="JC136">
        <v>0</v>
      </c>
      <c r="JD136">
        <v>0</v>
      </c>
      <c r="JE136">
        <v>0</v>
      </c>
      <c r="JG136" t="s">
        <v>63</v>
      </c>
      <c r="JH136" t="s">
        <v>53</v>
      </c>
      <c r="KG136" t="s">
        <v>50</v>
      </c>
      <c r="KH136" t="s">
        <v>813</v>
      </c>
      <c r="KI136">
        <v>1</v>
      </c>
      <c r="KJ136">
        <v>0</v>
      </c>
      <c r="KK136">
        <v>1</v>
      </c>
      <c r="KL136">
        <v>0</v>
      </c>
      <c r="KM136">
        <v>0</v>
      </c>
      <c r="KN136">
        <v>1</v>
      </c>
      <c r="KO136">
        <v>1</v>
      </c>
      <c r="KP136">
        <v>1</v>
      </c>
      <c r="KQ136">
        <v>1</v>
      </c>
      <c r="KR136">
        <v>1</v>
      </c>
      <c r="KS136">
        <v>1</v>
      </c>
      <c r="KT136">
        <v>0</v>
      </c>
      <c r="KU136">
        <v>0</v>
      </c>
      <c r="KV136">
        <v>0</v>
      </c>
      <c r="KW136">
        <v>0</v>
      </c>
      <c r="KY136" t="s">
        <v>53</v>
      </c>
      <c r="KZ136" t="s">
        <v>75</v>
      </c>
      <c r="LC136" t="s">
        <v>76</v>
      </c>
      <c r="LE136" t="s">
        <v>77</v>
      </c>
      <c r="LF136" t="s">
        <v>78</v>
      </c>
      <c r="LG136" t="s">
        <v>79</v>
      </c>
      <c r="LJ136" t="s">
        <v>63</v>
      </c>
      <c r="LL136" t="s">
        <v>50</v>
      </c>
      <c r="LM136" t="s">
        <v>167</v>
      </c>
      <c r="LN136">
        <v>1</v>
      </c>
      <c r="LO136">
        <v>0</v>
      </c>
      <c r="LP136">
        <v>0</v>
      </c>
      <c r="LQ136">
        <v>0</v>
      </c>
      <c r="LR136">
        <v>0</v>
      </c>
      <c r="LS136">
        <v>0</v>
      </c>
      <c r="LT136">
        <v>0</v>
      </c>
      <c r="ME136" t="s">
        <v>50</v>
      </c>
      <c r="MI136" t="s">
        <v>53</v>
      </c>
      <c r="MJ136" t="s">
        <v>68</v>
      </c>
      <c r="MK136" t="s">
        <v>82</v>
      </c>
      <c r="MM136" t="s">
        <v>82</v>
      </c>
      <c r="MO136" t="s">
        <v>63</v>
      </c>
      <c r="MQ136" t="s">
        <v>217</v>
      </c>
      <c r="MS136" t="s">
        <v>218</v>
      </c>
      <c r="MU136" t="s">
        <v>112</v>
      </c>
      <c r="MW136" t="s">
        <v>124</v>
      </c>
      <c r="MX136" t="s">
        <v>114</v>
      </c>
      <c r="MY136" t="s">
        <v>256</v>
      </c>
      <c r="MZ136">
        <v>0</v>
      </c>
      <c r="NA136">
        <v>0</v>
      </c>
      <c r="NB136">
        <v>0</v>
      </c>
      <c r="NC136">
        <v>1</v>
      </c>
      <c r="ND136">
        <v>0</v>
      </c>
      <c r="NE136">
        <v>0</v>
      </c>
      <c r="NF136">
        <v>1</v>
      </c>
      <c r="NG136">
        <v>0</v>
      </c>
      <c r="NH136">
        <v>0</v>
      </c>
      <c r="NI136">
        <v>0</v>
      </c>
      <c r="NK136" t="s">
        <v>227</v>
      </c>
      <c r="NN136" t="s">
        <v>405</v>
      </c>
      <c r="NO136">
        <v>0</v>
      </c>
      <c r="NP136">
        <v>1</v>
      </c>
      <c r="NQ136">
        <v>0</v>
      </c>
      <c r="NR136">
        <v>0</v>
      </c>
      <c r="NS136">
        <v>1</v>
      </c>
      <c r="NT136">
        <v>0</v>
      </c>
      <c r="NU136">
        <v>0</v>
      </c>
      <c r="NV136">
        <v>0</v>
      </c>
      <c r="NW136">
        <v>0</v>
      </c>
      <c r="NX136">
        <v>0</v>
      </c>
      <c r="NY136">
        <v>0</v>
      </c>
      <c r="NZ136">
        <v>1</v>
      </c>
      <c r="OA136">
        <v>0</v>
      </c>
      <c r="OC136" t="s">
        <v>50</v>
      </c>
      <c r="OD136" t="s">
        <v>624</v>
      </c>
      <c r="OE136">
        <v>1</v>
      </c>
      <c r="OF136">
        <v>1</v>
      </c>
      <c r="OG136">
        <v>0</v>
      </c>
      <c r="OH136">
        <v>0</v>
      </c>
      <c r="OI136">
        <v>0</v>
      </c>
      <c r="OK136" t="s">
        <v>407</v>
      </c>
      <c r="OL136">
        <v>1</v>
      </c>
      <c r="OM136">
        <v>0</v>
      </c>
      <c r="ON136">
        <v>0</v>
      </c>
      <c r="OO136">
        <v>0</v>
      </c>
      <c r="OP136">
        <v>0</v>
      </c>
      <c r="OQ136">
        <v>0</v>
      </c>
      <c r="OR136">
        <v>0</v>
      </c>
      <c r="OS136">
        <v>0</v>
      </c>
      <c r="OT136">
        <v>0</v>
      </c>
      <c r="OU136">
        <v>0</v>
      </c>
      <c r="OW136" t="s">
        <v>814</v>
      </c>
      <c r="OX136" t="s">
        <v>571</v>
      </c>
      <c r="OZ136" t="s">
        <v>50</v>
      </c>
      <c r="PK136" t="s">
        <v>270</v>
      </c>
      <c r="PL136">
        <v>332501293</v>
      </c>
      <c r="PM136" s="2">
        <v>44813.7268287037</v>
      </c>
      <c r="PP136" t="s">
        <v>92</v>
      </c>
      <c r="PQ136" t="s">
        <v>93</v>
      </c>
    </row>
    <row r="137" spans="1:433" x14ac:dyDescent="0.3">
      <c r="A137">
        <v>137</v>
      </c>
      <c r="B137" t="s">
        <v>815</v>
      </c>
      <c r="C137" s="2">
        <v>44813</v>
      </c>
      <c r="D137" t="s">
        <v>39</v>
      </c>
      <c r="E137">
        <v>3</v>
      </c>
      <c r="F137" s="2">
        <v>44813.681725196759</v>
      </c>
      <c r="G137" s="2">
        <v>44813.716190358798</v>
      </c>
      <c r="H137" t="s">
        <v>40</v>
      </c>
      <c r="I137" t="s">
        <v>42</v>
      </c>
      <c r="J137" t="s">
        <v>43</v>
      </c>
      <c r="K137" t="s">
        <v>44</v>
      </c>
      <c r="L137" t="s">
        <v>770</v>
      </c>
      <c r="M137" t="s">
        <v>771</v>
      </c>
      <c r="N137" t="s">
        <v>772</v>
      </c>
      <c r="O137" t="s">
        <v>773</v>
      </c>
      <c r="P137" t="s">
        <v>49</v>
      </c>
      <c r="Q137" t="s">
        <v>50</v>
      </c>
      <c r="S137" t="s">
        <v>1462</v>
      </c>
      <c r="U137" t="s">
        <v>51</v>
      </c>
      <c r="W137" t="s">
        <v>50</v>
      </c>
      <c r="Z137">
        <v>41</v>
      </c>
      <c r="AA137" t="s">
        <v>41</v>
      </c>
      <c r="AB137" t="s">
        <v>96</v>
      </c>
      <c r="AC137">
        <v>11</v>
      </c>
      <c r="AD137">
        <v>1</v>
      </c>
      <c r="AE137">
        <v>2</v>
      </c>
      <c r="AF137">
        <v>2</v>
      </c>
      <c r="AG137">
        <v>1</v>
      </c>
      <c r="AH137">
        <v>2</v>
      </c>
      <c r="AI137">
        <v>2</v>
      </c>
      <c r="AJ137">
        <v>2</v>
      </c>
      <c r="AK137">
        <v>0</v>
      </c>
      <c r="AL137">
        <v>0</v>
      </c>
      <c r="AM137">
        <v>11</v>
      </c>
      <c r="AO137">
        <v>5</v>
      </c>
      <c r="AP137">
        <v>2</v>
      </c>
      <c r="AQ137">
        <v>2</v>
      </c>
      <c r="AR137">
        <v>3</v>
      </c>
      <c r="AS137">
        <v>4</v>
      </c>
      <c r="AT137">
        <v>7</v>
      </c>
      <c r="AU137" t="b">
        <f t="shared" si="2"/>
        <v>0</v>
      </c>
      <c r="AV137" t="s">
        <v>53</v>
      </c>
      <c r="AW137" t="s">
        <v>53</v>
      </c>
      <c r="BI137" t="s">
        <v>53</v>
      </c>
      <c r="BT137" t="s">
        <v>50</v>
      </c>
      <c r="CR137" t="s">
        <v>63</v>
      </c>
      <c r="CS137" t="s">
        <v>260</v>
      </c>
      <c r="DI137" t="s">
        <v>50</v>
      </c>
      <c r="DJ137" t="s">
        <v>118</v>
      </c>
      <c r="DK137">
        <v>0</v>
      </c>
      <c r="DL137">
        <v>0</v>
      </c>
      <c r="DM137">
        <v>1</v>
      </c>
      <c r="DN137">
        <v>0</v>
      </c>
      <c r="DO137">
        <v>0</v>
      </c>
      <c r="DP137">
        <v>1</v>
      </c>
      <c r="DQ137">
        <v>0</v>
      </c>
      <c r="DR137">
        <v>0</v>
      </c>
      <c r="DS137">
        <v>0</v>
      </c>
      <c r="DT137">
        <v>0</v>
      </c>
      <c r="DU137">
        <v>0</v>
      </c>
      <c r="DV137">
        <v>0</v>
      </c>
      <c r="DW137">
        <v>0</v>
      </c>
      <c r="DX137">
        <v>0</v>
      </c>
      <c r="DY137">
        <v>0</v>
      </c>
      <c r="DZ137">
        <v>0</v>
      </c>
      <c r="EB137" t="s">
        <v>59</v>
      </c>
      <c r="EC137">
        <v>1</v>
      </c>
      <c r="ED137">
        <v>0</v>
      </c>
      <c r="EE137">
        <v>0</v>
      </c>
      <c r="EF137">
        <v>0</v>
      </c>
      <c r="EG137">
        <v>0</v>
      </c>
      <c r="EH137">
        <v>0</v>
      </c>
      <c r="EI137">
        <v>0</v>
      </c>
      <c r="EJ137">
        <v>0</v>
      </c>
      <c r="EK137">
        <v>0</v>
      </c>
      <c r="EM137" t="s">
        <v>50</v>
      </c>
      <c r="EN137" t="s">
        <v>283</v>
      </c>
      <c r="EO137">
        <v>1</v>
      </c>
      <c r="EP137">
        <v>0</v>
      </c>
      <c r="EQ137">
        <v>0</v>
      </c>
      <c r="ER137">
        <v>0</v>
      </c>
      <c r="ES137">
        <v>0</v>
      </c>
      <c r="ET137">
        <v>1</v>
      </c>
      <c r="EU137">
        <v>0</v>
      </c>
      <c r="EV137">
        <v>0</v>
      </c>
      <c r="EW137">
        <v>0</v>
      </c>
      <c r="EY137" t="s">
        <v>53</v>
      </c>
      <c r="EZ137" t="s">
        <v>179</v>
      </c>
      <c r="FA137">
        <v>1</v>
      </c>
      <c r="FB137">
        <v>0</v>
      </c>
      <c r="FC137">
        <v>0</v>
      </c>
      <c r="FD137">
        <v>0</v>
      </c>
      <c r="FE137">
        <v>0</v>
      </c>
      <c r="FF137">
        <v>0</v>
      </c>
      <c r="FG137">
        <v>0</v>
      </c>
      <c r="FH137">
        <v>0</v>
      </c>
      <c r="FJ137" t="s">
        <v>50</v>
      </c>
      <c r="FN137" t="s">
        <v>50</v>
      </c>
      <c r="FQ137" t="s">
        <v>101</v>
      </c>
      <c r="FR137" t="s">
        <v>63</v>
      </c>
      <c r="FS137" t="s">
        <v>53</v>
      </c>
      <c r="FT137" t="s">
        <v>102</v>
      </c>
      <c r="FU137">
        <v>0</v>
      </c>
      <c r="FV137">
        <v>0</v>
      </c>
      <c r="FW137">
        <v>0</v>
      </c>
      <c r="FX137">
        <v>1</v>
      </c>
      <c r="FY137">
        <v>0</v>
      </c>
      <c r="FZ137">
        <v>0</v>
      </c>
      <c r="GA137">
        <v>0</v>
      </c>
      <c r="GB137">
        <v>0</v>
      </c>
      <c r="GC137">
        <v>0</v>
      </c>
      <c r="GD137">
        <v>0</v>
      </c>
      <c r="GE137">
        <v>0</v>
      </c>
      <c r="GF137">
        <v>0</v>
      </c>
      <c r="GG137">
        <v>0</v>
      </c>
      <c r="GH137">
        <v>0</v>
      </c>
      <c r="GI137">
        <v>0</v>
      </c>
      <c r="GJ137">
        <v>0</v>
      </c>
      <c r="GK137">
        <v>0</v>
      </c>
      <c r="GL137">
        <v>0</v>
      </c>
      <c r="GM137">
        <v>0</v>
      </c>
      <c r="GN137">
        <v>0</v>
      </c>
      <c r="GO137">
        <v>0</v>
      </c>
      <c r="GP137">
        <v>0</v>
      </c>
      <c r="GS137" t="s">
        <v>50</v>
      </c>
      <c r="GT137" t="s">
        <v>55</v>
      </c>
      <c r="GU137" t="s">
        <v>53</v>
      </c>
      <c r="GV137" t="s">
        <v>66</v>
      </c>
      <c r="GX137" t="s">
        <v>66</v>
      </c>
      <c r="GZ137" t="s">
        <v>68</v>
      </c>
      <c r="HB137" t="s">
        <v>68</v>
      </c>
      <c r="HD137" t="s">
        <v>69</v>
      </c>
      <c r="HF137" t="s">
        <v>70</v>
      </c>
      <c r="HL137" t="s">
        <v>71</v>
      </c>
      <c r="HN137" t="s">
        <v>121</v>
      </c>
      <c r="HO137">
        <v>1</v>
      </c>
      <c r="HP137">
        <v>0</v>
      </c>
      <c r="HQ137">
        <v>0</v>
      </c>
      <c r="HR137">
        <v>0</v>
      </c>
      <c r="HS137">
        <v>0</v>
      </c>
      <c r="HU137" t="s">
        <v>50</v>
      </c>
      <c r="HV137" t="s">
        <v>53</v>
      </c>
      <c r="HX137" t="s">
        <v>53</v>
      </c>
      <c r="IF137" t="s">
        <v>50</v>
      </c>
      <c r="IG137" t="s">
        <v>105</v>
      </c>
      <c r="IH137">
        <v>1</v>
      </c>
      <c r="II137">
        <v>0</v>
      </c>
      <c r="IJ137">
        <v>0</v>
      </c>
      <c r="IK137">
        <v>0</v>
      </c>
      <c r="IL137">
        <v>0</v>
      </c>
      <c r="IM137">
        <v>0</v>
      </c>
      <c r="IN137">
        <v>0</v>
      </c>
      <c r="IO137">
        <v>0</v>
      </c>
      <c r="IP137">
        <v>0</v>
      </c>
      <c r="IQ137">
        <v>0</v>
      </c>
      <c r="IS137" t="s">
        <v>297</v>
      </c>
      <c r="IT137">
        <v>0</v>
      </c>
      <c r="IU137">
        <v>0</v>
      </c>
      <c r="IV137">
        <v>0</v>
      </c>
      <c r="IW137">
        <v>0</v>
      </c>
      <c r="IX137">
        <v>0</v>
      </c>
      <c r="IY137">
        <v>0</v>
      </c>
      <c r="IZ137">
        <v>1</v>
      </c>
      <c r="JA137">
        <v>0</v>
      </c>
      <c r="JB137">
        <v>0</v>
      </c>
      <c r="JC137">
        <v>0</v>
      </c>
      <c r="JD137">
        <v>0</v>
      </c>
      <c r="JE137">
        <v>0</v>
      </c>
      <c r="JG137" t="s">
        <v>63</v>
      </c>
      <c r="JH137" t="s">
        <v>53</v>
      </c>
      <c r="KG137" t="s">
        <v>53</v>
      </c>
      <c r="KY137" t="s">
        <v>53</v>
      </c>
      <c r="KZ137" t="s">
        <v>75</v>
      </c>
      <c r="LC137" t="s">
        <v>213</v>
      </c>
      <c r="LE137" t="s">
        <v>78</v>
      </c>
      <c r="LF137" t="s">
        <v>122</v>
      </c>
      <c r="LG137" t="s">
        <v>79</v>
      </c>
      <c r="LJ137" t="s">
        <v>63</v>
      </c>
      <c r="LL137" t="s">
        <v>50</v>
      </c>
      <c r="LM137" t="s">
        <v>201</v>
      </c>
      <c r="LN137">
        <v>0</v>
      </c>
      <c r="LO137">
        <v>0</v>
      </c>
      <c r="LP137">
        <v>1</v>
      </c>
      <c r="LQ137">
        <v>0</v>
      </c>
      <c r="LR137">
        <v>0</v>
      </c>
      <c r="LS137">
        <v>0</v>
      </c>
      <c r="LT137">
        <v>0</v>
      </c>
      <c r="ME137" t="s">
        <v>50</v>
      </c>
      <c r="MI137" t="s">
        <v>50</v>
      </c>
      <c r="MJ137" t="s">
        <v>81</v>
      </c>
      <c r="MK137" t="s">
        <v>82</v>
      </c>
      <c r="MM137" t="s">
        <v>82</v>
      </c>
      <c r="MO137" t="s">
        <v>63</v>
      </c>
      <c r="MQ137" t="s">
        <v>123</v>
      </c>
      <c r="MS137" t="s">
        <v>312</v>
      </c>
      <c r="MU137" t="s">
        <v>112</v>
      </c>
      <c r="MW137" t="s">
        <v>124</v>
      </c>
      <c r="MX137" t="s">
        <v>114</v>
      </c>
      <c r="MY137" t="s">
        <v>232</v>
      </c>
      <c r="MZ137">
        <v>0</v>
      </c>
      <c r="NA137">
        <v>0</v>
      </c>
      <c r="NB137">
        <v>1</v>
      </c>
      <c r="NC137">
        <v>1</v>
      </c>
      <c r="ND137">
        <v>0</v>
      </c>
      <c r="NE137">
        <v>0</v>
      </c>
      <c r="NF137">
        <v>0</v>
      </c>
      <c r="NG137">
        <v>0</v>
      </c>
      <c r="NH137">
        <v>0</v>
      </c>
      <c r="NI137">
        <v>0</v>
      </c>
      <c r="NK137" t="s">
        <v>89</v>
      </c>
      <c r="NN137" t="s">
        <v>816</v>
      </c>
      <c r="NO137">
        <v>0</v>
      </c>
      <c r="NP137">
        <v>1</v>
      </c>
      <c r="NQ137">
        <v>0</v>
      </c>
      <c r="NR137">
        <v>0</v>
      </c>
      <c r="NS137">
        <v>1</v>
      </c>
      <c r="NT137">
        <v>0</v>
      </c>
      <c r="NU137">
        <v>0</v>
      </c>
      <c r="NV137">
        <v>0</v>
      </c>
      <c r="NW137">
        <v>0</v>
      </c>
      <c r="NX137">
        <v>0</v>
      </c>
      <c r="NY137">
        <v>0</v>
      </c>
      <c r="NZ137">
        <v>1</v>
      </c>
      <c r="OA137">
        <v>0</v>
      </c>
      <c r="OC137" t="s">
        <v>53</v>
      </c>
      <c r="OZ137" t="s">
        <v>50</v>
      </c>
      <c r="PK137" t="s">
        <v>270</v>
      </c>
      <c r="PL137">
        <v>332501298</v>
      </c>
      <c r="PM137" s="2">
        <v>44813.726840277777</v>
      </c>
      <c r="PP137" t="s">
        <v>92</v>
      </c>
      <c r="PQ137" t="s">
        <v>93</v>
      </c>
    </row>
    <row r="138" spans="1:433" x14ac:dyDescent="0.3">
      <c r="A138">
        <v>138</v>
      </c>
      <c r="B138" t="s">
        <v>817</v>
      </c>
      <c r="C138" s="2">
        <v>44813</v>
      </c>
      <c r="D138" t="s">
        <v>39</v>
      </c>
      <c r="E138">
        <v>2</v>
      </c>
      <c r="F138" s="2">
        <v>44813.49500703704</v>
      </c>
      <c r="G138" s="2">
        <v>44813.523248240737</v>
      </c>
      <c r="H138" t="s">
        <v>40</v>
      </c>
      <c r="I138" t="s">
        <v>42</v>
      </c>
      <c r="J138" t="s">
        <v>43</v>
      </c>
      <c r="K138" t="s">
        <v>44</v>
      </c>
      <c r="L138" t="s">
        <v>770</v>
      </c>
      <c r="M138" t="s">
        <v>771</v>
      </c>
      <c r="N138" t="s">
        <v>772</v>
      </c>
      <c r="O138" t="s">
        <v>773</v>
      </c>
      <c r="P138" t="s">
        <v>49</v>
      </c>
      <c r="Q138" t="s">
        <v>50</v>
      </c>
      <c r="S138" t="s">
        <v>1462</v>
      </c>
      <c r="U138" t="s">
        <v>51</v>
      </c>
      <c r="W138" t="s">
        <v>50</v>
      </c>
      <c r="Z138">
        <v>30</v>
      </c>
      <c r="AA138" t="s">
        <v>41</v>
      </c>
      <c r="AB138" t="s">
        <v>96</v>
      </c>
      <c r="AC138">
        <v>6</v>
      </c>
      <c r="AD138">
        <v>3</v>
      </c>
      <c r="AE138">
        <v>3</v>
      </c>
      <c r="AF138">
        <v>1</v>
      </c>
      <c r="AG138">
        <v>0</v>
      </c>
      <c r="AH138">
        <v>0</v>
      </c>
      <c r="AI138">
        <v>1</v>
      </c>
      <c r="AJ138">
        <v>1</v>
      </c>
      <c r="AK138">
        <v>0</v>
      </c>
      <c r="AL138">
        <v>0</v>
      </c>
      <c r="AM138">
        <v>6</v>
      </c>
      <c r="AO138">
        <v>4</v>
      </c>
      <c r="AP138">
        <v>1</v>
      </c>
      <c r="AQ138">
        <v>1</v>
      </c>
      <c r="AR138">
        <v>3</v>
      </c>
      <c r="AS138">
        <v>1</v>
      </c>
      <c r="AT138">
        <v>4</v>
      </c>
      <c r="AU138" t="b">
        <f t="shared" si="2"/>
        <v>1</v>
      </c>
      <c r="AV138" t="s">
        <v>50</v>
      </c>
      <c r="AW138" t="s">
        <v>53</v>
      </c>
      <c r="BI138" t="s">
        <v>53</v>
      </c>
      <c r="BT138" t="s">
        <v>50</v>
      </c>
      <c r="CR138" t="s">
        <v>63</v>
      </c>
      <c r="CS138" t="s">
        <v>56</v>
      </c>
      <c r="CU138" t="s">
        <v>57</v>
      </c>
      <c r="CV138">
        <v>0</v>
      </c>
      <c r="CW138">
        <v>0</v>
      </c>
      <c r="CX138">
        <v>1</v>
      </c>
      <c r="CY138">
        <v>0</v>
      </c>
      <c r="CZ138">
        <v>0</v>
      </c>
      <c r="DA138">
        <v>0</v>
      </c>
      <c r="DB138">
        <v>0</v>
      </c>
      <c r="DC138">
        <v>0</v>
      </c>
      <c r="DD138">
        <v>0</v>
      </c>
      <c r="DE138">
        <v>0</v>
      </c>
      <c r="DF138">
        <v>0</v>
      </c>
      <c r="DI138" t="s">
        <v>50</v>
      </c>
      <c r="DJ138" t="s">
        <v>188</v>
      </c>
      <c r="DK138">
        <v>0</v>
      </c>
      <c r="DL138">
        <v>0</v>
      </c>
      <c r="DM138">
        <v>0</v>
      </c>
      <c r="DN138">
        <v>0</v>
      </c>
      <c r="DO138">
        <v>0</v>
      </c>
      <c r="DP138">
        <v>1</v>
      </c>
      <c r="DQ138">
        <v>1</v>
      </c>
      <c r="DR138">
        <v>0</v>
      </c>
      <c r="DS138">
        <v>0</v>
      </c>
      <c r="DT138">
        <v>0</v>
      </c>
      <c r="DU138">
        <v>0</v>
      </c>
      <c r="DV138">
        <v>0</v>
      </c>
      <c r="DW138">
        <v>0</v>
      </c>
      <c r="DX138">
        <v>0</v>
      </c>
      <c r="DY138">
        <v>0</v>
      </c>
      <c r="DZ138">
        <v>0</v>
      </c>
      <c r="EB138" t="s">
        <v>59</v>
      </c>
      <c r="EC138">
        <v>1</v>
      </c>
      <c r="ED138">
        <v>0</v>
      </c>
      <c r="EE138">
        <v>0</v>
      </c>
      <c r="EF138">
        <v>0</v>
      </c>
      <c r="EG138">
        <v>0</v>
      </c>
      <c r="EH138">
        <v>0</v>
      </c>
      <c r="EI138">
        <v>0</v>
      </c>
      <c r="EJ138">
        <v>0</v>
      </c>
      <c r="EK138">
        <v>0</v>
      </c>
      <c r="EM138" t="s">
        <v>50</v>
      </c>
      <c r="EN138" t="s">
        <v>818</v>
      </c>
      <c r="EO138">
        <v>0</v>
      </c>
      <c r="EP138">
        <v>1</v>
      </c>
      <c r="EQ138">
        <v>0</v>
      </c>
      <c r="ER138">
        <v>0</v>
      </c>
      <c r="ES138">
        <v>0</v>
      </c>
      <c r="ET138">
        <v>0</v>
      </c>
      <c r="EU138">
        <v>0</v>
      </c>
      <c r="EV138">
        <v>0</v>
      </c>
      <c r="EW138">
        <v>0</v>
      </c>
      <c r="EY138" t="s">
        <v>53</v>
      </c>
      <c r="EZ138" t="s">
        <v>179</v>
      </c>
      <c r="FA138">
        <v>1</v>
      </c>
      <c r="FB138">
        <v>0</v>
      </c>
      <c r="FC138">
        <v>0</v>
      </c>
      <c r="FD138">
        <v>0</v>
      </c>
      <c r="FE138">
        <v>0</v>
      </c>
      <c r="FF138">
        <v>0</v>
      </c>
      <c r="FG138">
        <v>0</v>
      </c>
      <c r="FH138">
        <v>0</v>
      </c>
      <c r="FJ138" t="s">
        <v>50</v>
      </c>
      <c r="FN138" t="s">
        <v>50</v>
      </c>
      <c r="FQ138" t="s">
        <v>101</v>
      </c>
      <c r="FR138" t="s">
        <v>63</v>
      </c>
      <c r="FS138" t="s">
        <v>53</v>
      </c>
      <c r="FT138" t="s">
        <v>819</v>
      </c>
      <c r="FU138">
        <v>0</v>
      </c>
      <c r="FV138">
        <v>0</v>
      </c>
      <c r="FW138">
        <v>0</v>
      </c>
      <c r="FX138">
        <v>1</v>
      </c>
      <c r="FY138">
        <v>0</v>
      </c>
      <c r="FZ138">
        <v>0</v>
      </c>
      <c r="GA138">
        <v>0</v>
      </c>
      <c r="GB138">
        <v>0</v>
      </c>
      <c r="GC138">
        <v>0</v>
      </c>
      <c r="GD138">
        <v>0</v>
      </c>
      <c r="GE138">
        <v>0</v>
      </c>
      <c r="GF138">
        <v>0</v>
      </c>
      <c r="GG138">
        <v>0</v>
      </c>
      <c r="GH138">
        <v>0</v>
      </c>
      <c r="GI138">
        <v>0</v>
      </c>
      <c r="GJ138">
        <v>0</v>
      </c>
      <c r="GK138">
        <v>0</v>
      </c>
      <c r="GL138">
        <v>1</v>
      </c>
      <c r="GM138">
        <v>0</v>
      </c>
      <c r="GN138">
        <v>0</v>
      </c>
      <c r="GO138">
        <v>0</v>
      </c>
      <c r="GP138">
        <v>0</v>
      </c>
      <c r="GS138" t="s">
        <v>50</v>
      </c>
      <c r="GT138" t="s">
        <v>63</v>
      </c>
      <c r="GU138" t="s">
        <v>53</v>
      </c>
      <c r="GV138" t="s">
        <v>68</v>
      </c>
      <c r="GX138" t="s">
        <v>68</v>
      </c>
      <c r="GZ138" t="s">
        <v>68</v>
      </c>
      <c r="HB138" t="s">
        <v>68</v>
      </c>
      <c r="HD138" t="s">
        <v>69</v>
      </c>
      <c r="HF138" t="s">
        <v>70</v>
      </c>
      <c r="HL138" t="s">
        <v>71</v>
      </c>
      <c r="HN138" t="s">
        <v>72</v>
      </c>
      <c r="HO138">
        <v>0</v>
      </c>
      <c r="HP138">
        <v>1</v>
      </c>
      <c r="HQ138">
        <v>0</v>
      </c>
      <c r="HR138">
        <v>0</v>
      </c>
      <c r="HS138">
        <v>0</v>
      </c>
      <c r="HU138" t="s">
        <v>50</v>
      </c>
      <c r="HV138" t="s">
        <v>53</v>
      </c>
      <c r="HX138" t="s">
        <v>53</v>
      </c>
      <c r="IF138" t="s">
        <v>50</v>
      </c>
      <c r="IG138" t="s">
        <v>164</v>
      </c>
      <c r="IH138">
        <v>0</v>
      </c>
      <c r="II138">
        <v>0</v>
      </c>
      <c r="IJ138">
        <v>1</v>
      </c>
      <c r="IK138">
        <v>1</v>
      </c>
      <c r="IL138">
        <v>0</v>
      </c>
      <c r="IM138">
        <v>0</v>
      </c>
      <c r="IN138">
        <v>0</v>
      </c>
      <c r="IO138">
        <v>0</v>
      </c>
      <c r="IP138">
        <v>0</v>
      </c>
      <c r="IQ138">
        <v>0</v>
      </c>
      <c r="IS138" t="s">
        <v>106</v>
      </c>
      <c r="IT138">
        <v>0</v>
      </c>
      <c r="IU138">
        <v>1</v>
      </c>
      <c r="IV138">
        <v>0</v>
      </c>
      <c r="IW138">
        <v>0</v>
      </c>
      <c r="IX138">
        <v>0</v>
      </c>
      <c r="IY138">
        <v>0</v>
      </c>
      <c r="IZ138">
        <v>0</v>
      </c>
      <c r="JA138">
        <v>0</v>
      </c>
      <c r="JB138">
        <v>0</v>
      </c>
      <c r="JC138">
        <v>0</v>
      </c>
      <c r="JD138">
        <v>0</v>
      </c>
      <c r="JE138">
        <v>0</v>
      </c>
      <c r="JG138" t="s">
        <v>63</v>
      </c>
      <c r="JH138" t="s">
        <v>53</v>
      </c>
      <c r="KG138" t="s">
        <v>53</v>
      </c>
      <c r="KY138" t="s">
        <v>50</v>
      </c>
      <c r="LC138" t="s">
        <v>213</v>
      </c>
      <c r="LE138" t="s">
        <v>78</v>
      </c>
      <c r="LF138" t="s">
        <v>78</v>
      </c>
      <c r="LG138" t="s">
        <v>79</v>
      </c>
      <c r="LJ138" t="s">
        <v>63</v>
      </c>
      <c r="LL138" t="s">
        <v>50</v>
      </c>
      <c r="LM138" t="s">
        <v>80</v>
      </c>
      <c r="LN138">
        <v>0</v>
      </c>
      <c r="LO138">
        <v>1</v>
      </c>
      <c r="LP138">
        <v>0</v>
      </c>
      <c r="LQ138">
        <v>0</v>
      </c>
      <c r="LR138">
        <v>0</v>
      </c>
      <c r="LS138">
        <v>0</v>
      </c>
      <c r="LT138">
        <v>0</v>
      </c>
      <c r="ME138" t="s">
        <v>50</v>
      </c>
      <c r="MI138" t="s">
        <v>50</v>
      </c>
      <c r="MJ138" t="s">
        <v>68</v>
      </c>
      <c r="MK138" t="s">
        <v>109</v>
      </c>
      <c r="MM138" t="s">
        <v>109</v>
      </c>
      <c r="MO138" t="s">
        <v>63</v>
      </c>
      <c r="MQ138" t="s">
        <v>83</v>
      </c>
      <c r="MS138" t="s">
        <v>171</v>
      </c>
      <c r="MU138" t="s">
        <v>112</v>
      </c>
      <c r="MW138" t="s">
        <v>124</v>
      </c>
      <c r="MX138" t="s">
        <v>219</v>
      </c>
      <c r="MY138" t="s">
        <v>615</v>
      </c>
      <c r="MZ138">
        <v>0</v>
      </c>
      <c r="NA138">
        <v>0</v>
      </c>
      <c r="NB138">
        <v>1</v>
      </c>
      <c r="NC138">
        <v>0</v>
      </c>
      <c r="ND138">
        <v>0</v>
      </c>
      <c r="NE138">
        <v>0</v>
      </c>
      <c r="NF138">
        <v>0</v>
      </c>
      <c r="NG138">
        <v>0</v>
      </c>
      <c r="NH138">
        <v>0</v>
      </c>
      <c r="NI138">
        <v>0</v>
      </c>
      <c r="NK138" t="s">
        <v>379</v>
      </c>
      <c r="NN138" t="s">
        <v>487</v>
      </c>
      <c r="NO138">
        <v>1</v>
      </c>
      <c r="NP138">
        <v>1</v>
      </c>
      <c r="NQ138">
        <v>0</v>
      </c>
      <c r="NR138">
        <v>0</v>
      </c>
      <c r="NS138">
        <v>0</v>
      </c>
      <c r="NT138">
        <v>0</v>
      </c>
      <c r="NU138">
        <v>1</v>
      </c>
      <c r="NV138">
        <v>0</v>
      </c>
      <c r="NW138">
        <v>0</v>
      </c>
      <c r="NX138">
        <v>0</v>
      </c>
      <c r="NY138">
        <v>0</v>
      </c>
      <c r="NZ138">
        <v>0</v>
      </c>
      <c r="OA138">
        <v>0</v>
      </c>
      <c r="OC138" t="s">
        <v>53</v>
      </c>
      <c r="OZ138" t="s">
        <v>50</v>
      </c>
      <c r="PL138">
        <v>332501348</v>
      </c>
      <c r="PM138" s="2">
        <v>44813.727060185192</v>
      </c>
      <c r="PP138" t="s">
        <v>92</v>
      </c>
      <c r="PQ138" t="s">
        <v>93</v>
      </c>
    </row>
    <row r="139" spans="1:433" x14ac:dyDescent="0.3">
      <c r="A139">
        <v>139</v>
      </c>
      <c r="B139" t="s">
        <v>820</v>
      </c>
      <c r="C139" s="2">
        <v>44813</v>
      </c>
      <c r="D139" t="s">
        <v>39</v>
      </c>
      <c r="E139">
        <v>2</v>
      </c>
      <c r="F139" s="2">
        <v>44813.598278310194</v>
      </c>
      <c r="G139" s="2">
        <v>44813.62241945602</v>
      </c>
      <c r="H139" t="s">
        <v>40</v>
      </c>
      <c r="I139" t="s">
        <v>42</v>
      </c>
      <c r="J139" t="s">
        <v>43</v>
      </c>
      <c r="K139" t="s">
        <v>44</v>
      </c>
      <c r="L139" t="s">
        <v>770</v>
      </c>
      <c r="M139" t="s">
        <v>771</v>
      </c>
      <c r="N139" t="s">
        <v>772</v>
      </c>
      <c r="O139" t="s">
        <v>773</v>
      </c>
      <c r="P139" t="s">
        <v>49</v>
      </c>
      <c r="Q139" t="s">
        <v>50</v>
      </c>
      <c r="S139" t="s">
        <v>1462</v>
      </c>
      <c r="U139" t="s">
        <v>51</v>
      </c>
      <c r="W139" t="s">
        <v>53</v>
      </c>
      <c r="X139" t="s">
        <v>41</v>
      </c>
      <c r="Y139">
        <v>39</v>
      </c>
      <c r="Z139">
        <v>39</v>
      </c>
      <c r="AA139" t="s">
        <v>41</v>
      </c>
      <c r="AB139" t="s">
        <v>96</v>
      </c>
      <c r="AC139">
        <v>8</v>
      </c>
      <c r="AD139">
        <v>4</v>
      </c>
      <c r="AE139">
        <v>3</v>
      </c>
      <c r="AF139">
        <v>1</v>
      </c>
      <c r="AG139">
        <v>1</v>
      </c>
      <c r="AH139">
        <v>1</v>
      </c>
      <c r="AI139">
        <v>1</v>
      </c>
      <c r="AJ139">
        <v>1</v>
      </c>
      <c r="AK139">
        <v>0</v>
      </c>
      <c r="AL139">
        <v>0</v>
      </c>
      <c r="AM139">
        <v>8</v>
      </c>
      <c r="AO139">
        <v>5</v>
      </c>
      <c r="AP139">
        <v>1</v>
      </c>
      <c r="AQ139">
        <v>1</v>
      </c>
      <c r="AR139">
        <v>4</v>
      </c>
      <c r="AS139">
        <v>2</v>
      </c>
      <c r="AT139">
        <v>6</v>
      </c>
      <c r="AU139" t="b">
        <f t="shared" si="2"/>
        <v>1</v>
      </c>
      <c r="AV139" t="s">
        <v>50</v>
      </c>
      <c r="AW139" t="s">
        <v>53</v>
      </c>
      <c r="BI139" t="s">
        <v>53</v>
      </c>
      <c r="BT139" t="s">
        <v>53</v>
      </c>
      <c r="CR139" t="s">
        <v>63</v>
      </c>
      <c r="CS139" t="s">
        <v>56</v>
      </c>
      <c r="CU139" t="s">
        <v>57</v>
      </c>
      <c r="CV139">
        <v>0</v>
      </c>
      <c r="CW139">
        <v>0</v>
      </c>
      <c r="CX139">
        <v>1</v>
      </c>
      <c r="CY139">
        <v>0</v>
      </c>
      <c r="CZ139">
        <v>0</v>
      </c>
      <c r="DA139">
        <v>0</v>
      </c>
      <c r="DB139">
        <v>0</v>
      </c>
      <c r="DC139">
        <v>0</v>
      </c>
      <c r="DD139">
        <v>0</v>
      </c>
      <c r="DE139">
        <v>0</v>
      </c>
      <c r="DF139">
        <v>0</v>
      </c>
      <c r="DI139" t="s">
        <v>50</v>
      </c>
      <c r="DJ139" t="s">
        <v>821</v>
      </c>
      <c r="DK139">
        <v>0</v>
      </c>
      <c r="DL139">
        <v>0</v>
      </c>
      <c r="DM139">
        <v>0</v>
      </c>
      <c r="DN139">
        <v>0</v>
      </c>
      <c r="DO139">
        <v>0</v>
      </c>
      <c r="DP139">
        <v>1</v>
      </c>
      <c r="DQ139">
        <v>0</v>
      </c>
      <c r="DR139">
        <v>0</v>
      </c>
      <c r="DS139">
        <v>0</v>
      </c>
      <c r="DT139">
        <v>1</v>
      </c>
      <c r="DU139">
        <v>0</v>
      </c>
      <c r="DV139">
        <v>0</v>
      </c>
      <c r="DW139">
        <v>0</v>
      </c>
      <c r="DX139">
        <v>0</v>
      </c>
      <c r="DY139">
        <v>0</v>
      </c>
      <c r="DZ139">
        <v>0</v>
      </c>
      <c r="EB139" t="s">
        <v>59</v>
      </c>
      <c r="EC139">
        <v>1</v>
      </c>
      <c r="ED139">
        <v>0</v>
      </c>
      <c r="EE139">
        <v>0</v>
      </c>
      <c r="EF139">
        <v>0</v>
      </c>
      <c r="EG139">
        <v>0</v>
      </c>
      <c r="EH139">
        <v>0</v>
      </c>
      <c r="EI139">
        <v>0</v>
      </c>
      <c r="EJ139">
        <v>0</v>
      </c>
      <c r="EK139">
        <v>0</v>
      </c>
      <c r="EM139" t="s">
        <v>53</v>
      </c>
      <c r="EN139" t="s">
        <v>546</v>
      </c>
      <c r="EO139">
        <v>1</v>
      </c>
      <c r="EP139">
        <v>1</v>
      </c>
      <c r="EQ139">
        <v>0</v>
      </c>
      <c r="ER139">
        <v>0</v>
      </c>
      <c r="ES139">
        <v>0</v>
      </c>
      <c r="ET139">
        <v>1</v>
      </c>
      <c r="EU139">
        <v>0</v>
      </c>
      <c r="EV139">
        <v>0</v>
      </c>
      <c r="EW139">
        <v>0</v>
      </c>
      <c r="EY139" t="s">
        <v>53</v>
      </c>
      <c r="EZ139" t="s">
        <v>179</v>
      </c>
      <c r="FA139">
        <v>1</v>
      </c>
      <c r="FB139">
        <v>0</v>
      </c>
      <c r="FC139">
        <v>0</v>
      </c>
      <c r="FD139">
        <v>0</v>
      </c>
      <c r="FE139">
        <v>0</v>
      </c>
      <c r="FF139">
        <v>0</v>
      </c>
      <c r="FG139">
        <v>0</v>
      </c>
      <c r="FH139">
        <v>0</v>
      </c>
      <c r="FJ139" t="s">
        <v>50</v>
      </c>
      <c r="FN139" t="s">
        <v>50</v>
      </c>
      <c r="FQ139" t="s">
        <v>101</v>
      </c>
      <c r="FR139" t="s">
        <v>63</v>
      </c>
      <c r="FS139" t="s">
        <v>53</v>
      </c>
      <c r="FT139" t="s">
        <v>231</v>
      </c>
      <c r="FU139">
        <v>0</v>
      </c>
      <c r="FV139">
        <v>0</v>
      </c>
      <c r="FW139">
        <v>0</v>
      </c>
      <c r="FX139">
        <v>1</v>
      </c>
      <c r="FY139">
        <v>0</v>
      </c>
      <c r="FZ139">
        <v>0</v>
      </c>
      <c r="GA139">
        <v>0</v>
      </c>
      <c r="GB139">
        <v>0</v>
      </c>
      <c r="GC139">
        <v>0</v>
      </c>
      <c r="GD139">
        <v>0</v>
      </c>
      <c r="GE139">
        <v>0</v>
      </c>
      <c r="GF139">
        <v>0</v>
      </c>
      <c r="GG139">
        <v>0</v>
      </c>
      <c r="GH139">
        <v>0</v>
      </c>
      <c r="GI139">
        <v>0</v>
      </c>
      <c r="GJ139">
        <v>0</v>
      </c>
      <c r="GK139">
        <v>0</v>
      </c>
      <c r="GL139">
        <v>0</v>
      </c>
      <c r="GM139">
        <v>1</v>
      </c>
      <c r="GN139">
        <v>0</v>
      </c>
      <c r="GO139">
        <v>0</v>
      </c>
      <c r="GP139">
        <v>0</v>
      </c>
      <c r="GS139" t="s">
        <v>50</v>
      </c>
      <c r="GT139" t="s">
        <v>63</v>
      </c>
      <c r="GU139" t="s">
        <v>53</v>
      </c>
      <c r="GV139" t="s">
        <v>68</v>
      </c>
      <c r="GX139" t="s">
        <v>68</v>
      </c>
      <c r="GZ139" t="s">
        <v>68</v>
      </c>
      <c r="HB139" t="s">
        <v>68</v>
      </c>
      <c r="HD139" t="s">
        <v>69</v>
      </c>
      <c r="HF139" t="s">
        <v>70</v>
      </c>
      <c r="HL139" t="s">
        <v>71</v>
      </c>
      <c r="HN139" t="s">
        <v>72</v>
      </c>
      <c r="HO139">
        <v>0</v>
      </c>
      <c r="HP139">
        <v>1</v>
      </c>
      <c r="HQ139">
        <v>0</v>
      </c>
      <c r="HR139">
        <v>0</v>
      </c>
      <c r="HS139">
        <v>0</v>
      </c>
      <c r="HU139" t="s">
        <v>50</v>
      </c>
      <c r="HV139" t="s">
        <v>53</v>
      </c>
      <c r="HX139" t="s">
        <v>53</v>
      </c>
      <c r="IF139" t="s">
        <v>50</v>
      </c>
      <c r="IG139" t="s">
        <v>73</v>
      </c>
      <c r="IH139">
        <v>0</v>
      </c>
      <c r="II139">
        <v>0</v>
      </c>
      <c r="IJ139">
        <v>1</v>
      </c>
      <c r="IK139">
        <v>1</v>
      </c>
      <c r="IL139">
        <v>0</v>
      </c>
      <c r="IM139">
        <v>0</v>
      </c>
      <c r="IN139">
        <v>0</v>
      </c>
      <c r="IO139">
        <v>0</v>
      </c>
      <c r="IP139">
        <v>0</v>
      </c>
      <c r="IQ139">
        <v>0</v>
      </c>
      <c r="IS139" t="s">
        <v>106</v>
      </c>
      <c r="IT139">
        <v>0</v>
      </c>
      <c r="IU139">
        <v>1</v>
      </c>
      <c r="IV139">
        <v>0</v>
      </c>
      <c r="IW139">
        <v>0</v>
      </c>
      <c r="IX139">
        <v>0</v>
      </c>
      <c r="IY139">
        <v>0</v>
      </c>
      <c r="IZ139">
        <v>0</v>
      </c>
      <c r="JA139">
        <v>0</v>
      </c>
      <c r="JB139">
        <v>0</v>
      </c>
      <c r="JC139">
        <v>0</v>
      </c>
      <c r="JD139">
        <v>0</v>
      </c>
      <c r="JE139">
        <v>0</v>
      </c>
      <c r="JG139" t="s">
        <v>63</v>
      </c>
      <c r="JH139" t="s">
        <v>53</v>
      </c>
      <c r="KG139" t="s">
        <v>53</v>
      </c>
      <c r="KY139" t="s">
        <v>50</v>
      </c>
      <c r="LC139" t="s">
        <v>76</v>
      </c>
      <c r="LE139" t="s">
        <v>77</v>
      </c>
      <c r="LF139" t="s">
        <v>77</v>
      </c>
      <c r="LG139" t="s">
        <v>107</v>
      </c>
      <c r="LJ139" t="s">
        <v>55</v>
      </c>
      <c r="LL139" t="s">
        <v>50</v>
      </c>
      <c r="LM139" t="s">
        <v>80</v>
      </c>
      <c r="LN139">
        <v>0</v>
      </c>
      <c r="LO139">
        <v>1</v>
      </c>
      <c r="LP139">
        <v>0</v>
      </c>
      <c r="LQ139">
        <v>0</v>
      </c>
      <c r="LR139">
        <v>0</v>
      </c>
      <c r="LS139">
        <v>0</v>
      </c>
      <c r="LT139">
        <v>0</v>
      </c>
      <c r="ME139" t="s">
        <v>50</v>
      </c>
      <c r="MI139" t="s">
        <v>50</v>
      </c>
      <c r="MJ139" t="s">
        <v>108</v>
      </c>
      <c r="MK139" t="s">
        <v>109</v>
      </c>
      <c r="MM139" t="s">
        <v>109</v>
      </c>
      <c r="MO139" t="s">
        <v>63</v>
      </c>
      <c r="MQ139" t="s">
        <v>83</v>
      </c>
      <c r="MS139" t="s">
        <v>312</v>
      </c>
      <c r="MU139" t="s">
        <v>112</v>
      </c>
      <c r="MW139" t="s">
        <v>124</v>
      </c>
      <c r="MX139" t="s">
        <v>219</v>
      </c>
      <c r="MY139" t="s">
        <v>615</v>
      </c>
      <c r="MZ139">
        <v>0</v>
      </c>
      <c r="NA139">
        <v>0</v>
      </c>
      <c r="NB139">
        <v>1</v>
      </c>
      <c r="NC139">
        <v>0</v>
      </c>
      <c r="ND139">
        <v>0</v>
      </c>
      <c r="NE139">
        <v>0</v>
      </c>
      <c r="NF139">
        <v>0</v>
      </c>
      <c r="NG139">
        <v>0</v>
      </c>
      <c r="NH139">
        <v>0</v>
      </c>
      <c r="NI139">
        <v>0</v>
      </c>
      <c r="NK139" t="s">
        <v>227</v>
      </c>
      <c r="NN139" t="s">
        <v>822</v>
      </c>
      <c r="NO139">
        <v>0</v>
      </c>
      <c r="NP139">
        <v>1</v>
      </c>
      <c r="NQ139">
        <v>0</v>
      </c>
      <c r="NR139">
        <v>1</v>
      </c>
      <c r="NS139">
        <v>1</v>
      </c>
      <c r="NT139">
        <v>0</v>
      </c>
      <c r="NU139">
        <v>1</v>
      </c>
      <c r="NV139">
        <v>0</v>
      </c>
      <c r="NW139">
        <v>0</v>
      </c>
      <c r="NX139">
        <v>0</v>
      </c>
      <c r="NY139">
        <v>0</v>
      </c>
      <c r="NZ139">
        <v>0</v>
      </c>
      <c r="OA139">
        <v>0</v>
      </c>
      <c r="OC139" t="s">
        <v>53</v>
      </c>
      <c r="OZ139" t="s">
        <v>50</v>
      </c>
      <c r="PL139">
        <v>332501350</v>
      </c>
      <c r="PM139" s="2">
        <v>44813.727071759262</v>
      </c>
      <c r="PP139" t="s">
        <v>92</v>
      </c>
      <c r="PQ139" t="s">
        <v>93</v>
      </c>
    </row>
    <row r="140" spans="1:433" x14ac:dyDescent="0.3">
      <c r="A140">
        <v>140</v>
      </c>
      <c r="B140" t="s">
        <v>823</v>
      </c>
      <c r="C140" s="2">
        <v>44813</v>
      </c>
      <c r="D140" t="s">
        <v>39</v>
      </c>
      <c r="E140">
        <v>2</v>
      </c>
      <c r="F140" s="2">
        <v>44813.628806643523</v>
      </c>
      <c r="G140" s="2">
        <v>44813.65650621528</v>
      </c>
      <c r="H140" t="s">
        <v>40</v>
      </c>
      <c r="I140" t="s">
        <v>42</v>
      </c>
      <c r="J140" t="s">
        <v>43</v>
      </c>
      <c r="K140" t="s">
        <v>44</v>
      </c>
      <c r="L140" t="s">
        <v>770</v>
      </c>
      <c r="M140" t="s">
        <v>771</v>
      </c>
      <c r="N140" t="s">
        <v>772</v>
      </c>
      <c r="O140" t="s">
        <v>773</v>
      </c>
      <c r="P140" t="s">
        <v>49</v>
      </c>
      <c r="Q140" t="s">
        <v>50</v>
      </c>
      <c r="S140" t="s">
        <v>1462</v>
      </c>
      <c r="U140" t="s">
        <v>51</v>
      </c>
      <c r="W140" t="s">
        <v>50</v>
      </c>
      <c r="Z140">
        <v>37</v>
      </c>
      <c r="AA140" t="s">
        <v>41</v>
      </c>
      <c r="AB140" t="s">
        <v>96</v>
      </c>
      <c r="AC140">
        <v>7</v>
      </c>
      <c r="AD140">
        <v>3</v>
      </c>
      <c r="AE140">
        <v>1</v>
      </c>
      <c r="AF140">
        <v>2</v>
      </c>
      <c r="AG140">
        <v>2</v>
      </c>
      <c r="AH140">
        <v>0</v>
      </c>
      <c r="AI140">
        <v>1</v>
      </c>
      <c r="AJ140">
        <v>1</v>
      </c>
      <c r="AK140">
        <v>0</v>
      </c>
      <c r="AL140">
        <v>0</v>
      </c>
      <c r="AM140">
        <v>7</v>
      </c>
      <c r="AO140">
        <v>4</v>
      </c>
      <c r="AP140">
        <v>1</v>
      </c>
      <c r="AQ140">
        <v>1</v>
      </c>
      <c r="AR140">
        <v>3</v>
      </c>
      <c r="AS140">
        <v>2</v>
      </c>
      <c r="AT140">
        <v>5</v>
      </c>
      <c r="AU140" t="b">
        <f t="shared" si="2"/>
        <v>1</v>
      </c>
      <c r="AV140" t="s">
        <v>53</v>
      </c>
      <c r="AW140" t="s">
        <v>50</v>
      </c>
      <c r="AX140" t="s">
        <v>288</v>
      </c>
      <c r="AY140">
        <v>0</v>
      </c>
      <c r="AZ140">
        <v>0</v>
      </c>
      <c r="BA140">
        <v>1</v>
      </c>
      <c r="BB140">
        <v>0</v>
      </c>
      <c r="BC140">
        <v>0</v>
      </c>
      <c r="BD140">
        <v>0</v>
      </c>
      <c r="BE140">
        <v>0</v>
      </c>
      <c r="BF140">
        <v>0</v>
      </c>
      <c r="BG140">
        <v>0</v>
      </c>
      <c r="BI140" t="s">
        <v>53</v>
      </c>
      <c r="BT140" t="s">
        <v>50</v>
      </c>
      <c r="CR140" t="s">
        <v>63</v>
      </c>
      <c r="CS140" t="s">
        <v>56</v>
      </c>
      <c r="CU140" t="s">
        <v>57</v>
      </c>
      <c r="CV140">
        <v>0</v>
      </c>
      <c r="CW140">
        <v>0</v>
      </c>
      <c r="CX140">
        <v>1</v>
      </c>
      <c r="CY140">
        <v>0</v>
      </c>
      <c r="CZ140">
        <v>0</v>
      </c>
      <c r="DA140">
        <v>0</v>
      </c>
      <c r="DB140">
        <v>0</v>
      </c>
      <c r="DC140">
        <v>0</v>
      </c>
      <c r="DD140">
        <v>0</v>
      </c>
      <c r="DE140">
        <v>0</v>
      </c>
      <c r="DF140">
        <v>0</v>
      </c>
      <c r="DI140" t="s">
        <v>50</v>
      </c>
      <c r="DJ140" t="s">
        <v>230</v>
      </c>
      <c r="DK140">
        <v>0</v>
      </c>
      <c r="DL140">
        <v>0</v>
      </c>
      <c r="DM140">
        <v>1</v>
      </c>
      <c r="DN140">
        <v>0</v>
      </c>
      <c r="DO140">
        <v>0</v>
      </c>
      <c r="DP140">
        <v>1</v>
      </c>
      <c r="DQ140">
        <v>1</v>
      </c>
      <c r="DR140">
        <v>0</v>
      </c>
      <c r="DS140">
        <v>0</v>
      </c>
      <c r="DT140">
        <v>0</v>
      </c>
      <c r="DU140">
        <v>0</v>
      </c>
      <c r="DV140">
        <v>0</v>
      </c>
      <c r="DW140">
        <v>0</v>
      </c>
      <c r="DX140">
        <v>0</v>
      </c>
      <c r="DY140">
        <v>0</v>
      </c>
      <c r="DZ140">
        <v>0</v>
      </c>
      <c r="EB140" t="s">
        <v>59</v>
      </c>
      <c r="EC140">
        <v>1</v>
      </c>
      <c r="ED140">
        <v>0</v>
      </c>
      <c r="EE140">
        <v>0</v>
      </c>
      <c r="EF140">
        <v>0</v>
      </c>
      <c r="EG140">
        <v>0</v>
      </c>
      <c r="EH140">
        <v>0</v>
      </c>
      <c r="EI140">
        <v>0</v>
      </c>
      <c r="EJ140">
        <v>0</v>
      </c>
      <c r="EK140">
        <v>0</v>
      </c>
      <c r="EM140" t="s">
        <v>50</v>
      </c>
      <c r="EN140" t="s">
        <v>283</v>
      </c>
      <c r="EO140">
        <v>1</v>
      </c>
      <c r="EP140">
        <v>0</v>
      </c>
      <c r="EQ140">
        <v>0</v>
      </c>
      <c r="ER140">
        <v>0</v>
      </c>
      <c r="ES140">
        <v>0</v>
      </c>
      <c r="ET140">
        <v>1</v>
      </c>
      <c r="EU140">
        <v>0</v>
      </c>
      <c r="EV140">
        <v>0</v>
      </c>
      <c r="EW140">
        <v>0</v>
      </c>
      <c r="EY140" t="s">
        <v>53</v>
      </c>
      <c r="EZ140" t="s">
        <v>179</v>
      </c>
      <c r="FA140">
        <v>1</v>
      </c>
      <c r="FB140">
        <v>0</v>
      </c>
      <c r="FC140">
        <v>0</v>
      </c>
      <c r="FD140">
        <v>0</v>
      </c>
      <c r="FE140">
        <v>0</v>
      </c>
      <c r="FF140">
        <v>0</v>
      </c>
      <c r="FG140">
        <v>0</v>
      </c>
      <c r="FH140">
        <v>0</v>
      </c>
      <c r="FJ140" t="s">
        <v>50</v>
      </c>
      <c r="FN140" t="s">
        <v>50</v>
      </c>
      <c r="FQ140" t="s">
        <v>101</v>
      </c>
      <c r="FR140" t="s">
        <v>63</v>
      </c>
      <c r="FS140" t="s">
        <v>53</v>
      </c>
      <c r="FT140" t="s">
        <v>231</v>
      </c>
      <c r="FU140">
        <v>0</v>
      </c>
      <c r="FV140">
        <v>0</v>
      </c>
      <c r="FW140">
        <v>0</v>
      </c>
      <c r="FX140">
        <v>1</v>
      </c>
      <c r="FY140">
        <v>0</v>
      </c>
      <c r="FZ140">
        <v>0</v>
      </c>
      <c r="GA140">
        <v>0</v>
      </c>
      <c r="GB140">
        <v>0</v>
      </c>
      <c r="GC140">
        <v>0</v>
      </c>
      <c r="GD140">
        <v>0</v>
      </c>
      <c r="GE140">
        <v>0</v>
      </c>
      <c r="GF140">
        <v>0</v>
      </c>
      <c r="GG140">
        <v>0</v>
      </c>
      <c r="GH140">
        <v>0</v>
      </c>
      <c r="GI140">
        <v>0</v>
      </c>
      <c r="GJ140">
        <v>0</v>
      </c>
      <c r="GK140">
        <v>0</v>
      </c>
      <c r="GL140">
        <v>0</v>
      </c>
      <c r="GM140">
        <v>1</v>
      </c>
      <c r="GN140">
        <v>0</v>
      </c>
      <c r="GO140">
        <v>0</v>
      </c>
      <c r="GP140">
        <v>0</v>
      </c>
      <c r="GS140" t="s">
        <v>50</v>
      </c>
      <c r="GT140" t="s">
        <v>63</v>
      </c>
      <c r="GU140" t="s">
        <v>53</v>
      </c>
      <c r="GV140" t="s">
        <v>68</v>
      </c>
      <c r="GX140" t="s">
        <v>68</v>
      </c>
      <c r="GZ140" t="s">
        <v>68</v>
      </c>
      <c r="HB140" t="s">
        <v>68</v>
      </c>
      <c r="HD140" t="s">
        <v>69</v>
      </c>
      <c r="HF140" t="s">
        <v>70</v>
      </c>
      <c r="HL140" t="s">
        <v>71</v>
      </c>
      <c r="HN140" t="s">
        <v>72</v>
      </c>
      <c r="HO140">
        <v>0</v>
      </c>
      <c r="HP140">
        <v>1</v>
      </c>
      <c r="HQ140">
        <v>0</v>
      </c>
      <c r="HR140">
        <v>0</v>
      </c>
      <c r="HS140">
        <v>0</v>
      </c>
      <c r="HU140" t="s">
        <v>50</v>
      </c>
      <c r="HV140" t="s">
        <v>53</v>
      </c>
      <c r="HX140" t="s">
        <v>53</v>
      </c>
      <c r="IF140" t="s">
        <v>50</v>
      </c>
      <c r="IG140" t="s">
        <v>105</v>
      </c>
      <c r="IH140">
        <v>1</v>
      </c>
      <c r="II140">
        <v>0</v>
      </c>
      <c r="IJ140">
        <v>0</v>
      </c>
      <c r="IK140">
        <v>0</v>
      </c>
      <c r="IL140">
        <v>0</v>
      </c>
      <c r="IM140">
        <v>0</v>
      </c>
      <c r="IN140">
        <v>0</v>
      </c>
      <c r="IO140">
        <v>0</v>
      </c>
      <c r="IP140">
        <v>0</v>
      </c>
      <c r="IQ140">
        <v>0</v>
      </c>
      <c r="IS140" t="s">
        <v>106</v>
      </c>
      <c r="IT140">
        <v>0</v>
      </c>
      <c r="IU140">
        <v>1</v>
      </c>
      <c r="IV140">
        <v>0</v>
      </c>
      <c r="IW140">
        <v>0</v>
      </c>
      <c r="IX140">
        <v>0</v>
      </c>
      <c r="IY140">
        <v>0</v>
      </c>
      <c r="IZ140">
        <v>0</v>
      </c>
      <c r="JA140">
        <v>0</v>
      </c>
      <c r="JB140">
        <v>0</v>
      </c>
      <c r="JC140">
        <v>0</v>
      </c>
      <c r="JD140">
        <v>0</v>
      </c>
      <c r="JE140">
        <v>0</v>
      </c>
      <c r="JG140" t="s">
        <v>63</v>
      </c>
      <c r="JH140" t="s">
        <v>53</v>
      </c>
      <c r="KG140" t="s">
        <v>53</v>
      </c>
      <c r="KY140" t="s">
        <v>50</v>
      </c>
      <c r="LC140" t="s">
        <v>76</v>
      </c>
      <c r="LE140" t="s">
        <v>77</v>
      </c>
      <c r="LF140" t="s">
        <v>77</v>
      </c>
      <c r="LG140" t="s">
        <v>107</v>
      </c>
      <c r="LJ140" t="s">
        <v>63</v>
      </c>
      <c r="LL140" t="s">
        <v>50</v>
      </c>
      <c r="LM140" t="s">
        <v>80</v>
      </c>
      <c r="LN140">
        <v>0</v>
      </c>
      <c r="LO140">
        <v>1</v>
      </c>
      <c r="LP140">
        <v>0</v>
      </c>
      <c r="LQ140">
        <v>0</v>
      </c>
      <c r="LR140">
        <v>0</v>
      </c>
      <c r="LS140">
        <v>0</v>
      </c>
      <c r="LT140">
        <v>0</v>
      </c>
      <c r="ME140" t="s">
        <v>50</v>
      </c>
      <c r="MI140" t="s">
        <v>50</v>
      </c>
      <c r="MJ140" t="s">
        <v>108</v>
      </c>
      <c r="MK140" t="s">
        <v>109</v>
      </c>
      <c r="MM140" t="s">
        <v>109</v>
      </c>
      <c r="MO140" t="s">
        <v>63</v>
      </c>
      <c r="MQ140" t="s">
        <v>781</v>
      </c>
      <c r="MS140" t="s">
        <v>218</v>
      </c>
      <c r="MU140" t="s">
        <v>112</v>
      </c>
      <c r="MW140" t="s">
        <v>124</v>
      </c>
      <c r="MX140" t="s">
        <v>87</v>
      </c>
      <c r="MY140" t="s">
        <v>615</v>
      </c>
      <c r="MZ140">
        <v>0</v>
      </c>
      <c r="NA140">
        <v>0</v>
      </c>
      <c r="NB140">
        <v>1</v>
      </c>
      <c r="NC140">
        <v>0</v>
      </c>
      <c r="ND140">
        <v>0</v>
      </c>
      <c r="NE140">
        <v>0</v>
      </c>
      <c r="NF140">
        <v>0</v>
      </c>
      <c r="NG140">
        <v>0</v>
      </c>
      <c r="NH140">
        <v>0</v>
      </c>
      <c r="NI140">
        <v>0</v>
      </c>
      <c r="NK140" t="s">
        <v>227</v>
      </c>
      <c r="NN140" t="s">
        <v>824</v>
      </c>
      <c r="NO140">
        <v>0</v>
      </c>
      <c r="NP140">
        <v>1</v>
      </c>
      <c r="NQ140">
        <v>0</v>
      </c>
      <c r="NR140">
        <v>1</v>
      </c>
      <c r="NS140">
        <v>0</v>
      </c>
      <c r="NT140">
        <v>0</v>
      </c>
      <c r="NU140">
        <v>1</v>
      </c>
      <c r="NV140">
        <v>0</v>
      </c>
      <c r="NW140">
        <v>0</v>
      </c>
      <c r="NX140">
        <v>0</v>
      </c>
      <c r="NY140">
        <v>0</v>
      </c>
      <c r="NZ140">
        <v>0</v>
      </c>
      <c r="OA140">
        <v>0</v>
      </c>
      <c r="OC140" t="s">
        <v>53</v>
      </c>
      <c r="OZ140" t="s">
        <v>50</v>
      </c>
      <c r="PL140">
        <v>332501355</v>
      </c>
      <c r="PM140" s="2">
        <v>44813.727083333331</v>
      </c>
      <c r="PP140" t="s">
        <v>92</v>
      </c>
      <c r="PQ140" t="s">
        <v>93</v>
      </c>
    </row>
    <row r="141" spans="1:433" x14ac:dyDescent="0.3">
      <c r="A141">
        <v>141</v>
      </c>
      <c r="B141" t="s">
        <v>825</v>
      </c>
      <c r="C141" s="2">
        <v>44813</v>
      </c>
      <c r="D141" t="s">
        <v>39</v>
      </c>
      <c r="E141">
        <v>2</v>
      </c>
      <c r="F141" s="2">
        <v>44813.662350648148</v>
      </c>
      <c r="G141" s="2">
        <v>44813.696751006937</v>
      </c>
      <c r="H141" t="s">
        <v>40</v>
      </c>
      <c r="I141" t="s">
        <v>42</v>
      </c>
      <c r="J141" t="s">
        <v>43</v>
      </c>
      <c r="K141" t="s">
        <v>44</v>
      </c>
      <c r="L141" t="s">
        <v>770</v>
      </c>
      <c r="M141" t="s">
        <v>771</v>
      </c>
      <c r="N141" t="s">
        <v>772</v>
      </c>
      <c r="O141" t="s">
        <v>773</v>
      </c>
      <c r="P141" t="s">
        <v>49</v>
      </c>
      <c r="Q141" t="s">
        <v>50</v>
      </c>
      <c r="S141" t="s">
        <v>1462</v>
      </c>
      <c r="U141" t="s">
        <v>51</v>
      </c>
      <c r="W141" t="s">
        <v>50</v>
      </c>
      <c r="Z141">
        <v>30</v>
      </c>
      <c r="AA141" t="s">
        <v>41</v>
      </c>
      <c r="AB141" t="s">
        <v>96</v>
      </c>
      <c r="AC141">
        <v>4</v>
      </c>
      <c r="AD141">
        <v>2</v>
      </c>
      <c r="AE141">
        <v>2</v>
      </c>
      <c r="AF141">
        <v>0</v>
      </c>
      <c r="AG141">
        <v>0</v>
      </c>
      <c r="AH141">
        <v>0</v>
      </c>
      <c r="AI141">
        <v>1</v>
      </c>
      <c r="AJ141">
        <v>1</v>
      </c>
      <c r="AK141">
        <v>0</v>
      </c>
      <c r="AL141">
        <v>0</v>
      </c>
      <c r="AM141">
        <v>4</v>
      </c>
      <c r="AO141">
        <v>3</v>
      </c>
      <c r="AP141">
        <v>1</v>
      </c>
      <c r="AQ141">
        <v>1</v>
      </c>
      <c r="AR141">
        <v>2</v>
      </c>
      <c r="AS141">
        <v>0</v>
      </c>
      <c r="AT141">
        <v>2</v>
      </c>
      <c r="AU141" t="b">
        <f t="shared" si="2"/>
        <v>1</v>
      </c>
      <c r="AV141" t="s">
        <v>50</v>
      </c>
      <c r="AW141" t="s">
        <v>53</v>
      </c>
      <c r="BI141" t="s">
        <v>53</v>
      </c>
      <c r="BT141" t="s">
        <v>50</v>
      </c>
      <c r="CR141" t="s">
        <v>63</v>
      </c>
      <c r="CS141" t="s">
        <v>56</v>
      </c>
      <c r="CU141" t="s">
        <v>57</v>
      </c>
      <c r="CV141">
        <v>0</v>
      </c>
      <c r="CW141">
        <v>0</v>
      </c>
      <c r="CX141">
        <v>1</v>
      </c>
      <c r="CY141">
        <v>0</v>
      </c>
      <c r="CZ141">
        <v>0</v>
      </c>
      <c r="DA141">
        <v>0</v>
      </c>
      <c r="DB141">
        <v>0</v>
      </c>
      <c r="DC141">
        <v>0</v>
      </c>
      <c r="DD141">
        <v>0</v>
      </c>
      <c r="DE141">
        <v>0</v>
      </c>
      <c r="DF141">
        <v>0</v>
      </c>
      <c r="DI141" t="s">
        <v>50</v>
      </c>
      <c r="DJ141" t="s">
        <v>188</v>
      </c>
      <c r="DK141">
        <v>0</v>
      </c>
      <c r="DL141">
        <v>0</v>
      </c>
      <c r="DM141">
        <v>0</v>
      </c>
      <c r="DN141">
        <v>0</v>
      </c>
      <c r="DO141">
        <v>0</v>
      </c>
      <c r="DP141">
        <v>1</v>
      </c>
      <c r="DQ141">
        <v>1</v>
      </c>
      <c r="DR141">
        <v>0</v>
      </c>
      <c r="DS141">
        <v>0</v>
      </c>
      <c r="DT141">
        <v>0</v>
      </c>
      <c r="DU141">
        <v>0</v>
      </c>
      <c r="DV141">
        <v>0</v>
      </c>
      <c r="DW141">
        <v>0</v>
      </c>
      <c r="DX141">
        <v>0</v>
      </c>
      <c r="DY141">
        <v>0</v>
      </c>
      <c r="DZ141">
        <v>0</v>
      </c>
      <c r="EB141" t="s">
        <v>59</v>
      </c>
      <c r="EC141">
        <v>1</v>
      </c>
      <c r="ED141">
        <v>0</v>
      </c>
      <c r="EE141">
        <v>0</v>
      </c>
      <c r="EF141">
        <v>0</v>
      </c>
      <c r="EG141">
        <v>0</v>
      </c>
      <c r="EH141">
        <v>0</v>
      </c>
      <c r="EI141">
        <v>0</v>
      </c>
      <c r="EJ141">
        <v>0</v>
      </c>
      <c r="EK141">
        <v>0</v>
      </c>
      <c r="EM141" t="s">
        <v>50</v>
      </c>
      <c r="EN141" t="s">
        <v>239</v>
      </c>
      <c r="EO141">
        <v>1</v>
      </c>
      <c r="EP141">
        <v>0</v>
      </c>
      <c r="EQ141">
        <v>0</v>
      </c>
      <c r="ER141">
        <v>0</v>
      </c>
      <c r="ES141">
        <v>1</v>
      </c>
      <c r="ET141">
        <v>1</v>
      </c>
      <c r="EU141">
        <v>0</v>
      </c>
      <c r="EV141">
        <v>0</v>
      </c>
      <c r="EW141">
        <v>0</v>
      </c>
      <c r="EY141" t="s">
        <v>53</v>
      </c>
      <c r="EZ141" t="s">
        <v>179</v>
      </c>
      <c r="FA141">
        <v>1</v>
      </c>
      <c r="FB141">
        <v>0</v>
      </c>
      <c r="FC141">
        <v>0</v>
      </c>
      <c r="FD141">
        <v>0</v>
      </c>
      <c r="FE141">
        <v>0</v>
      </c>
      <c r="FF141">
        <v>0</v>
      </c>
      <c r="FG141">
        <v>0</v>
      </c>
      <c r="FH141">
        <v>0</v>
      </c>
      <c r="FJ141" t="s">
        <v>50</v>
      </c>
      <c r="FN141" t="s">
        <v>50</v>
      </c>
      <c r="FQ141" t="s">
        <v>101</v>
      </c>
      <c r="FR141" t="s">
        <v>63</v>
      </c>
      <c r="FS141" t="s">
        <v>53</v>
      </c>
      <c r="FT141" t="s">
        <v>102</v>
      </c>
      <c r="FU141">
        <v>0</v>
      </c>
      <c r="FV141">
        <v>0</v>
      </c>
      <c r="FW141">
        <v>0</v>
      </c>
      <c r="FX141">
        <v>1</v>
      </c>
      <c r="FY141">
        <v>0</v>
      </c>
      <c r="FZ141">
        <v>0</v>
      </c>
      <c r="GA141">
        <v>0</v>
      </c>
      <c r="GB141">
        <v>0</v>
      </c>
      <c r="GC141">
        <v>0</v>
      </c>
      <c r="GD141">
        <v>0</v>
      </c>
      <c r="GE141">
        <v>0</v>
      </c>
      <c r="GF141">
        <v>0</v>
      </c>
      <c r="GG141">
        <v>0</v>
      </c>
      <c r="GH141">
        <v>0</v>
      </c>
      <c r="GI141">
        <v>0</v>
      </c>
      <c r="GJ141">
        <v>0</v>
      </c>
      <c r="GK141">
        <v>0</v>
      </c>
      <c r="GL141">
        <v>0</v>
      </c>
      <c r="GM141">
        <v>0</v>
      </c>
      <c r="GN141">
        <v>0</v>
      </c>
      <c r="GO141">
        <v>0</v>
      </c>
      <c r="GP141">
        <v>0</v>
      </c>
      <c r="GS141" t="s">
        <v>50</v>
      </c>
      <c r="GT141" t="s">
        <v>63</v>
      </c>
      <c r="GU141" t="s">
        <v>53</v>
      </c>
      <c r="GV141" t="s">
        <v>68</v>
      </c>
      <c r="GX141" t="s">
        <v>68</v>
      </c>
      <c r="GZ141" t="s">
        <v>68</v>
      </c>
      <c r="HD141" t="s">
        <v>69</v>
      </c>
      <c r="HF141" t="s">
        <v>70</v>
      </c>
      <c r="HL141" t="s">
        <v>71</v>
      </c>
      <c r="HN141" t="s">
        <v>72</v>
      </c>
      <c r="HO141">
        <v>0</v>
      </c>
      <c r="HP141">
        <v>1</v>
      </c>
      <c r="HQ141">
        <v>0</v>
      </c>
      <c r="HR141">
        <v>0</v>
      </c>
      <c r="HS141">
        <v>0</v>
      </c>
      <c r="HU141" t="s">
        <v>50</v>
      </c>
      <c r="HV141" t="s">
        <v>53</v>
      </c>
      <c r="HX141" t="s">
        <v>53</v>
      </c>
      <c r="IF141" t="s">
        <v>50</v>
      </c>
      <c r="IG141" t="s">
        <v>105</v>
      </c>
      <c r="IH141">
        <v>1</v>
      </c>
      <c r="II141">
        <v>0</v>
      </c>
      <c r="IJ141">
        <v>0</v>
      </c>
      <c r="IK141">
        <v>0</v>
      </c>
      <c r="IL141">
        <v>0</v>
      </c>
      <c r="IM141">
        <v>0</v>
      </c>
      <c r="IN141">
        <v>0</v>
      </c>
      <c r="IO141">
        <v>0</v>
      </c>
      <c r="IP141">
        <v>0</v>
      </c>
      <c r="IQ141">
        <v>0</v>
      </c>
      <c r="IS141" t="s">
        <v>106</v>
      </c>
      <c r="IT141">
        <v>0</v>
      </c>
      <c r="IU141">
        <v>1</v>
      </c>
      <c r="IV141">
        <v>0</v>
      </c>
      <c r="IW141">
        <v>0</v>
      </c>
      <c r="IX141">
        <v>0</v>
      </c>
      <c r="IY141">
        <v>0</v>
      </c>
      <c r="IZ141">
        <v>0</v>
      </c>
      <c r="JA141">
        <v>0</v>
      </c>
      <c r="JB141">
        <v>0</v>
      </c>
      <c r="JC141">
        <v>0</v>
      </c>
      <c r="JD141">
        <v>0</v>
      </c>
      <c r="JE141">
        <v>0</v>
      </c>
      <c r="JG141" t="s">
        <v>63</v>
      </c>
      <c r="JH141" t="s">
        <v>53</v>
      </c>
      <c r="KG141" t="s">
        <v>53</v>
      </c>
      <c r="KY141" t="s">
        <v>50</v>
      </c>
      <c r="LC141" t="s">
        <v>76</v>
      </c>
      <c r="LE141" t="s">
        <v>77</v>
      </c>
      <c r="LF141" t="s">
        <v>77</v>
      </c>
      <c r="LG141" t="s">
        <v>107</v>
      </c>
      <c r="LJ141" t="s">
        <v>55</v>
      </c>
      <c r="LL141" t="s">
        <v>50</v>
      </c>
      <c r="LM141" t="s">
        <v>80</v>
      </c>
      <c r="LN141">
        <v>0</v>
      </c>
      <c r="LO141">
        <v>1</v>
      </c>
      <c r="LP141">
        <v>0</v>
      </c>
      <c r="LQ141">
        <v>0</v>
      </c>
      <c r="LR141">
        <v>0</v>
      </c>
      <c r="LS141">
        <v>0</v>
      </c>
      <c r="LT141">
        <v>0</v>
      </c>
      <c r="ME141" t="s">
        <v>50</v>
      </c>
      <c r="MI141" t="s">
        <v>50</v>
      </c>
      <c r="MJ141" t="s">
        <v>68</v>
      </c>
      <c r="MM141" t="s">
        <v>109</v>
      </c>
      <c r="MO141" t="s">
        <v>63</v>
      </c>
      <c r="MQ141" t="s">
        <v>83</v>
      </c>
      <c r="MS141" t="s">
        <v>312</v>
      </c>
      <c r="MU141" t="s">
        <v>112</v>
      </c>
      <c r="MW141" t="s">
        <v>124</v>
      </c>
      <c r="MX141" t="s">
        <v>87</v>
      </c>
      <c r="MY141" t="s">
        <v>615</v>
      </c>
      <c r="MZ141">
        <v>0</v>
      </c>
      <c r="NA141">
        <v>0</v>
      </c>
      <c r="NB141">
        <v>1</v>
      </c>
      <c r="NC141">
        <v>0</v>
      </c>
      <c r="ND141">
        <v>0</v>
      </c>
      <c r="NE141">
        <v>0</v>
      </c>
      <c r="NF141">
        <v>0</v>
      </c>
      <c r="NG141">
        <v>0</v>
      </c>
      <c r="NH141">
        <v>0</v>
      </c>
      <c r="NI141">
        <v>0</v>
      </c>
      <c r="NK141" t="s">
        <v>227</v>
      </c>
      <c r="NN141" t="s">
        <v>824</v>
      </c>
      <c r="NO141">
        <v>0</v>
      </c>
      <c r="NP141">
        <v>1</v>
      </c>
      <c r="NQ141">
        <v>0</v>
      </c>
      <c r="NR141">
        <v>1</v>
      </c>
      <c r="NS141">
        <v>0</v>
      </c>
      <c r="NT141">
        <v>0</v>
      </c>
      <c r="NU141">
        <v>1</v>
      </c>
      <c r="NV141">
        <v>0</v>
      </c>
      <c r="NW141">
        <v>0</v>
      </c>
      <c r="NX141">
        <v>0</v>
      </c>
      <c r="NY141">
        <v>0</v>
      </c>
      <c r="NZ141">
        <v>0</v>
      </c>
      <c r="OA141">
        <v>0</v>
      </c>
      <c r="OC141" t="s">
        <v>53</v>
      </c>
      <c r="OZ141" t="s">
        <v>50</v>
      </c>
      <c r="PL141">
        <v>332501363</v>
      </c>
      <c r="PM141" s="2">
        <v>44813.727083333331</v>
      </c>
      <c r="PP141" t="s">
        <v>92</v>
      </c>
      <c r="PQ141" t="s">
        <v>93</v>
      </c>
    </row>
    <row r="142" spans="1:433" x14ac:dyDescent="0.3">
      <c r="A142">
        <v>142</v>
      </c>
      <c r="B142" t="s">
        <v>826</v>
      </c>
      <c r="C142" s="2">
        <v>44813</v>
      </c>
      <c r="D142" t="s">
        <v>39</v>
      </c>
      <c r="E142">
        <v>1</v>
      </c>
      <c r="F142" s="2">
        <v>44813.439620173609</v>
      </c>
      <c r="G142" s="2">
        <v>44813.462295798607</v>
      </c>
      <c r="H142" t="s">
        <v>40</v>
      </c>
      <c r="I142" t="s">
        <v>42</v>
      </c>
      <c r="J142" t="s">
        <v>43</v>
      </c>
      <c r="K142" t="s">
        <v>44</v>
      </c>
      <c r="L142" t="s">
        <v>512</v>
      </c>
      <c r="M142" t="s">
        <v>513</v>
      </c>
      <c r="N142" t="s">
        <v>514</v>
      </c>
      <c r="O142" t="s">
        <v>515</v>
      </c>
      <c r="P142" t="s">
        <v>49</v>
      </c>
      <c r="Q142" t="s">
        <v>50</v>
      </c>
      <c r="S142" t="s">
        <v>1461</v>
      </c>
      <c r="U142" t="s">
        <v>146</v>
      </c>
      <c r="W142" t="s">
        <v>50</v>
      </c>
      <c r="Z142">
        <v>40</v>
      </c>
      <c r="AA142" t="s">
        <v>41</v>
      </c>
      <c r="AB142" t="s">
        <v>96</v>
      </c>
      <c r="AC142">
        <v>6</v>
      </c>
      <c r="AD142">
        <v>1</v>
      </c>
      <c r="AE142">
        <v>0</v>
      </c>
      <c r="AF142">
        <v>4</v>
      </c>
      <c r="AG142">
        <v>0</v>
      </c>
      <c r="AH142">
        <v>0</v>
      </c>
      <c r="AI142">
        <v>1</v>
      </c>
      <c r="AJ142">
        <v>1</v>
      </c>
      <c r="AK142">
        <v>0</v>
      </c>
      <c r="AL142">
        <v>0</v>
      </c>
      <c r="AM142">
        <v>6</v>
      </c>
      <c r="AO142">
        <v>1</v>
      </c>
      <c r="AP142">
        <v>1</v>
      </c>
      <c r="AQ142">
        <v>1</v>
      </c>
      <c r="AR142">
        <v>0</v>
      </c>
      <c r="AS142">
        <v>4</v>
      </c>
      <c r="AT142">
        <v>4</v>
      </c>
      <c r="AU142" t="b">
        <f t="shared" si="2"/>
        <v>1</v>
      </c>
      <c r="AV142" t="s">
        <v>50</v>
      </c>
      <c r="AW142" t="s">
        <v>50</v>
      </c>
      <c r="AX142" t="s">
        <v>288</v>
      </c>
      <c r="AY142">
        <v>0</v>
      </c>
      <c r="AZ142">
        <v>0</v>
      </c>
      <c r="BA142">
        <v>1</v>
      </c>
      <c r="BB142">
        <v>0</v>
      </c>
      <c r="BC142">
        <v>0</v>
      </c>
      <c r="BD142">
        <v>0</v>
      </c>
      <c r="BE142">
        <v>0</v>
      </c>
      <c r="BF142">
        <v>0</v>
      </c>
      <c r="BG142">
        <v>0</v>
      </c>
      <c r="BI142" t="s">
        <v>53</v>
      </c>
      <c r="BK142" t="s">
        <v>352</v>
      </c>
      <c r="BL142" t="s">
        <v>50</v>
      </c>
      <c r="BN142" t="s">
        <v>150</v>
      </c>
      <c r="BP142" t="s">
        <v>151</v>
      </c>
      <c r="BQ142" t="s">
        <v>152</v>
      </c>
      <c r="BR142" t="s">
        <v>153</v>
      </c>
      <c r="BT142" t="s">
        <v>53</v>
      </c>
      <c r="BU142" t="s">
        <v>315</v>
      </c>
      <c r="BV142">
        <v>0</v>
      </c>
      <c r="BW142">
        <v>0</v>
      </c>
      <c r="BX142">
        <v>0</v>
      </c>
      <c r="BY142">
        <v>0</v>
      </c>
      <c r="BZ142">
        <v>0</v>
      </c>
      <c r="CA142">
        <v>0</v>
      </c>
      <c r="CB142">
        <v>0</v>
      </c>
      <c r="CC142">
        <v>0</v>
      </c>
      <c r="CD142">
        <v>0</v>
      </c>
      <c r="CE142">
        <v>0</v>
      </c>
      <c r="CF142">
        <v>0</v>
      </c>
      <c r="CG142">
        <v>0</v>
      </c>
      <c r="CH142">
        <v>0</v>
      </c>
      <c r="CI142">
        <v>0</v>
      </c>
      <c r="CJ142">
        <v>0</v>
      </c>
      <c r="CK142">
        <v>0</v>
      </c>
      <c r="CL142">
        <v>1</v>
      </c>
      <c r="CM142">
        <v>1</v>
      </c>
      <c r="CN142">
        <v>0</v>
      </c>
      <c r="CO142">
        <v>0</v>
      </c>
      <c r="CP142">
        <v>0</v>
      </c>
      <c r="CR142" t="s">
        <v>63</v>
      </c>
      <c r="CS142" t="s">
        <v>56</v>
      </c>
      <c r="CU142" t="s">
        <v>57</v>
      </c>
      <c r="CV142">
        <v>0</v>
      </c>
      <c r="CW142">
        <v>0</v>
      </c>
      <c r="CX142">
        <v>1</v>
      </c>
      <c r="CY142">
        <v>0</v>
      </c>
      <c r="CZ142">
        <v>0</v>
      </c>
      <c r="DA142">
        <v>0</v>
      </c>
      <c r="DB142">
        <v>0</v>
      </c>
      <c r="DC142">
        <v>0</v>
      </c>
      <c r="DD142">
        <v>0</v>
      </c>
      <c r="DE142">
        <v>0</v>
      </c>
      <c r="DF142">
        <v>0</v>
      </c>
      <c r="DI142" t="s">
        <v>50</v>
      </c>
      <c r="DJ142" t="s">
        <v>784</v>
      </c>
      <c r="DK142">
        <v>0</v>
      </c>
      <c r="DL142">
        <v>0</v>
      </c>
      <c r="DM142">
        <v>0</v>
      </c>
      <c r="DN142">
        <v>0</v>
      </c>
      <c r="DO142">
        <v>0</v>
      </c>
      <c r="DP142">
        <v>0</v>
      </c>
      <c r="DQ142">
        <v>1</v>
      </c>
      <c r="DR142">
        <v>0</v>
      </c>
      <c r="DS142">
        <v>0</v>
      </c>
      <c r="DT142">
        <v>0</v>
      </c>
      <c r="DU142">
        <v>0</v>
      </c>
      <c r="DV142">
        <v>0</v>
      </c>
      <c r="DW142">
        <v>0</v>
      </c>
      <c r="DX142">
        <v>0</v>
      </c>
      <c r="DY142">
        <v>0</v>
      </c>
      <c r="DZ142">
        <v>0</v>
      </c>
      <c r="EB142" t="s">
        <v>59</v>
      </c>
      <c r="EC142">
        <v>1</v>
      </c>
      <c r="ED142">
        <v>0</v>
      </c>
      <c r="EE142">
        <v>0</v>
      </c>
      <c r="EF142">
        <v>0</v>
      </c>
      <c r="EG142">
        <v>0</v>
      </c>
      <c r="EH142">
        <v>0</v>
      </c>
      <c r="EI142">
        <v>0</v>
      </c>
      <c r="EJ142">
        <v>0</v>
      </c>
      <c r="EK142">
        <v>0</v>
      </c>
      <c r="EM142" t="s">
        <v>53</v>
      </c>
      <c r="EN142" t="s">
        <v>304</v>
      </c>
      <c r="EO142">
        <v>1</v>
      </c>
      <c r="EP142">
        <v>0</v>
      </c>
      <c r="EQ142">
        <v>0</v>
      </c>
      <c r="ER142">
        <v>0</v>
      </c>
      <c r="ES142">
        <v>1</v>
      </c>
      <c r="ET142">
        <v>0</v>
      </c>
      <c r="EU142">
        <v>0</v>
      </c>
      <c r="EV142">
        <v>0</v>
      </c>
      <c r="EW142">
        <v>0</v>
      </c>
      <c r="EY142" t="s">
        <v>50</v>
      </c>
      <c r="EZ142" t="s">
        <v>179</v>
      </c>
      <c r="FA142">
        <v>1</v>
      </c>
      <c r="FB142">
        <v>0</v>
      </c>
      <c r="FC142">
        <v>0</v>
      </c>
      <c r="FD142">
        <v>0</v>
      </c>
      <c r="FE142">
        <v>0</v>
      </c>
      <c r="FF142">
        <v>0</v>
      </c>
      <c r="FG142">
        <v>0</v>
      </c>
      <c r="FH142">
        <v>0</v>
      </c>
      <c r="FJ142" t="s">
        <v>53</v>
      </c>
      <c r="FK142" t="s">
        <v>53</v>
      </c>
      <c r="FL142" t="s">
        <v>53</v>
      </c>
      <c r="FN142" t="s">
        <v>50</v>
      </c>
      <c r="FQ142" t="s">
        <v>101</v>
      </c>
      <c r="FR142" t="s">
        <v>63</v>
      </c>
      <c r="FS142" t="s">
        <v>53</v>
      </c>
      <c r="FT142" t="s">
        <v>102</v>
      </c>
      <c r="FU142">
        <v>0</v>
      </c>
      <c r="FV142">
        <v>0</v>
      </c>
      <c r="FW142">
        <v>0</v>
      </c>
      <c r="FX142">
        <v>1</v>
      </c>
      <c r="FY142">
        <v>0</v>
      </c>
      <c r="FZ142">
        <v>0</v>
      </c>
      <c r="GA142">
        <v>0</v>
      </c>
      <c r="GB142">
        <v>0</v>
      </c>
      <c r="GC142">
        <v>0</v>
      </c>
      <c r="GD142">
        <v>0</v>
      </c>
      <c r="GE142">
        <v>0</v>
      </c>
      <c r="GF142">
        <v>0</v>
      </c>
      <c r="GG142">
        <v>0</v>
      </c>
      <c r="GH142">
        <v>0</v>
      </c>
      <c r="GI142">
        <v>0</v>
      </c>
      <c r="GJ142">
        <v>0</v>
      </c>
      <c r="GK142">
        <v>0</v>
      </c>
      <c r="GL142">
        <v>0</v>
      </c>
      <c r="GM142">
        <v>0</v>
      </c>
      <c r="GN142">
        <v>0</v>
      </c>
      <c r="GO142">
        <v>0</v>
      </c>
      <c r="GP142">
        <v>0</v>
      </c>
      <c r="GS142" t="s">
        <v>50</v>
      </c>
      <c r="GT142" t="s">
        <v>63</v>
      </c>
      <c r="GU142" t="s">
        <v>53</v>
      </c>
      <c r="GV142" t="s">
        <v>66</v>
      </c>
      <c r="GX142" t="s">
        <v>66</v>
      </c>
      <c r="HB142" t="s">
        <v>68</v>
      </c>
      <c r="HD142" t="s">
        <v>69</v>
      </c>
      <c r="HF142" t="s">
        <v>70</v>
      </c>
      <c r="HL142" t="s">
        <v>71</v>
      </c>
      <c r="HN142" t="s">
        <v>72</v>
      </c>
      <c r="HO142">
        <v>0</v>
      </c>
      <c r="HP142">
        <v>1</v>
      </c>
      <c r="HQ142">
        <v>0</v>
      </c>
      <c r="HR142">
        <v>0</v>
      </c>
      <c r="HS142">
        <v>0</v>
      </c>
      <c r="HU142" t="s">
        <v>50</v>
      </c>
      <c r="HW142" t="s">
        <v>53</v>
      </c>
      <c r="HX142" t="s">
        <v>53</v>
      </c>
      <c r="IF142" t="s">
        <v>50</v>
      </c>
      <c r="IG142" t="s">
        <v>105</v>
      </c>
      <c r="IH142">
        <v>1</v>
      </c>
      <c r="II142">
        <v>0</v>
      </c>
      <c r="IJ142">
        <v>0</v>
      </c>
      <c r="IK142">
        <v>0</v>
      </c>
      <c r="IL142">
        <v>0</v>
      </c>
      <c r="IM142">
        <v>0</v>
      </c>
      <c r="IN142">
        <v>0</v>
      </c>
      <c r="IO142">
        <v>0</v>
      </c>
      <c r="IP142">
        <v>0</v>
      </c>
      <c r="IQ142">
        <v>0</v>
      </c>
      <c r="IS142" t="s">
        <v>297</v>
      </c>
      <c r="IT142">
        <v>0</v>
      </c>
      <c r="IU142">
        <v>0</v>
      </c>
      <c r="IV142">
        <v>0</v>
      </c>
      <c r="IW142">
        <v>0</v>
      </c>
      <c r="IX142">
        <v>0</v>
      </c>
      <c r="IY142">
        <v>0</v>
      </c>
      <c r="IZ142">
        <v>1</v>
      </c>
      <c r="JA142">
        <v>0</v>
      </c>
      <c r="JB142">
        <v>0</v>
      </c>
      <c r="JC142">
        <v>0</v>
      </c>
      <c r="JD142">
        <v>0</v>
      </c>
      <c r="JE142">
        <v>0</v>
      </c>
      <c r="JG142" t="s">
        <v>63</v>
      </c>
      <c r="JH142" t="s">
        <v>53</v>
      </c>
      <c r="KG142" t="s">
        <v>53</v>
      </c>
      <c r="KY142" t="s">
        <v>50</v>
      </c>
      <c r="LC142" t="s">
        <v>213</v>
      </c>
      <c r="LE142" t="s">
        <v>78</v>
      </c>
      <c r="LF142" t="s">
        <v>274</v>
      </c>
      <c r="LG142" t="s">
        <v>79</v>
      </c>
      <c r="LJ142" t="s">
        <v>63</v>
      </c>
      <c r="LL142" t="s">
        <v>50</v>
      </c>
      <c r="LM142" t="s">
        <v>80</v>
      </c>
      <c r="LN142">
        <v>0</v>
      </c>
      <c r="LO142">
        <v>1</v>
      </c>
      <c r="LP142">
        <v>0</v>
      </c>
      <c r="LQ142">
        <v>0</v>
      </c>
      <c r="LR142">
        <v>0</v>
      </c>
      <c r="LS142">
        <v>0</v>
      </c>
      <c r="LT142">
        <v>0</v>
      </c>
      <c r="ME142" t="s">
        <v>50</v>
      </c>
      <c r="MI142" t="s">
        <v>50</v>
      </c>
      <c r="MJ142" t="s">
        <v>108</v>
      </c>
      <c r="MK142" t="s">
        <v>109</v>
      </c>
      <c r="MO142" t="s">
        <v>63</v>
      </c>
      <c r="MQ142" t="s">
        <v>123</v>
      </c>
      <c r="MS142" t="s">
        <v>84</v>
      </c>
      <c r="MU142" t="s">
        <v>112</v>
      </c>
      <c r="MW142" t="s">
        <v>124</v>
      </c>
      <c r="MX142" t="s">
        <v>87</v>
      </c>
      <c r="MY142" t="s">
        <v>559</v>
      </c>
      <c r="MZ142">
        <v>0</v>
      </c>
      <c r="NA142">
        <v>0</v>
      </c>
      <c r="NB142">
        <v>0</v>
      </c>
      <c r="NC142">
        <v>1</v>
      </c>
      <c r="ND142">
        <v>1</v>
      </c>
      <c r="NE142">
        <v>0</v>
      </c>
      <c r="NF142">
        <v>1</v>
      </c>
      <c r="NG142">
        <v>0</v>
      </c>
      <c r="NH142">
        <v>0</v>
      </c>
      <c r="NI142">
        <v>0</v>
      </c>
      <c r="NK142" t="s">
        <v>268</v>
      </c>
      <c r="NN142" t="s">
        <v>405</v>
      </c>
      <c r="NO142">
        <v>0</v>
      </c>
      <c r="NP142">
        <v>1</v>
      </c>
      <c r="NQ142">
        <v>0</v>
      </c>
      <c r="NR142">
        <v>0</v>
      </c>
      <c r="NS142">
        <v>1</v>
      </c>
      <c r="NT142">
        <v>0</v>
      </c>
      <c r="NU142">
        <v>0</v>
      </c>
      <c r="NV142">
        <v>0</v>
      </c>
      <c r="NW142">
        <v>0</v>
      </c>
      <c r="NX142">
        <v>0</v>
      </c>
      <c r="NY142">
        <v>0</v>
      </c>
      <c r="NZ142">
        <v>1</v>
      </c>
      <c r="OA142">
        <v>0</v>
      </c>
      <c r="OC142" t="s">
        <v>53</v>
      </c>
      <c r="OZ142" t="s">
        <v>50</v>
      </c>
      <c r="PL142">
        <v>332501370</v>
      </c>
      <c r="PM142" s="2">
        <v>44813.727118055547</v>
      </c>
      <c r="PP142" t="s">
        <v>92</v>
      </c>
      <c r="PQ142" t="s">
        <v>93</v>
      </c>
    </row>
    <row r="143" spans="1:433" x14ac:dyDescent="0.3">
      <c r="A143">
        <v>143</v>
      </c>
      <c r="B143" t="s">
        <v>827</v>
      </c>
      <c r="C143" s="2">
        <v>44813</v>
      </c>
      <c r="D143" t="s">
        <v>39</v>
      </c>
      <c r="E143">
        <v>1</v>
      </c>
      <c r="F143" s="2">
        <v>44813.470253587962</v>
      </c>
      <c r="G143" s="2">
        <v>44813.49808258102</v>
      </c>
      <c r="H143" t="s">
        <v>40</v>
      </c>
      <c r="I143" t="s">
        <v>42</v>
      </c>
      <c r="J143" t="s">
        <v>43</v>
      </c>
      <c r="K143" t="s">
        <v>44</v>
      </c>
      <c r="L143" t="s">
        <v>512</v>
      </c>
      <c r="M143" t="s">
        <v>513</v>
      </c>
      <c r="N143" t="s">
        <v>514</v>
      </c>
      <c r="O143" t="s">
        <v>515</v>
      </c>
      <c r="P143" t="s">
        <v>49</v>
      </c>
      <c r="Q143" t="s">
        <v>50</v>
      </c>
      <c r="S143" t="s">
        <v>1461</v>
      </c>
      <c r="U143" t="s">
        <v>146</v>
      </c>
      <c r="W143" t="s">
        <v>50</v>
      </c>
      <c r="Z143">
        <v>38</v>
      </c>
      <c r="AA143" t="s">
        <v>41</v>
      </c>
      <c r="AB143" t="s">
        <v>96</v>
      </c>
      <c r="AC143">
        <v>3</v>
      </c>
      <c r="AD143">
        <v>0</v>
      </c>
      <c r="AE143">
        <v>1</v>
      </c>
      <c r="AF143">
        <v>0</v>
      </c>
      <c r="AG143">
        <v>0</v>
      </c>
      <c r="AH143">
        <v>0</v>
      </c>
      <c r="AI143">
        <v>1</v>
      </c>
      <c r="AJ143">
        <v>1</v>
      </c>
      <c r="AK143">
        <v>0</v>
      </c>
      <c r="AL143">
        <v>0</v>
      </c>
      <c r="AM143">
        <v>3</v>
      </c>
      <c r="AO143">
        <v>2</v>
      </c>
      <c r="AP143">
        <v>1</v>
      </c>
      <c r="AQ143">
        <v>1</v>
      </c>
      <c r="AR143">
        <v>1</v>
      </c>
      <c r="AS143">
        <v>0</v>
      </c>
      <c r="AT143">
        <v>1</v>
      </c>
      <c r="AU143" t="b">
        <f t="shared" si="2"/>
        <v>0</v>
      </c>
      <c r="AV143" t="s">
        <v>53</v>
      </c>
      <c r="AW143" t="s">
        <v>53</v>
      </c>
      <c r="BI143" t="s">
        <v>53</v>
      </c>
      <c r="BK143" t="s">
        <v>352</v>
      </c>
      <c r="BL143" t="s">
        <v>50</v>
      </c>
      <c r="BN143" t="s">
        <v>150</v>
      </c>
      <c r="BP143" t="s">
        <v>42</v>
      </c>
      <c r="BQ143" t="s">
        <v>43</v>
      </c>
      <c r="BR143" t="s">
        <v>235</v>
      </c>
      <c r="BT143" t="s">
        <v>53</v>
      </c>
      <c r="BU143" t="s">
        <v>176</v>
      </c>
      <c r="BV143">
        <v>0</v>
      </c>
      <c r="BW143">
        <v>0</v>
      </c>
      <c r="BX143">
        <v>0</v>
      </c>
      <c r="BY143">
        <v>0</v>
      </c>
      <c r="BZ143">
        <v>0</v>
      </c>
      <c r="CA143">
        <v>0</v>
      </c>
      <c r="CB143">
        <v>0</v>
      </c>
      <c r="CC143">
        <v>0</v>
      </c>
      <c r="CD143">
        <v>0</v>
      </c>
      <c r="CE143">
        <v>0</v>
      </c>
      <c r="CF143">
        <v>0</v>
      </c>
      <c r="CG143">
        <v>0</v>
      </c>
      <c r="CH143">
        <v>0</v>
      </c>
      <c r="CI143">
        <v>0</v>
      </c>
      <c r="CJ143">
        <v>0</v>
      </c>
      <c r="CK143">
        <v>0</v>
      </c>
      <c r="CL143">
        <v>1</v>
      </c>
      <c r="CM143">
        <v>1</v>
      </c>
      <c r="CN143">
        <v>0</v>
      </c>
      <c r="CO143">
        <v>0</v>
      </c>
      <c r="CP143">
        <v>0</v>
      </c>
      <c r="CR143" t="s">
        <v>216</v>
      </c>
      <c r="CS143" t="s">
        <v>56</v>
      </c>
      <c r="CU143" t="s">
        <v>57</v>
      </c>
      <c r="CV143">
        <v>0</v>
      </c>
      <c r="CW143">
        <v>0</v>
      </c>
      <c r="CX143">
        <v>1</v>
      </c>
      <c r="CY143">
        <v>0</v>
      </c>
      <c r="CZ143">
        <v>0</v>
      </c>
      <c r="DA143">
        <v>0</v>
      </c>
      <c r="DB143">
        <v>0</v>
      </c>
      <c r="DC143">
        <v>0</v>
      </c>
      <c r="DD143">
        <v>0</v>
      </c>
      <c r="DE143">
        <v>0</v>
      </c>
      <c r="DF143">
        <v>0</v>
      </c>
      <c r="DI143" t="s">
        <v>53</v>
      </c>
      <c r="EB143" t="s">
        <v>628</v>
      </c>
      <c r="EC143">
        <v>1</v>
      </c>
      <c r="ED143">
        <v>0</v>
      </c>
      <c r="EE143">
        <v>0</v>
      </c>
      <c r="EF143">
        <v>1</v>
      </c>
      <c r="EG143">
        <v>0</v>
      </c>
      <c r="EH143">
        <v>0</v>
      </c>
      <c r="EI143">
        <v>0</v>
      </c>
      <c r="EJ143">
        <v>0</v>
      </c>
      <c r="EK143">
        <v>0</v>
      </c>
      <c r="EM143" t="s">
        <v>53</v>
      </c>
      <c r="EN143" t="s">
        <v>546</v>
      </c>
      <c r="EO143">
        <v>1</v>
      </c>
      <c r="EP143">
        <v>1</v>
      </c>
      <c r="EQ143">
        <v>0</v>
      </c>
      <c r="ER143">
        <v>0</v>
      </c>
      <c r="ES143">
        <v>0</v>
      </c>
      <c r="ET143">
        <v>1</v>
      </c>
      <c r="EU143">
        <v>0</v>
      </c>
      <c r="EV143">
        <v>0</v>
      </c>
      <c r="EW143">
        <v>0</v>
      </c>
      <c r="EY143" t="s">
        <v>50</v>
      </c>
      <c r="EZ143" t="s">
        <v>100</v>
      </c>
      <c r="FA143">
        <v>1</v>
      </c>
      <c r="FB143">
        <v>0</v>
      </c>
      <c r="FC143">
        <v>0</v>
      </c>
      <c r="FD143">
        <v>0</v>
      </c>
      <c r="FE143">
        <v>1</v>
      </c>
      <c r="FF143">
        <v>0</v>
      </c>
      <c r="FG143">
        <v>0</v>
      </c>
      <c r="FH143">
        <v>0</v>
      </c>
      <c r="FJ143" t="s">
        <v>53</v>
      </c>
      <c r="FK143" t="s">
        <v>53</v>
      </c>
      <c r="FL143" t="s">
        <v>53</v>
      </c>
      <c r="FN143" t="s">
        <v>50</v>
      </c>
      <c r="FQ143" t="s">
        <v>101</v>
      </c>
      <c r="FR143" t="s">
        <v>63</v>
      </c>
      <c r="FT143" t="s">
        <v>102</v>
      </c>
      <c r="FU143">
        <v>0</v>
      </c>
      <c r="FV143">
        <v>0</v>
      </c>
      <c r="FW143">
        <v>0</v>
      </c>
      <c r="FX143">
        <v>1</v>
      </c>
      <c r="FY143">
        <v>0</v>
      </c>
      <c r="FZ143">
        <v>0</v>
      </c>
      <c r="GA143">
        <v>0</v>
      </c>
      <c r="GB143">
        <v>0</v>
      </c>
      <c r="GC143">
        <v>0</v>
      </c>
      <c r="GD143">
        <v>0</v>
      </c>
      <c r="GE143">
        <v>0</v>
      </c>
      <c r="GF143">
        <v>0</v>
      </c>
      <c r="GG143">
        <v>0</v>
      </c>
      <c r="GH143">
        <v>0</v>
      </c>
      <c r="GI143">
        <v>0</v>
      </c>
      <c r="GJ143">
        <v>0</v>
      </c>
      <c r="GK143">
        <v>0</v>
      </c>
      <c r="GL143">
        <v>0</v>
      </c>
      <c r="GM143">
        <v>0</v>
      </c>
      <c r="GN143">
        <v>0</v>
      </c>
      <c r="GO143">
        <v>0</v>
      </c>
      <c r="GP143">
        <v>0</v>
      </c>
      <c r="GS143" t="s">
        <v>50</v>
      </c>
      <c r="GT143" t="s">
        <v>63</v>
      </c>
      <c r="GU143" t="s">
        <v>53</v>
      </c>
      <c r="GV143" t="s">
        <v>68</v>
      </c>
      <c r="GX143" t="s">
        <v>68</v>
      </c>
      <c r="GZ143" t="s">
        <v>68</v>
      </c>
      <c r="HD143" t="s">
        <v>69</v>
      </c>
      <c r="HF143" t="s">
        <v>162</v>
      </c>
      <c r="HL143" t="s">
        <v>163</v>
      </c>
      <c r="HU143" t="s">
        <v>50</v>
      </c>
      <c r="HW143" t="s">
        <v>53</v>
      </c>
      <c r="HX143" t="s">
        <v>53</v>
      </c>
      <c r="IF143" t="s">
        <v>53</v>
      </c>
      <c r="IG143" t="s">
        <v>364</v>
      </c>
      <c r="IH143">
        <v>0</v>
      </c>
      <c r="II143">
        <v>0</v>
      </c>
      <c r="IJ143">
        <v>1</v>
      </c>
      <c r="IK143">
        <v>1</v>
      </c>
      <c r="IL143">
        <v>0</v>
      </c>
      <c r="IM143">
        <v>0</v>
      </c>
      <c r="IN143">
        <v>1</v>
      </c>
      <c r="IO143">
        <v>0</v>
      </c>
      <c r="IP143">
        <v>0</v>
      </c>
      <c r="IQ143">
        <v>0</v>
      </c>
      <c r="IS143" t="s">
        <v>297</v>
      </c>
      <c r="IT143">
        <v>0</v>
      </c>
      <c r="IU143">
        <v>0</v>
      </c>
      <c r="IV143">
        <v>0</v>
      </c>
      <c r="IW143">
        <v>0</v>
      </c>
      <c r="IX143">
        <v>0</v>
      </c>
      <c r="IY143">
        <v>0</v>
      </c>
      <c r="IZ143">
        <v>1</v>
      </c>
      <c r="JA143">
        <v>0</v>
      </c>
      <c r="JB143">
        <v>0</v>
      </c>
      <c r="JC143">
        <v>0</v>
      </c>
      <c r="JD143">
        <v>0</v>
      </c>
      <c r="JE143">
        <v>0</v>
      </c>
      <c r="JG143" t="s">
        <v>216</v>
      </c>
      <c r="JH143" t="s">
        <v>53</v>
      </c>
      <c r="KG143" t="s">
        <v>50</v>
      </c>
      <c r="KH143" t="s">
        <v>828</v>
      </c>
      <c r="KI143">
        <v>1</v>
      </c>
      <c r="KJ143">
        <v>1</v>
      </c>
      <c r="KK143">
        <v>0</v>
      </c>
      <c r="KL143">
        <v>0</v>
      </c>
      <c r="KM143">
        <v>0</v>
      </c>
      <c r="KN143">
        <v>0</v>
      </c>
      <c r="KO143">
        <v>0</v>
      </c>
      <c r="KP143">
        <v>0</v>
      </c>
      <c r="KQ143">
        <v>0</v>
      </c>
      <c r="KR143">
        <v>0</v>
      </c>
      <c r="KS143">
        <v>1</v>
      </c>
      <c r="KT143">
        <v>0</v>
      </c>
      <c r="KU143">
        <v>0</v>
      </c>
      <c r="KV143">
        <v>0</v>
      </c>
      <c r="KW143">
        <v>0</v>
      </c>
      <c r="KY143" t="s">
        <v>53</v>
      </c>
      <c r="KZ143" t="s">
        <v>75</v>
      </c>
      <c r="LC143" t="s">
        <v>213</v>
      </c>
      <c r="LE143" t="s">
        <v>78</v>
      </c>
      <c r="LF143" t="s">
        <v>274</v>
      </c>
      <c r="LG143" t="s">
        <v>107</v>
      </c>
      <c r="LJ143" t="s">
        <v>63</v>
      </c>
      <c r="LL143" t="s">
        <v>50</v>
      </c>
      <c r="LM143" t="s">
        <v>201</v>
      </c>
      <c r="LN143">
        <v>0</v>
      </c>
      <c r="LO143">
        <v>0</v>
      </c>
      <c r="LP143">
        <v>1</v>
      </c>
      <c r="LQ143">
        <v>0</v>
      </c>
      <c r="LR143">
        <v>0</v>
      </c>
      <c r="LS143">
        <v>0</v>
      </c>
      <c r="LT143">
        <v>0</v>
      </c>
      <c r="ME143" t="s">
        <v>50</v>
      </c>
      <c r="MI143" t="s">
        <v>50</v>
      </c>
      <c r="MJ143" t="s">
        <v>68</v>
      </c>
      <c r="MM143" t="s">
        <v>82</v>
      </c>
      <c r="MO143" t="s">
        <v>216</v>
      </c>
      <c r="MQ143" t="s">
        <v>123</v>
      </c>
      <c r="MS143" t="s">
        <v>84</v>
      </c>
      <c r="MU143" t="s">
        <v>112</v>
      </c>
      <c r="MW143" t="s">
        <v>124</v>
      </c>
      <c r="MX143" t="s">
        <v>114</v>
      </c>
      <c r="MY143" t="s">
        <v>436</v>
      </c>
      <c r="MZ143">
        <v>1</v>
      </c>
      <c r="NA143">
        <v>0</v>
      </c>
      <c r="NB143">
        <v>0</v>
      </c>
      <c r="NC143">
        <v>1</v>
      </c>
      <c r="ND143">
        <v>0</v>
      </c>
      <c r="NE143">
        <v>0</v>
      </c>
      <c r="NF143">
        <v>1</v>
      </c>
      <c r="NG143">
        <v>0</v>
      </c>
      <c r="NH143">
        <v>0</v>
      </c>
      <c r="NI143">
        <v>0</v>
      </c>
      <c r="NK143" t="s">
        <v>227</v>
      </c>
      <c r="NN143" t="s">
        <v>405</v>
      </c>
      <c r="NO143">
        <v>0</v>
      </c>
      <c r="NP143">
        <v>1</v>
      </c>
      <c r="NQ143">
        <v>0</v>
      </c>
      <c r="NR143">
        <v>0</v>
      </c>
      <c r="NS143">
        <v>1</v>
      </c>
      <c r="NT143">
        <v>0</v>
      </c>
      <c r="NU143">
        <v>0</v>
      </c>
      <c r="NV143">
        <v>0</v>
      </c>
      <c r="NW143">
        <v>0</v>
      </c>
      <c r="NX143">
        <v>0</v>
      </c>
      <c r="NY143">
        <v>0</v>
      </c>
      <c r="NZ143">
        <v>1</v>
      </c>
      <c r="OA143">
        <v>0</v>
      </c>
      <c r="OC143" t="s">
        <v>53</v>
      </c>
      <c r="OZ143" t="s">
        <v>50</v>
      </c>
      <c r="PL143">
        <v>332501373</v>
      </c>
      <c r="PM143" s="2">
        <v>44813.727118055547</v>
      </c>
      <c r="PP143" t="s">
        <v>92</v>
      </c>
      <c r="PQ143" t="s">
        <v>93</v>
      </c>
    </row>
    <row r="144" spans="1:433" x14ac:dyDescent="0.3">
      <c r="A144">
        <v>144</v>
      </c>
      <c r="B144" t="s">
        <v>829</v>
      </c>
      <c r="C144" s="2">
        <v>44813</v>
      </c>
      <c r="D144" t="s">
        <v>39</v>
      </c>
      <c r="E144">
        <v>1</v>
      </c>
      <c r="F144" s="2">
        <v>44813.506983657411</v>
      </c>
      <c r="G144" s="2">
        <v>44813.540921736123</v>
      </c>
      <c r="H144" t="s">
        <v>40</v>
      </c>
      <c r="I144" t="s">
        <v>42</v>
      </c>
      <c r="J144" t="s">
        <v>43</v>
      </c>
      <c r="K144" t="s">
        <v>44</v>
      </c>
      <c r="L144" t="s">
        <v>512</v>
      </c>
      <c r="M144" t="s">
        <v>513</v>
      </c>
      <c r="N144" t="s">
        <v>514</v>
      </c>
      <c r="O144" t="s">
        <v>515</v>
      </c>
      <c r="P144" t="s">
        <v>49</v>
      </c>
      <c r="Q144" t="s">
        <v>50</v>
      </c>
      <c r="S144" t="s">
        <v>1461</v>
      </c>
      <c r="U144" t="s">
        <v>146</v>
      </c>
      <c r="W144" t="s">
        <v>50</v>
      </c>
      <c r="Z144">
        <v>30</v>
      </c>
      <c r="AA144" t="s">
        <v>95</v>
      </c>
      <c r="AB144" t="s">
        <v>147</v>
      </c>
      <c r="AC144">
        <v>5</v>
      </c>
      <c r="AD144">
        <v>0</v>
      </c>
      <c r="AE144">
        <v>3</v>
      </c>
      <c r="AF144">
        <v>0</v>
      </c>
      <c r="AG144">
        <v>0</v>
      </c>
      <c r="AH144">
        <v>0</v>
      </c>
      <c r="AI144">
        <v>1</v>
      </c>
      <c r="AJ144">
        <v>0</v>
      </c>
      <c r="AK144">
        <v>1</v>
      </c>
      <c r="AL144">
        <v>0</v>
      </c>
      <c r="AM144">
        <v>5</v>
      </c>
      <c r="AO144">
        <v>5</v>
      </c>
      <c r="AP144">
        <v>2</v>
      </c>
      <c r="AQ144">
        <v>0</v>
      </c>
      <c r="AR144">
        <v>3</v>
      </c>
      <c r="AS144">
        <v>0</v>
      </c>
      <c r="AT144">
        <v>3</v>
      </c>
      <c r="AU144" t="b">
        <f t="shared" si="2"/>
        <v>1</v>
      </c>
      <c r="AV144" t="s">
        <v>53</v>
      </c>
      <c r="AW144" t="s">
        <v>50</v>
      </c>
      <c r="AX144" t="s">
        <v>229</v>
      </c>
      <c r="AY144">
        <v>0</v>
      </c>
      <c r="AZ144">
        <v>1</v>
      </c>
      <c r="BA144">
        <v>0</v>
      </c>
      <c r="BB144">
        <v>0</v>
      </c>
      <c r="BC144">
        <v>0</v>
      </c>
      <c r="BD144">
        <v>0</v>
      </c>
      <c r="BE144">
        <v>0</v>
      </c>
      <c r="BF144">
        <v>0</v>
      </c>
      <c r="BG144">
        <v>0</v>
      </c>
      <c r="BI144" t="s">
        <v>53</v>
      </c>
      <c r="BK144" t="s">
        <v>352</v>
      </c>
      <c r="BL144" t="s">
        <v>50</v>
      </c>
      <c r="BN144" t="s">
        <v>150</v>
      </c>
      <c r="BP144" t="s">
        <v>151</v>
      </c>
      <c r="BQ144" t="s">
        <v>152</v>
      </c>
      <c r="BR144" t="s">
        <v>516</v>
      </c>
      <c r="BT144" t="s">
        <v>53</v>
      </c>
      <c r="BU144" t="s">
        <v>176</v>
      </c>
      <c r="BV144">
        <v>0</v>
      </c>
      <c r="BW144">
        <v>0</v>
      </c>
      <c r="BX144">
        <v>0</v>
      </c>
      <c r="BY144">
        <v>0</v>
      </c>
      <c r="BZ144">
        <v>0</v>
      </c>
      <c r="CA144">
        <v>0</v>
      </c>
      <c r="CB144">
        <v>0</v>
      </c>
      <c r="CC144">
        <v>0</v>
      </c>
      <c r="CD144">
        <v>0</v>
      </c>
      <c r="CE144">
        <v>0</v>
      </c>
      <c r="CF144">
        <v>0</v>
      </c>
      <c r="CG144">
        <v>0</v>
      </c>
      <c r="CH144">
        <v>0</v>
      </c>
      <c r="CI144">
        <v>0</v>
      </c>
      <c r="CJ144">
        <v>0</v>
      </c>
      <c r="CK144">
        <v>0</v>
      </c>
      <c r="CL144">
        <v>1</v>
      </c>
      <c r="CM144">
        <v>1</v>
      </c>
      <c r="CN144">
        <v>0</v>
      </c>
      <c r="CO144">
        <v>0</v>
      </c>
      <c r="CP144">
        <v>0</v>
      </c>
      <c r="CR144" t="s">
        <v>216</v>
      </c>
      <c r="CS144" t="s">
        <v>56</v>
      </c>
      <c r="CU144" t="s">
        <v>57</v>
      </c>
      <c r="CV144">
        <v>0</v>
      </c>
      <c r="CW144">
        <v>0</v>
      </c>
      <c r="CX144">
        <v>1</v>
      </c>
      <c r="CY144">
        <v>0</v>
      </c>
      <c r="CZ144">
        <v>0</v>
      </c>
      <c r="DA144">
        <v>0</v>
      </c>
      <c r="DB144">
        <v>0</v>
      </c>
      <c r="DC144">
        <v>0</v>
      </c>
      <c r="DD144">
        <v>0</v>
      </c>
      <c r="DE144">
        <v>0</v>
      </c>
      <c r="DF144">
        <v>0</v>
      </c>
      <c r="DI144" t="s">
        <v>53</v>
      </c>
      <c r="EB144" t="s">
        <v>59</v>
      </c>
      <c r="EC144">
        <v>1</v>
      </c>
      <c r="ED144">
        <v>0</v>
      </c>
      <c r="EE144">
        <v>0</v>
      </c>
      <c r="EF144">
        <v>0</v>
      </c>
      <c r="EG144">
        <v>0</v>
      </c>
      <c r="EH144">
        <v>0</v>
      </c>
      <c r="EI144">
        <v>0</v>
      </c>
      <c r="EJ144">
        <v>0</v>
      </c>
      <c r="EK144">
        <v>0</v>
      </c>
      <c r="EM144" t="s">
        <v>53</v>
      </c>
      <c r="EN144" t="s">
        <v>239</v>
      </c>
      <c r="EO144">
        <v>1</v>
      </c>
      <c r="EP144">
        <v>0</v>
      </c>
      <c r="EQ144">
        <v>0</v>
      </c>
      <c r="ER144">
        <v>0</v>
      </c>
      <c r="ES144">
        <v>1</v>
      </c>
      <c r="ET144">
        <v>1</v>
      </c>
      <c r="EU144">
        <v>0</v>
      </c>
      <c r="EV144">
        <v>0</v>
      </c>
      <c r="EW144">
        <v>0</v>
      </c>
      <c r="EY144" t="s">
        <v>53</v>
      </c>
      <c r="EZ144" t="s">
        <v>100</v>
      </c>
      <c r="FA144">
        <v>1</v>
      </c>
      <c r="FB144">
        <v>0</v>
      </c>
      <c r="FC144">
        <v>0</v>
      </c>
      <c r="FD144">
        <v>0</v>
      </c>
      <c r="FE144">
        <v>1</v>
      </c>
      <c r="FF144">
        <v>0</v>
      </c>
      <c r="FG144">
        <v>0</v>
      </c>
      <c r="FH144">
        <v>0</v>
      </c>
      <c r="FJ144" t="s">
        <v>53</v>
      </c>
      <c r="FK144" t="s">
        <v>53</v>
      </c>
      <c r="FL144" t="s">
        <v>53</v>
      </c>
      <c r="FN144" t="s">
        <v>50</v>
      </c>
      <c r="FQ144" t="s">
        <v>101</v>
      </c>
      <c r="FR144" t="s">
        <v>63</v>
      </c>
      <c r="FT144" t="s">
        <v>231</v>
      </c>
      <c r="FU144">
        <v>0</v>
      </c>
      <c r="FV144">
        <v>0</v>
      </c>
      <c r="FW144">
        <v>0</v>
      </c>
      <c r="FX144">
        <v>1</v>
      </c>
      <c r="FY144">
        <v>0</v>
      </c>
      <c r="FZ144">
        <v>0</v>
      </c>
      <c r="GA144">
        <v>0</v>
      </c>
      <c r="GB144">
        <v>0</v>
      </c>
      <c r="GC144">
        <v>0</v>
      </c>
      <c r="GD144">
        <v>0</v>
      </c>
      <c r="GE144">
        <v>0</v>
      </c>
      <c r="GF144">
        <v>0</v>
      </c>
      <c r="GG144">
        <v>0</v>
      </c>
      <c r="GH144">
        <v>0</v>
      </c>
      <c r="GI144">
        <v>0</v>
      </c>
      <c r="GJ144">
        <v>0</v>
      </c>
      <c r="GK144">
        <v>0</v>
      </c>
      <c r="GL144">
        <v>0</v>
      </c>
      <c r="GM144">
        <v>1</v>
      </c>
      <c r="GN144">
        <v>0</v>
      </c>
      <c r="GO144">
        <v>0</v>
      </c>
      <c r="GP144">
        <v>0</v>
      </c>
      <c r="GS144" t="s">
        <v>50</v>
      </c>
      <c r="GT144" t="s">
        <v>63</v>
      </c>
      <c r="GU144" t="s">
        <v>53</v>
      </c>
      <c r="GV144" t="s">
        <v>66</v>
      </c>
      <c r="GZ144" t="s">
        <v>68</v>
      </c>
      <c r="HD144" t="s">
        <v>69</v>
      </c>
      <c r="HF144" t="s">
        <v>162</v>
      </c>
      <c r="HL144" t="s">
        <v>163</v>
      </c>
      <c r="HU144" t="s">
        <v>50</v>
      </c>
      <c r="HW144" t="s">
        <v>53</v>
      </c>
      <c r="HX144" t="s">
        <v>53</v>
      </c>
      <c r="IF144" t="s">
        <v>53</v>
      </c>
      <c r="IG144" t="s">
        <v>164</v>
      </c>
      <c r="IH144">
        <v>0</v>
      </c>
      <c r="II144">
        <v>0</v>
      </c>
      <c r="IJ144">
        <v>1</v>
      </c>
      <c r="IK144">
        <v>1</v>
      </c>
      <c r="IL144">
        <v>0</v>
      </c>
      <c r="IM144">
        <v>0</v>
      </c>
      <c r="IN144">
        <v>0</v>
      </c>
      <c r="IO144">
        <v>0</v>
      </c>
      <c r="IP144">
        <v>0</v>
      </c>
      <c r="IQ144">
        <v>0</v>
      </c>
      <c r="IS144" t="s">
        <v>297</v>
      </c>
      <c r="IT144">
        <v>0</v>
      </c>
      <c r="IU144">
        <v>0</v>
      </c>
      <c r="IV144">
        <v>0</v>
      </c>
      <c r="IW144">
        <v>0</v>
      </c>
      <c r="IX144">
        <v>0</v>
      </c>
      <c r="IY144">
        <v>0</v>
      </c>
      <c r="IZ144">
        <v>1</v>
      </c>
      <c r="JA144">
        <v>0</v>
      </c>
      <c r="JB144">
        <v>0</v>
      </c>
      <c r="JC144">
        <v>0</v>
      </c>
      <c r="JD144">
        <v>0</v>
      </c>
      <c r="JE144">
        <v>0</v>
      </c>
      <c r="JG144" t="s">
        <v>63</v>
      </c>
      <c r="JH144" t="s">
        <v>53</v>
      </c>
      <c r="KG144" t="s">
        <v>50</v>
      </c>
      <c r="KH144" t="s">
        <v>830</v>
      </c>
      <c r="KI144">
        <v>1</v>
      </c>
      <c r="KJ144">
        <v>0</v>
      </c>
      <c r="KK144">
        <v>0</v>
      </c>
      <c r="KL144">
        <v>1</v>
      </c>
      <c r="KM144">
        <v>0</v>
      </c>
      <c r="KN144">
        <v>0</v>
      </c>
      <c r="KO144">
        <v>0</v>
      </c>
      <c r="KP144">
        <v>0</v>
      </c>
      <c r="KQ144">
        <v>0</v>
      </c>
      <c r="KR144">
        <v>1</v>
      </c>
      <c r="KS144">
        <v>0</v>
      </c>
      <c r="KT144">
        <v>0</v>
      </c>
      <c r="KU144">
        <v>0</v>
      </c>
      <c r="KV144">
        <v>0</v>
      </c>
      <c r="KW144">
        <v>0</v>
      </c>
      <c r="KY144" t="s">
        <v>53</v>
      </c>
      <c r="KZ144" t="s">
        <v>75</v>
      </c>
      <c r="LC144" t="s">
        <v>213</v>
      </c>
      <c r="LE144" t="s">
        <v>78</v>
      </c>
      <c r="LF144" t="s">
        <v>122</v>
      </c>
      <c r="LG144" t="s">
        <v>107</v>
      </c>
      <c r="LJ144" t="s">
        <v>63</v>
      </c>
      <c r="LL144" t="s">
        <v>50</v>
      </c>
      <c r="LM144" t="s">
        <v>80</v>
      </c>
      <c r="LN144">
        <v>0</v>
      </c>
      <c r="LO144">
        <v>1</v>
      </c>
      <c r="LP144">
        <v>0</v>
      </c>
      <c r="LQ144">
        <v>0</v>
      </c>
      <c r="LR144">
        <v>0</v>
      </c>
      <c r="LS144">
        <v>0</v>
      </c>
      <c r="LT144">
        <v>0</v>
      </c>
      <c r="ME144" t="s">
        <v>50</v>
      </c>
      <c r="MI144" t="s">
        <v>50</v>
      </c>
      <c r="MJ144" t="s">
        <v>68</v>
      </c>
      <c r="MM144" t="s">
        <v>82</v>
      </c>
      <c r="MO144" t="s">
        <v>63</v>
      </c>
      <c r="MQ144" t="s">
        <v>123</v>
      </c>
      <c r="MS144" t="s">
        <v>84</v>
      </c>
      <c r="MU144" t="s">
        <v>112</v>
      </c>
      <c r="MW144" t="s">
        <v>124</v>
      </c>
      <c r="MX144" t="s">
        <v>219</v>
      </c>
      <c r="MY144" t="s">
        <v>831</v>
      </c>
      <c r="MZ144">
        <v>1</v>
      </c>
      <c r="NA144">
        <v>0</v>
      </c>
      <c r="NB144">
        <v>0</v>
      </c>
      <c r="NC144">
        <v>1</v>
      </c>
      <c r="ND144">
        <v>0</v>
      </c>
      <c r="NE144">
        <v>0</v>
      </c>
      <c r="NF144">
        <v>1</v>
      </c>
      <c r="NG144">
        <v>0</v>
      </c>
      <c r="NH144">
        <v>0</v>
      </c>
      <c r="NI144">
        <v>0</v>
      </c>
      <c r="NK144" t="s">
        <v>268</v>
      </c>
      <c r="NN144" t="s">
        <v>405</v>
      </c>
      <c r="NO144">
        <v>0</v>
      </c>
      <c r="NP144">
        <v>1</v>
      </c>
      <c r="NQ144">
        <v>0</v>
      </c>
      <c r="NR144">
        <v>0</v>
      </c>
      <c r="NS144">
        <v>1</v>
      </c>
      <c r="NT144">
        <v>0</v>
      </c>
      <c r="NU144">
        <v>0</v>
      </c>
      <c r="NV144">
        <v>0</v>
      </c>
      <c r="NW144">
        <v>0</v>
      </c>
      <c r="NX144">
        <v>0</v>
      </c>
      <c r="NY144">
        <v>0</v>
      </c>
      <c r="NZ144">
        <v>1</v>
      </c>
      <c r="OA144">
        <v>0</v>
      </c>
      <c r="OC144" t="s">
        <v>50</v>
      </c>
      <c r="OD144" t="s">
        <v>444</v>
      </c>
      <c r="OE144">
        <v>1</v>
      </c>
      <c r="OF144">
        <v>0</v>
      </c>
      <c r="OG144">
        <v>0</v>
      </c>
      <c r="OH144">
        <v>0</v>
      </c>
      <c r="OI144">
        <v>0</v>
      </c>
      <c r="OK144" t="s">
        <v>407</v>
      </c>
      <c r="OL144">
        <v>1</v>
      </c>
      <c r="OM144">
        <v>0</v>
      </c>
      <c r="ON144">
        <v>0</v>
      </c>
      <c r="OO144">
        <v>0</v>
      </c>
      <c r="OP144">
        <v>0</v>
      </c>
      <c r="OQ144">
        <v>0</v>
      </c>
      <c r="OR144">
        <v>0</v>
      </c>
      <c r="OS144">
        <v>0</v>
      </c>
      <c r="OT144">
        <v>0</v>
      </c>
      <c r="OU144">
        <v>0</v>
      </c>
      <c r="OW144" t="s">
        <v>408</v>
      </c>
      <c r="OZ144" t="s">
        <v>50</v>
      </c>
      <c r="PL144">
        <v>332501377</v>
      </c>
      <c r="PM144" s="2">
        <v>44813.727129629631</v>
      </c>
      <c r="PP144" t="s">
        <v>92</v>
      </c>
      <c r="PQ144" t="s">
        <v>93</v>
      </c>
    </row>
    <row r="145" spans="1:433" x14ac:dyDescent="0.3">
      <c r="A145">
        <v>145</v>
      </c>
      <c r="B145" t="s">
        <v>832</v>
      </c>
      <c r="C145" s="2">
        <v>44813</v>
      </c>
      <c r="D145" t="s">
        <v>39</v>
      </c>
      <c r="E145">
        <v>1</v>
      </c>
      <c r="F145" s="2">
        <v>44813.551625567117</v>
      </c>
      <c r="G145" s="2">
        <v>44813.581208668977</v>
      </c>
      <c r="H145" t="s">
        <v>40</v>
      </c>
      <c r="I145" t="s">
        <v>42</v>
      </c>
      <c r="J145" t="s">
        <v>43</v>
      </c>
      <c r="K145" t="s">
        <v>44</v>
      </c>
      <c r="L145" t="s">
        <v>512</v>
      </c>
      <c r="M145" t="s">
        <v>513</v>
      </c>
      <c r="N145" t="s">
        <v>514</v>
      </c>
      <c r="O145" t="s">
        <v>515</v>
      </c>
      <c r="P145" t="s">
        <v>49</v>
      </c>
      <c r="Q145" t="s">
        <v>50</v>
      </c>
      <c r="S145" t="s">
        <v>1461</v>
      </c>
      <c r="U145" t="s">
        <v>146</v>
      </c>
      <c r="W145" t="s">
        <v>50</v>
      </c>
      <c r="Z145">
        <v>40</v>
      </c>
      <c r="AA145" t="s">
        <v>41</v>
      </c>
      <c r="AB145" t="s">
        <v>96</v>
      </c>
      <c r="AC145">
        <v>6</v>
      </c>
      <c r="AD145">
        <v>2</v>
      </c>
      <c r="AE145">
        <v>2</v>
      </c>
      <c r="AF145">
        <v>2</v>
      </c>
      <c r="AG145">
        <v>0</v>
      </c>
      <c r="AH145">
        <v>0</v>
      </c>
      <c r="AI145">
        <v>1</v>
      </c>
      <c r="AJ145">
        <v>1</v>
      </c>
      <c r="AK145">
        <v>0</v>
      </c>
      <c r="AL145">
        <v>0</v>
      </c>
      <c r="AM145">
        <v>6</v>
      </c>
      <c r="AO145">
        <v>3</v>
      </c>
      <c r="AP145">
        <v>1</v>
      </c>
      <c r="AQ145">
        <v>1</v>
      </c>
      <c r="AR145">
        <v>2</v>
      </c>
      <c r="AS145">
        <v>2</v>
      </c>
      <c r="AT145">
        <v>4</v>
      </c>
      <c r="AU145" t="b">
        <f t="shared" si="2"/>
        <v>1</v>
      </c>
      <c r="AV145" t="s">
        <v>50</v>
      </c>
      <c r="AW145" t="s">
        <v>53</v>
      </c>
      <c r="BI145" t="s">
        <v>53</v>
      </c>
      <c r="BK145" t="s">
        <v>352</v>
      </c>
      <c r="BL145" t="s">
        <v>50</v>
      </c>
      <c r="BN145" t="s">
        <v>150</v>
      </c>
      <c r="BP145" t="s">
        <v>42</v>
      </c>
      <c r="BQ145" t="s">
        <v>43</v>
      </c>
      <c r="BR145" t="s">
        <v>235</v>
      </c>
      <c r="BT145" t="s">
        <v>53</v>
      </c>
      <c r="BU145" t="s">
        <v>410</v>
      </c>
      <c r="BV145">
        <v>0</v>
      </c>
      <c r="BW145">
        <v>0</v>
      </c>
      <c r="BX145">
        <v>0</v>
      </c>
      <c r="BY145">
        <v>0</v>
      </c>
      <c r="BZ145">
        <v>0</v>
      </c>
      <c r="CA145">
        <v>0</v>
      </c>
      <c r="CB145">
        <v>0</v>
      </c>
      <c r="CC145">
        <v>0</v>
      </c>
      <c r="CD145">
        <v>0</v>
      </c>
      <c r="CE145">
        <v>0</v>
      </c>
      <c r="CF145">
        <v>0</v>
      </c>
      <c r="CG145">
        <v>0</v>
      </c>
      <c r="CH145">
        <v>0</v>
      </c>
      <c r="CI145">
        <v>0</v>
      </c>
      <c r="CJ145">
        <v>0</v>
      </c>
      <c r="CK145">
        <v>0</v>
      </c>
      <c r="CL145">
        <v>1</v>
      </c>
      <c r="CM145">
        <v>0</v>
      </c>
      <c r="CN145">
        <v>0</v>
      </c>
      <c r="CO145">
        <v>0</v>
      </c>
      <c r="CP145">
        <v>0</v>
      </c>
      <c r="CR145" t="s">
        <v>216</v>
      </c>
      <c r="CS145" t="s">
        <v>56</v>
      </c>
      <c r="CU145" t="s">
        <v>57</v>
      </c>
      <c r="CV145">
        <v>0</v>
      </c>
      <c r="CW145">
        <v>0</v>
      </c>
      <c r="CX145">
        <v>1</v>
      </c>
      <c r="CY145">
        <v>0</v>
      </c>
      <c r="CZ145">
        <v>0</v>
      </c>
      <c r="DA145">
        <v>0</v>
      </c>
      <c r="DB145">
        <v>0</v>
      </c>
      <c r="DC145">
        <v>0</v>
      </c>
      <c r="DD145">
        <v>0</v>
      </c>
      <c r="DE145">
        <v>0</v>
      </c>
      <c r="DF145">
        <v>0</v>
      </c>
      <c r="DI145" t="s">
        <v>53</v>
      </c>
      <c r="EB145" t="s">
        <v>59</v>
      </c>
      <c r="EC145">
        <v>1</v>
      </c>
      <c r="ED145">
        <v>0</v>
      </c>
      <c r="EE145">
        <v>0</v>
      </c>
      <c r="EF145">
        <v>0</v>
      </c>
      <c r="EG145">
        <v>0</v>
      </c>
      <c r="EH145">
        <v>0</v>
      </c>
      <c r="EI145">
        <v>0</v>
      </c>
      <c r="EJ145">
        <v>0</v>
      </c>
      <c r="EK145">
        <v>0</v>
      </c>
      <c r="EM145" t="s">
        <v>53</v>
      </c>
      <c r="EN145" t="s">
        <v>304</v>
      </c>
      <c r="EO145">
        <v>1</v>
      </c>
      <c r="EP145">
        <v>0</v>
      </c>
      <c r="EQ145">
        <v>0</v>
      </c>
      <c r="ER145">
        <v>0</v>
      </c>
      <c r="ES145">
        <v>1</v>
      </c>
      <c r="ET145">
        <v>0</v>
      </c>
      <c r="EU145">
        <v>0</v>
      </c>
      <c r="EV145">
        <v>0</v>
      </c>
      <c r="EW145">
        <v>0</v>
      </c>
      <c r="EY145" t="s">
        <v>50</v>
      </c>
      <c r="EZ145" t="s">
        <v>179</v>
      </c>
      <c r="FA145">
        <v>1</v>
      </c>
      <c r="FB145">
        <v>0</v>
      </c>
      <c r="FC145">
        <v>0</v>
      </c>
      <c r="FD145">
        <v>0</v>
      </c>
      <c r="FE145">
        <v>0</v>
      </c>
      <c r="FF145">
        <v>0</v>
      </c>
      <c r="FG145">
        <v>0</v>
      </c>
      <c r="FH145">
        <v>0</v>
      </c>
      <c r="FJ145" t="s">
        <v>53</v>
      </c>
      <c r="FK145" t="s">
        <v>53</v>
      </c>
      <c r="FL145" t="s">
        <v>53</v>
      </c>
      <c r="FN145" t="s">
        <v>50</v>
      </c>
      <c r="FQ145" t="s">
        <v>101</v>
      </c>
      <c r="FR145" t="s">
        <v>63</v>
      </c>
      <c r="FS145" t="s">
        <v>53</v>
      </c>
      <c r="FT145" t="s">
        <v>102</v>
      </c>
      <c r="FU145">
        <v>0</v>
      </c>
      <c r="FV145">
        <v>0</v>
      </c>
      <c r="FW145">
        <v>0</v>
      </c>
      <c r="FX145">
        <v>1</v>
      </c>
      <c r="FY145">
        <v>0</v>
      </c>
      <c r="FZ145">
        <v>0</v>
      </c>
      <c r="GA145">
        <v>0</v>
      </c>
      <c r="GB145">
        <v>0</v>
      </c>
      <c r="GC145">
        <v>0</v>
      </c>
      <c r="GD145">
        <v>0</v>
      </c>
      <c r="GE145">
        <v>0</v>
      </c>
      <c r="GF145">
        <v>0</v>
      </c>
      <c r="GG145">
        <v>0</v>
      </c>
      <c r="GH145">
        <v>0</v>
      </c>
      <c r="GI145">
        <v>0</v>
      </c>
      <c r="GJ145">
        <v>0</v>
      </c>
      <c r="GK145">
        <v>0</v>
      </c>
      <c r="GL145">
        <v>0</v>
      </c>
      <c r="GM145">
        <v>0</v>
      </c>
      <c r="GN145">
        <v>0</v>
      </c>
      <c r="GO145">
        <v>0</v>
      </c>
      <c r="GP145">
        <v>0</v>
      </c>
      <c r="GS145" t="s">
        <v>50</v>
      </c>
      <c r="GT145" t="s">
        <v>63</v>
      </c>
      <c r="GU145" t="s">
        <v>53</v>
      </c>
      <c r="GV145" t="s">
        <v>68</v>
      </c>
      <c r="GX145" t="s">
        <v>66</v>
      </c>
      <c r="GZ145" t="s">
        <v>68</v>
      </c>
      <c r="HB145" t="s">
        <v>68</v>
      </c>
      <c r="HD145" t="s">
        <v>69</v>
      </c>
      <c r="HF145" t="s">
        <v>70</v>
      </c>
      <c r="HL145" t="s">
        <v>517</v>
      </c>
      <c r="HU145" t="s">
        <v>53</v>
      </c>
      <c r="HW145" t="s">
        <v>53</v>
      </c>
      <c r="HX145" t="s">
        <v>53</v>
      </c>
      <c r="IF145" t="s">
        <v>50</v>
      </c>
      <c r="IG145" t="s">
        <v>164</v>
      </c>
      <c r="IH145">
        <v>0</v>
      </c>
      <c r="II145">
        <v>0</v>
      </c>
      <c r="IJ145">
        <v>1</v>
      </c>
      <c r="IK145">
        <v>1</v>
      </c>
      <c r="IL145">
        <v>0</v>
      </c>
      <c r="IM145">
        <v>0</v>
      </c>
      <c r="IN145">
        <v>0</v>
      </c>
      <c r="IO145">
        <v>0</v>
      </c>
      <c r="IP145">
        <v>0</v>
      </c>
      <c r="IQ145">
        <v>0</v>
      </c>
      <c r="IS145" t="s">
        <v>297</v>
      </c>
      <c r="IT145">
        <v>0</v>
      </c>
      <c r="IU145">
        <v>0</v>
      </c>
      <c r="IV145">
        <v>0</v>
      </c>
      <c r="IW145">
        <v>0</v>
      </c>
      <c r="IX145">
        <v>0</v>
      </c>
      <c r="IY145">
        <v>0</v>
      </c>
      <c r="IZ145">
        <v>1</v>
      </c>
      <c r="JA145">
        <v>0</v>
      </c>
      <c r="JB145">
        <v>0</v>
      </c>
      <c r="JC145">
        <v>0</v>
      </c>
      <c r="JD145">
        <v>0</v>
      </c>
      <c r="JE145">
        <v>0</v>
      </c>
      <c r="JG145" t="s">
        <v>63</v>
      </c>
      <c r="JH145" t="s">
        <v>53</v>
      </c>
      <c r="KG145" t="s">
        <v>53</v>
      </c>
      <c r="KY145" t="s">
        <v>50</v>
      </c>
      <c r="LC145" t="s">
        <v>76</v>
      </c>
      <c r="LE145" t="s">
        <v>122</v>
      </c>
      <c r="LF145" t="s">
        <v>274</v>
      </c>
      <c r="LG145" t="s">
        <v>107</v>
      </c>
      <c r="LJ145" t="s">
        <v>63</v>
      </c>
      <c r="LL145" t="s">
        <v>50</v>
      </c>
      <c r="LM145" t="s">
        <v>80</v>
      </c>
      <c r="LN145">
        <v>0</v>
      </c>
      <c r="LO145">
        <v>1</v>
      </c>
      <c r="LP145">
        <v>0</v>
      </c>
      <c r="LQ145">
        <v>0</v>
      </c>
      <c r="LR145">
        <v>0</v>
      </c>
      <c r="LS145">
        <v>0</v>
      </c>
      <c r="LT145">
        <v>0</v>
      </c>
      <c r="ME145" t="s">
        <v>50</v>
      </c>
      <c r="MI145" t="s">
        <v>50</v>
      </c>
      <c r="MJ145" t="s">
        <v>108</v>
      </c>
      <c r="MK145" t="s">
        <v>109</v>
      </c>
      <c r="MM145" t="s">
        <v>109</v>
      </c>
      <c r="MO145" t="s">
        <v>63</v>
      </c>
      <c r="MQ145" t="s">
        <v>123</v>
      </c>
      <c r="MS145" t="s">
        <v>84</v>
      </c>
      <c r="MU145" t="s">
        <v>112</v>
      </c>
      <c r="MW145" t="s">
        <v>124</v>
      </c>
      <c r="MX145" t="s">
        <v>87</v>
      </c>
      <c r="MY145" t="s">
        <v>833</v>
      </c>
      <c r="MZ145">
        <v>0</v>
      </c>
      <c r="NA145">
        <v>0</v>
      </c>
      <c r="NB145">
        <v>0</v>
      </c>
      <c r="NC145">
        <v>1</v>
      </c>
      <c r="ND145">
        <v>1</v>
      </c>
      <c r="NE145">
        <v>0</v>
      </c>
      <c r="NF145">
        <v>0</v>
      </c>
      <c r="NG145">
        <v>0</v>
      </c>
      <c r="NH145">
        <v>0</v>
      </c>
      <c r="NI145">
        <v>0</v>
      </c>
      <c r="NK145" t="s">
        <v>135</v>
      </c>
      <c r="NN145" t="s">
        <v>834</v>
      </c>
      <c r="NO145">
        <v>0</v>
      </c>
      <c r="NP145">
        <v>1</v>
      </c>
      <c r="NQ145">
        <v>0</v>
      </c>
      <c r="NR145">
        <v>0</v>
      </c>
      <c r="NS145">
        <v>1</v>
      </c>
      <c r="NT145">
        <v>0</v>
      </c>
      <c r="NU145">
        <v>0</v>
      </c>
      <c r="NV145">
        <v>1</v>
      </c>
      <c r="NW145">
        <v>0</v>
      </c>
      <c r="NX145">
        <v>0</v>
      </c>
      <c r="NY145">
        <v>0</v>
      </c>
      <c r="NZ145">
        <v>0</v>
      </c>
      <c r="OA145">
        <v>0</v>
      </c>
      <c r="OC145" t="s">
        <v>53</v>
      </c>
      <c r="OZ145" t="s">
        <v>50</v>
      </c>
      <c r="PL145">
        <v>332501380</v>
      </c>
      <c r="PM145" s="2">
        <v>44813.727141203708</v>
      </c>
      <c r="PP145" t="s">
        <v>92</v>
      </c>
      <c r="PQ145" t="s">
        <v>93</v>
      </c>
    </row>
    <row r="146" spans="1:433" x14ac:dyDescent="0.3">
      <c r="A146">
        <v>146</v>
      </c>
      <c r="B146" t="s">
        <v>835</v>
      </c>
      <c r="C146" s="2">
        <v>44813</v>
      </c>
      <c r="D146" t="s">
        <v>39</v>
      </c>
      <c r="E146">
        <v>1</v>
      </c>
      <c r="F146" s="2">
        <v>44813.617744097217</v>
      </c>
      <c r="G146" s="2">
        <v>44813.647084386583</v>
      </c>
      <c r="H146" t="s">
        <v>40</v>
      </c>
      <c r="I146" t="s">
        <v>42</v>
      </c>
      <c r="J146" t="s">
        <v>43</v>
      </c>
      <c r="K146" t="s">
        <v>44</v>
      </c>
      <c r="L146" t="s">
        <v>512</v>
      </c>
      <c r="M146" t="s">
        <v>513</v>
      </c>
      <c r="N146" t="s">
        <v>514</v>
      </c>
      <c r="O146" t="s">
        <v>515</v>
      </c>
      <c r="P146" t="s">
        <v>49</v>
      </c>
      <c r="Q146" t="s">
        <v>50</v>
      </c>
      <c r="S146" t="s">
        <v>1461</v>
      </c>
      <c r="U146" t="s">
        <v>146</v>
      </c>
      <c r="W146" t="s">
        <v>50</v>
      </c>
      <c r="Z146">
        <v>50</v>
      </c>
      <c r="AA146" t="s">
        <v>41</v>
      </c>
      <c r="AB146" t="s">
        <v>96</v>
      </c>
      <c r="AC146">
        <v>5</v>
      </c>
      <c r="AD146">
        <v>0</v>
      </c>
      <c r="AE146">
        <v>1</v>
      </c>
      <c r="AF146">
        <v>1</v>
      </c>
      <c r="AG146">
        <v>0</v>
      </c>
      <c r="AH146">
        <v>1</v>
      </c>
      <c r="AI146">
        <v>1</v>
      </c>
      <c r="AJ146">
        <v>1</v>
      </c>
      <c r="AK146">
        <v>0</v>
      </c>
      <c r="AL146">
        <v>0</v>
      </c>
      <c r="AM146">
        <v>5</v>
      </c>
      <c r="AO146">
        <v>2</v>
      </c>
      <c r="AP146">
        <v>1</v>
      </c>
      <c r="AQ146">
        <v>1</v>
      </c>
      <c r="AR146">
        <v>1</v>
      </c>
      <c r="AS146">
        <v>2</v>
      </c>
      <c r="AT146">
        <v>3</v>
      </c>
      <c r="AU146" t="b">
        <f t="shared" si="2"/>
        <v>0</v>
      </c>
      <c r="AV146" t="s">
        <v>53</v>
      </c>
      <c r="AW146" t="s">
        <v>53</v>
      </c>
      <c r="BI146" t="s">
        <v>53</v>
      </c>
      <c r="BK146" t="s">
        <v>352</v>
      </c>
      <c r="BL146" t="s">
        <v>50</v>
      </c>
      <c r="BN146" t="s">
        <v>150</v>
      </c>
      <c r="BP146" t="s">
        <v>151</v>
      </c>
      <c r="BQ146" t="s">
        <v>152</v>
      </c>
      <c r="BR146" t="s">
        <v>516</v>
      </c>
      <c r="BT146" t="s">
        <v>53</v>
      </c>
      <c r="BU146" t="s">
        <v>176</v>
      </c>
      <c r="BV146">
        <v>0</v>
      </c>
      <c r="BW146">
        <v>0</v>
      </c>
      <c r="BX146">
        <v>0</v>
      </c>
      <c r="BY146">
        <v>0</v>
      </c>
      <c r="BZ146">
        <v>0</v>
      </c>
      <c r="CA146">
        <v>0</v>
      </c>
      <c r="CB146">
        <v>0</v>
      </c>
      <c r="CC146">
        <v>0</v>
      </c>
      <c r="CD146">
        <v>0</v>
      </c>
      <c r="CE146">
        <v>0</v>
      </c>
      <c r="CF146">
        <v>0</v>
      </c>
      <c r="CG146">
        <v>0</v>
      </c>
      <c r="CH146">
        <v>0</v>
      </c>
      <c r="CI146">
        <v>0</v>
      </c>
      <c r="CJ146">
        <v>0</v>
      </c>
      <c r="CK146">
        <v>0</v>
      </c>
      <c r="CL146">
        <v>1</v>
      </c>
      <c r="CM146">
        <v>1</v>
      </c>
      <c r="CN146">
        <v>0</v>
      </c>
      <c r="CO146">
        <v>0</v>
      </c>
      <c r="CP146">
        <v>0</v>
      </c>
      <c r="CR146" t="s">
        <v>63</v>
      </c>
      <c r="CS146" t="s">
        <v>56</v>
      </c>
      <c r="CU146" t="s">
        <v>57</v>
      </c>
      <c r="CV146">
        <v>0</v>
      </c>
      <c r="CW146">
        <v>0</v>
      </c>
      <c r="CX146">
        <v>1</v>
      </c>
      <c r="CY146">
        <v>0</v>
      </c>
      <c r="CZ146">
        <v>0</v>
      </c>
      <c r="DA146">
        <v>0</v>
      </c>
      <c r="DB146">
        <v>0</v>
      </c>
      <c r="DC146">
        <v>0</v>
      </c>
      <c r="DD146">
        <v>0</v>
      </c>
      <c r="DE146">
        <v>0</v>
      </c>
      <c r="DF146">
        <v>0</v>
      </c>
      <c r="DI146" t="s">
        <v>50</v>
      </c>
      <c r="DJ146" t="s">
        <v>58</v>
      </c>
      <c r="DK146">
        <v>1</v>
      </c>
      <c r="DL146">
        <v>0</v>
      </c>
      <c r="DM146">
        <v>0</v>
      </c>
      <c r="DN146">
        <v>0</v>
      </c>
      <c r="DO146">
        <v>0</v>
      </c>
      <c r="DP146">
        <v>1</v>
      </c>
      <c r="DQ146">
        <v>0</v>
      </c>
      <c r="DR146">
        <v>0</v>
      </c>
      <c r="DS146">
        <v>0</v>
      </c>
      <c r="DT146">
        <v>0</v>
      </c>
      <c r="DU146">
        <v>0</v>
      </c>
      <c r="DV146">
        <v>0</v>
      </c>
      <c r="DW146">
        <v>0</v>
      </c>
      <c r="DX146">
        <v>0</v>
      </c>
      <c r="DY146">
        <v>0</v>
      </c>
      <c r="DZ146">
        <v>0</v>
      </c>
      <c r="EB146" t="s">
        <v>251</v>
      </c>
      <c r="EC146">
        <v>0</v>
      </c>
      <c r="ED146">
        <v>1</v>
      </c>
      <c r="EE146">
        <v>0</v>
      </c>
      <c r="EF146">
        <v>0</v>
      </c>
      <c r="EG146">
        <v>0</v>
      </c>
      <c r="EH146">
        <v>0</v>
      </c>
      <c r="EI146">
        <v>0</v>
      </c>
      <c r="EJ146">
        <v>0</v>
      </c>
      <c r="EK146">
        <v>0</v>
      </c>
      <c r="EM146" t="s">
        <v>53</v>
      </c>
      <c r="EN146" t="s">
        <v>304</v>
      </c>
      <c r="EO146">
        <v>1</v>
      </c>
      <c r="EP146">
        <v>0</v>
      </c>
      <c r="EQ146">
        <v>0</v>
      </c>
      <c r="ER146">
        <v>0</v>
      </c>
      <c r="ES146">
        <v>1</v>
      </c>
      <c r="ET146">
        <v>0</v>
      </c>
      <c r="EU146">
        <v>0</v>
      </c>
      <c r="EV146">
        <v>0</v>
      </c>
      <c r="EW146">
        <v>0</v>
      </c>
      <c r="EY146" t="s">
        <v>50</v>
      </c>
      <c r="EZ146" t="s">
        <v>179</v>
      </c>
      <c r="FA146">
        <v>1</v>
      </c>
      <c r="FB146">
        <v>0</v>
      </c>
      <c r="FC146">
        <v>0</v>
      </c>
      <c r="FD146">
        <v>0</v>
      </c>
      <c r="FE146">
        <v>0</v>
      </c>
      <c r="FF146">
        <v>0</v>
      </c>
      <c r="FG146">
        <v>0</v>
      </c>
      <c r="FH146">
        <v>0</v>
      </c>
      <c r="FJ146" t="s">
        <v>53</v>
      </c>
      <c r="FK146" t="s">
        <v>53</v>
      </c>
      <c r="FL146" t="s">
        <v>53</v>
      </c>
      <c r="FN146" t="s">
        <v>50</v>
      </c>
      <c r="FQ146" t="s">
        <v>101</v>
      </c>
      <c r="FR146" t="s">
        <v>63</v>
      </c>
      <c r="FT146" t="s">
        <v>102</v>
      </c>
      <c r="FU146">
        <v>0</v>
      </c>
      <c r="FV146">
        <v>0</v>
      </c>
      <c r="FW146">
        <v>0</v>
      </c>
      <c r="FX146">
        <v>1</v>
      </c>
      <c r="FY146">
        <v>0</v>
      </c>
      <c r="FZ146">
        <v>0</v>
      </c>
      <c r="GA146">
        <v>0</v>
      </c>
      <c r="GB146">
        <v>0</v>
      </c>
      <c r="GC146">
        <v>0</v>
      </c>
      <c r="GD146">
        <v>0</v>
      </c>
      <c r="GE146">
        <v>0</v>
      </c>
      <c r="GF146">
        <v>0</v>
      </c>
      <c r="GG146">
        <v>0</v>
      </c>
      <c r="GH146">
        <v>0</v>
      </c>
      <c r="GI146">
        <v>0</v>
      </c>
      <c r="GJ146">
        <v>0</v>
      </c>
      <c r="GK146">
        <v>0</v>
      </c>
      <c r="GL146">
        <v>0</v>
      </c>
      <c r="GM146">
        <v>0</v>
      </c>
      <c r="GN146">
        <v>0</v>
      </c>
      <c r="GO146">
        <v>0</v>
      </c>
      <c r="GP146">
        <v>0</v>
      </c>
      <c r="GS146" t="s">
        <v>50</v>
      </c>
      <c r="GT146" t="s">
        <v>63</v>
      </c>
      <c r="GU146" t="s">
        <v>53</v>
      </c>
      <c r="GV146" t="s">
        <v>68</v>
      </c>
      <c r="GX146" t="s">
        <v>68</v>
      </c>
      <c r="GZ146" t="s">
        <v>68</v>
      </c>
      <c r="HB146" t="s">
        <v>68</v>
      </c>
      <c r="HD146" t="s">
        <v>69</v>
      </c>
      <c r="HF146" t="s">
        <v>70</v>
      </c>
      <c r="HL146" t="s">
        <v>71</v>
      </c>
      <c r="HN146" t="s">
        <v>72</v>
      </c>
      <c r="HO146">
        <v>0</v>
      </c>
      <c r="HP146">
        <v>1</v>
      </c>
      <c r="HQ146">
        <v>0</v>
      </c>
      <c r="HR146">
        <v>0</v>
      </c>
      <c r="HS146">
        <v>0</v>
      </c>
      <c r="HU146" t="s">
        <v>50</v>
      </c>
      <c r="HW146" t="s">
        <v>53</v>
      </c>
      <c r="HX146" t="s">
        <v>53</v>
      </c>
      <c r="IF146" t="s">
        <v>50</v>
      </c>
      <c r="IG146" t="s">
        <v>164</v>
      </c>
      <c r="IH146">
        <v>0</v>
      </c>
      <c r="II146">
        <v>0</v>
      </c>
      <c r="IJ146">
        <v>1</v>
      </c>
      <c r="IK146">
        <v>1</v>
      </c>
      <c r="IL146">
        <v>0</v>
      </c>
      <c r="IM146">
        <v>0</v>
      </c>
      <c r="IN146">
        <v>0</v>
      </c>
      <c r="IO146">
        <v>0</v>
      </c>
      <c r="IP146">
        <v>0</v>
      </c>
      <c r="IQ146">
        <v>0</v>
      </c>
      <c r="IS146" t="s">
        <v>297</v>
      </c>
      <c r="IT146">
        <v>0</v>
      </c>
      <c r="IU146">
        <v>0</v>
      </c>
      <c r="IV146">
        <v>0</v>
      </c>
      <c r="IW146">
        <v>0</v>
      </c>
      <c r="IX146">
        <v>0</v>
      </c>
      <c r="IY146">
        <v>0</v>
      </c>
      <c r="IZ146">
        <v>1</v>
      </c>
      <c r="JA146">
        <v>0</v>
      </c>
      <c r="JB146">
        <v>0</v>
      </c>
      <c r="JC146">
        <v>0</v>
      </c>
      <c r="JD146">
        <v>0</v>
      </c>
      <c r="JE146">
        <v>0</v>
      </c>
      <c r="JG146" t="s">
        <v>63</v>
      </c>
      <c r="JH146" t="s">
        <v>53</v>
      </c>
      <c r="KG146" t="s">
        <v>53</v>
      </c>
      <c r="KY146" t="s">
        <v>50</v>
      </c>
      <c r="LC146" t="s">
        <v>213</v>
      </c>
      <c r="LE146" t="s">
        <v>78</v>
      </c>
      <c r="LF146" t="s">
        <v>274</v>
      </c>
      <c r="LG146" t="s">
        <v>107</v>
      </c>
      <c r="LJ146" t="s">
        <v>63</v>
      </c>
      <c r="LL146" t="s">
        <v>50</v>
      </c>
      <c r="LM146" t="s">
        <v>80</v>
      </c>
      <c r="LN146">
        <v>0</v>
      </c>
      <c r="LO146">
        <v>1</v>
      </c>
      <c r="LP146">
        <v>0</v>
      </c>
      <c r="LQ146">
        <v>0</v>
      </c>
      <c r="LR146">
        <v>0</v>
      </c>
      <c r="LS146">
        <v>0</v>
      </c>
      <c r="LT146">
        <v>0</v>
      </c>
      <c r="ME146" t="s">
        <v>50</v>
      </c>
      <c r="MI146" t="s">
        <v>50</v>
      </c>
      <c r="MJ146" t="s">
        <v>108</v>
      </c>
      <c r="MK146" t="s">
        <v>109</v>
      </c>
      <c r="MM146" t="s">
        <v>109</v>
      </c>
      <c r="MO146" t="s">
        <v>63</v>
      </c>
      <c r="MQ146" t="s">
        <v>123</v>
      </c>
      <c r="MS146" t="s">
        <v>84</v>
      </c>
      <c r="MU146" t="s">
        <v>112</v>
      </c>
      <c r="MW146" t="s">
        <v>124</v>
      </c>
      <c r="MX146" t="s">
        <v>125</v>
      </c>
      <c r="MY146" t="s">
        <v>678</v>
      </c>
      <c r="MZ146">
        <v>1</v>
      </c>
      <c r="NA146">
        <v>0</v>
      </c>
      <c r="NB146">
        <v>0</v>
      </c>
      <c r="NC146">
        <v>1</v>
      </c>
      <c r="ND146">
        <v>1</v>
      </c>
      <c r="NE146">
        <v>0</v>
      </c>
      <c r="NF146">
        <v>0</v>
      </c>
      <c r="NG146">
        <v>0</v>
      </c>
      <c r="NH146">
        <v>0</v>
      </c>
      <c r="NI146">
        <v>0</v>
      </c>
      <c r="NK146" t="s">
        <v>268</v>
      </c>
      <c r="NN146" t="s">
        <v>836</v>
      </c>
      <c r="NO146">
        <v>0</v>
      </c>
      <c r="NP146">
        <v>1</v>
      </c>
      <c r="NQ146">
        <v>0</v>
      </c>
      <c r="NR146">
        <v>0</v>
      </c>
      <c r="NS146">
        <v>0</v>
      </c>
      <c r="NT146">
        <v>0</v>
      </c>
      <c r="NU146">
        <v>0</v>
      </c>
      <c r="NV146">
        <v>1</v>
      </c>
      <c r="NW146">
        <v>0</v>
      </c>
      <c r="NX146">
        <v>0</v>
      </c>
      <c r="NY146">
        <v>0</v>
      </c>
      <c r="NZ146">
        <v>1</v>
      </c>
      <c r="OA146">
        <v>0</v>
      </c>
      <c r="OC146" t="s">
        <v>50</v>
      </c>
      <c r="OD146" t="s">
        <v>444</v>
      </c>
      <c r="OE146">
        <v>1</v>
      </c>
      <c r="OF146">
        <v>0</v>
      </c>
      <c r="OG146">
        <v>0</v>
      </c>
      <c r="OH146">
        <v>0</v>
      </c>
      <c r="OI146">
        <v>0</v>
      </c>
      <c r="OK146" t="s">
        <v>407</v>
      </c>
      <c r="OL146">
        <v>1</v>
      </c>
      <c r="OM146">
        <v>0</v>
      </c>
      <c r="ON146">
        <v>0</v>
      </c>
      <c r="OO146">
        <v>0</v>
      </c>
      <c r="OP146">
        <v>0</v>
      </c>
      <c r="OQ146">
        <v>0</v>
      </c>
      <c r="OR146">
        <v>0</v>
      </c>
      <c r="OS146">
        <v>0</v>
      </c>
      <c r="OT146">
        <v>0</v>
      </c>
      <c r="OU146">
        <v>0</v>
      </c>
      <c r="OW146" t="s">
        <v>408</v>
      </c>
      <c r="OZ146" t="s">
        <v>50</v>
      </c>
      <c r="PL146">
        <v>332501387</v>
      </c>
      <c r="PM146" s="2">
        <v>44813.727152777778</v>
      </c>
      <c r="PP146" t="s">
        <v>92</v>
      </c>
      <c r="PQ146" t="s">
        <v>93</v>
      </c>
    </row>
    <row r="147" spans="1:433" x14ac:dyDescent="0.3">
      <c r="A147">
        <v>147</v>
      </c>
      <c r="B147" t="s">
        <v>837</v>
      </c>
      <c r="C147" s="2">
        <v>44813</v>
      </c>
      <c r="D147" t="s">
        <v>39</v>
      </c>
      <c r="E147">
        <v>1</v>
      </c>
      <c r="F147" s="2">
        <v>44813.664958912042</v>
      </c>
      <c r="G147" s="2">
        <v>44813.701966620371</v>
      </c>
      <c r="H147" t="s">
        <v>40</v>
      </c>
      <c r="I147" t="s">
        <v>42</v>
      </c>
      <c r="J147" t="s">
        <v>43</v>
      </c>
      <c r="K147" t="s">
        <v>44</v>
      </c>
      <c r="L147" t="s">
        <v>512</v>
      </c>
      <c r="M147" t="s">
        <v>513</v>
      </c>
      <c r="N147" t="s">
        <v>514</v>
      </c>
      <c r="O147" t="s">
        <v>515</v>
      </c>
      <c r="P147" t="s">
        <v>49</v>
      </c>
      <c r="Q147" t="s">
        <v>50</v>
      </c>
      <c r="S147" t="s">
        <v>1461</v>
      </c>
      <c r="U147" t="s">
        <v>146</v>
      </c>
      <c r="W147" t="s">
        <v>50</v>
      </c>
      <c r="Z147">
        <v>52</v>
      </c>
      <c r="AA147" t="s">
        <v>41</v>
      </c>
      <c r="AB147" t="s">
        <v>96</v>
      </c>
      <c r="AC147">
        <v>10</v>
      </c>
      <c r="AD147">
        <v>0</v>
      </c>
      <c r="AE147">
        <v>3</v>
      </c>
      <c r="AF147">
        <v>0</v>
      </c>
      <c r="AG147">
        <v>1</v>
      </c>
      <c r="AH147">
        <v>0</v>
      </c>
      <c r="AI147">
        <v>2</v>
      </c>
      <c r="AJ147">
        <v>4</v>
      </c>
      <c r="AK147">
        <v>0</v>
      </c>
      <c r="AL147">
        <v>0</v>
      </c>
      <c r="AM147">
        <v>10</v>
      </c>
      <c r="AO147">
        <v>6</v>
      </c>
      <c r="AP147">
        <v>2</v>
      </c>
      <c r="AQ147">
        <v>4</v>
      </c>
      <c r="AR147">
        <v>4</v>
      </c>
      <c r="AS147">
        <v>0</v>
      </c>
      <c r="AT147">
        <v>4</v>
      </c>
      <c r="AU147" t="b">
        <f t="shared" si="2"/>
        <v>1</v>
      </c>
      <c r="AV147" t="s">
        <v>50</v>
      </c>
      <c r="AW147" t="s">
        <v>53</v>
      </c>
      <c r="BI147" t="s">
        <v>53</v>
      </c>
      <c r="BK147" t="s">
        <v>352</v>
      </c>
      <c r="BL147" t="s">
        <v>50</v>
      </c>
      <c r="BN147" t="s">
        <v>150</v>
      </c>
      <c r="BP147" t="s">
        <v>151</v>
      </c>
      <c r="BQ147" t="s">
        <v>152</v>
      </c>
      <c r="BR147" t="s">
        <v>153</v>
      </c>
      <c r="BT147" t="s">
        <v>53</v>
      </c>
      <c r="BU147" t="s">
        <v>410</v>
      </c>
      <c r="BV147">
        <v>0</v>
      </c>
      <c r="BW147">
        <v>0</v>
      </c>
      <c r="BX147">
        <v>0</v>
      </c>
      <c r="BY147">
        <v>0</v>
      </c>
      <c r="BZ147">
        <v>0</v>
      </c>
      <c r="CA147">
        <v>0</v>
      </c>
      <c r="CB147">
        <v>0</v>
      </c>
      <c r="CC147">
        <v>0</v>
      </c>
      <c r="CD147">
        <v>0</v>
      </c>
      <c r="CE147">
        <v>0</v>
      </c>
      <c r="CF147">
        <v>0</v>
      </c>
      <c r="CG147">
        <v>0</v>
      </c>
      <c r="CH147">
        <v>0</v>
      </c>
      <c r="CI147">
        <v>0</v>
      </c>
      <c r="CJ147">
        <v>0</v>
      </c>
      <c r="CK147">
        <v>0</v>
      </c>
      <c r="CL147">
        <v>1</v>
      </c>
      <c r="CM147">
        <v>0</v>
      </c>
      <c r="CN147">
        <v>0</v>
      </c>
      <c r="CO147">
        <v>0</v>
      </c>
      <c r="CP147">
        <v>0</v>
      </c>
      <c r="CR147" t="s">
        <v>63</v>
      </c>
      <c r="CS147" t="s">
        <v>56</v>
      </c>
      <c r="CU147" t="s">
        <v>57</v>
      </c>
      <c r="CV147">
        <v>0</v>
      </c>
      <c r="CW147">
        <v>0</v>
      </c>
      <c r="CX147">
        <v>1</v>
      </c>
      <c r="CY147">
        <v>0</v>
      </c>
      <c r="CZ147">
        <v>0</v>
      </c>
      <c r="DA147">
        <v>0</v>
      </c>
      <c r="DB147">
        <v>0</v>
      </c>
      <c r="DC147">
        <v>0</v>
      </c>
      <c r="DD147">
        <v>0</v>
      </c>
      <c r="DE147">
        <v>0</v>
      </c>
      <c r="DF147">
        <v>0</v>
      </c>
      <c r="DI147" t="s">
        <v>50</v>
      </c>
      <c r="DJ147" t="s">
        <v>188</v>
      </c>
      <c r="DK147">
        <v>0</v>
      </c>
      <c r="DL147">
        <v>0</v>
      </c>
      <c r="DM147">
        <v>0</v>
      </c>
      <c r="DN147">
        <v>0</v>
      </c>
      <c r="DO147">
        <v>0</v>
      </c>
      <c r="DP147">
        <v>1</v>
      </c>
      <c r="DQ147">
        <v>1</v>
      </c>
      <c r="DR147">
        <v>0</v>
      </c>
      <c r="DS147">
        <v>0</v>
      </c>
      <c r="DT147">
        <v>0</v>
      </c>
      <c r="DU147">
        <v>0</v>
      </c>
      <c r="DV147">
        <v>0</v>
      </c>
      <c r="DW147">
        <v>0</v>
      </c>
      <c r="DX147">
        <v>0</v>
      </c>
      <c r="DY147">
        <v>0</v>
      </c>
      <c r="DZ147">
        <v>0</v>
      </c>
      <c r="EB147" t="s">
        <v>98</v>
      </c>
      <c r="EC147">
        <v>0</v>
      </c>
      <c r="ED147">
        <v>0</v>
      </c>
      <c r="EE147">
        <v>0</v>
      </c>
      <c r="EF147">
        <v>0</v>
      </c>
      <c r="EG147">
        <v>0</v>
      </c>
      <c r="EH147">
        <v>1</v>
      </c>
      <c r="EI147">
        <v>0</v>
      </c>
      <c r="EJ147">
        <v>0</v>
      </c>
      <c r="EK147">
        <v>0</v>
      </c>
      <c r="EM147" t="s">
        <v>53</v>
      </c>
      <c r="EN147" t="s">
        <v>273</v>
      </c>
      <c r="EO147">
        <v>1</v>
      </c>
      <c r="EP147">
        <v>0</v>
      </c>
      <c r="EQ147">
        <v>0</v>
      </c>
      <c r="ER147">
        <v>0</v>
      </c>
      <c r="ES147">
        <v>1</v>
      </c>
      <c r="ET147">
        <v>1</v>
      </c>
      <c r="EU147">
        <v>0</v>
      </c>
      <c r="EV147">
        <v>0</v>
      </c>
      <c r="EW147">
        <v>0</v>
      </c>
      <c r="EY147" t="s">
        <v>50</v>
      </c>
      <c r="EZ147" t="s">
        <v>179</v>
      </c>
      <c r="FA147">
        <v>1</v>
      </c>
      <c r="FB147">
        <v>0</v>
      </c>
      <c r="FC147">
        <v>0</v>
      </c>
      <c r="FD147">
        <v>0</v>
      </c>
      <c r="FE147">
        <v>0</v>
      </c>
      <c r="FF147">
        <v>0</v>
      </c>
      <c r="FG147">
        <v>0</v>
      </c>
      <c r="FH147">
        <v>0</v>
      </c>
      <c r="FJ147" t="s">
        <v>53</v>
      </c>
      <c r="FK147" t="s">
        <v>53</v>
      </c>
      <c r="FL147" t="s">
        <v>53</v>
      </c>
      <c r="FN147" t="s">
        <v>50</v>
      </c>
      <c r="FQ147" t="s">
        <v>101</v>
      </c>
      <c r="FR147" t="s">
        <v>63</v>
      </c>
      <c r="FT147" t="s">
        <v>231</v>
      </c>
      <c r="FU147">
        <v>0</v>
      </c>
      <c r="FV147">
        <v>0</v>
      </c>
      <c r="FW147">
        <v>0</v>
      </c>
      <c r="FX147">
        <v>1</v>
      </c>
      <c r="FY147">
        <v>0</v>
      </c>
      <c r="FZ147">
        <v>0</v>
      </c>
      <c r="GA147">
        <v>0</v>
      </c>
      <c r="GB147">
        <v>0</v>
      </c>
      <c r="GC147">
        <v>0</v>
      </c>
      <c r="GD147">
        <v>0</v>
      </c>
      <c r="GE147">
        <v>0</v>
      </c>
      <c r="GF147">
        <v>0</v>
      </c>
      <c r="GG147">
        <v>0</v>
      </c>
      <c r="GH147">
        <v>0</v>
      </c>
      <c r="GI147">
        <v>0</v>
      </c>
      <c r="GJ147">
        <v>0</v>
      </c>
      <c r="GK147">
        <v>0</v>
      </c>
      <c r="GL147">
        <v>0</v>
      </c>
      <c r="GM147">
        <v>1</v>
      </c>
      <c r="GN147">
        <v>0</v>
      </c>
      <c r="GO147">
        <v>0</v>
      </c>
      <c r="GP147">
        <v>0</v>
      </c>
      <c r="GS147" t="s">
        <v>50</v>
      </c>
      <c r="GT147" t="s">
        <v>63</v>
      </c>
      <c r="GU147" t="s">
        <v>53</v>
      </c>
      <c r="GV147" t="s">
        <v>68</v>
      </c>
      <c r="GX147" t="s">
        <v>66</v>
      </c>
      <c r="GZ147" t="s">
        <v>68</v>
      </c>
      <c r="HD147" t="s">
        <v>69</v>
      </c>
      <c r="HF147" t="s">
        <v>70</v>
      </c>
      <c r="HL147" t="s">
        <v>71</v>
      </c>
      <c r="HN147" t="s">
        <v>72</v>
      </c>
      <c r="HO147">
        <v>0</v>
      </c>
      <c r="HP147">
        <v>1</v>
      </c>
      <c r="HQ147">
        <v>0</v>
      </c>
      <c r="HR147">
        <v>0</v>
      </c>
      <c r="HS147">
        <v>0</v>
      </c>
      <c r="HU147" t="s">
        <v>50</v>
      </c>
      <c r="HW147" t="s">
        <v>53</v>
      </c>
      <c r="HX147" t="s">
        <v>53</v>
      </c>
      <c r="IF147" t="s">
        <v>50</v>
      </c>
      <c r="IG147" t="s">
        <v>164</v>
      </c>
      <c r="IH147">
        <v>0</v>
      </c>
      <c r="II147">
        <v>0</v>
      </c>
      <c r="IJ147">
        <v>1</v>
      </c>
      <c r="IK147">
        <v>1</v>
      </c>
      <c r="IL147">
        <v>0</v>
      </c>
      <c r="IM147">
        <v>0</v>
      </c>
      <c r="IN147">
        <v>0</v>
      </c>
      <c r="IO147">
        <v>0</v>
      </c>
      <c r="IP147">
        <v>0</v>
      </c>
      <c r="IQ147">
        <v>0</v>
      </c>
      <c r="IS147" t="s">
        <v>105</v>
      </c>
      <c r="IT147">
        <v>1</v>
      </c>
      <c r="IU147">
        <v>0</v>
      </c>
      <c r="IV147">
        <v>0</v>
      </c>
      <c r="IW147">
        <v>0</v>
      </c>
      <c r="IX147">
        <v>0</v>
      </c>
      <c r="IY147">
        <v>0</v>
      </c>
      <c r="IZ147">
        <v>0</v>
      </c>
      <c r="JA147">
        <v>0</v>
      </c>
      <c r="JB147">
        <v>0</v>
      </c>
      <c r="JC147">
        <v>0</v>
      </c>
      <c r="JD147">
        <v>0</v>
      </c>
      <c r="JE147">
        <v>0</v>
      </c>
      <c r="JG147" t="s">
        <v>63</v>
      </c>
      <c r="JH147" t="s">
        <v>53</v>
      </c>
      <c r="KG147" t="s">
        <v>53</v>
      </c>
      <c r="KY147" t="s">
        <v>50</v>
      </c>
      <c r="LC147" t="s">
        <v>213</v>
      </c>
      <c r="LE147" t="s">
        <v>78</v>
      </c>
      <c r="LF147" t="s">
        <v>274</v>
      </c>
      <c r="LG147" t="s">
        <v>107</v>
      </c>
      <c r="LJ147" t="s">
        <v>63</v>
      </c>
      <c r="LL147" t="s">
        <v>50</v>
      </c>
      <c r="LM147" t="s">
        <v>80</v>
      </c>
      <c r="LN147">
        <v>0</v>
      </c>
      <c r="LO147">
        <v>1</v>
      </c>
      <c r="LP147">
        <v>0</v>
      </c>
      <c r="LQ147">
        <v>0</v>
      </c>
      <c r="LR147">
        <v>0</v>
      </c>
      <c r="LS147">
        <v>0</v>
      </c>
      <c r="LT147">
        <v>0</v>
      </c>
      <c r="ME147" t="s">
        <v>50</v>
      </c>
      <c r="MI147" t="s">
        <v>50</v>
      </c>
      <c r="MJ147" t="s">
        <v>108</v>
      </c>
      <c r="MM147" t="s">
        <v>109</v>
      </c>
      <c r="MO147" t="s">
        <v>63</v>
      </c>
      <c r="MQ147" t="s">
        <v>123</v>
      </c>
      <c r="MS147" t="s">
        <v>84</v>
      </c>
      <c r="MU147" t="s">
        <v>112</v>
      </c>
      <c r="MW147" t="s">
        <v>124</v>
      </c>
      <c r="MX147" t="s">
        <v>114</v>
      </c>
      <c r="MY147" t="s">
        <v>366</v>
      </c>
      <c r="MZ147">
        <v>0</v>
      </c>
      <c r="NA147">
        <v>0</v>
      </c>
      <c r="NB147">
        <v>0</v>
      </c>
      <c r="NC147">
        <v>1</v>
      </c>
      <c r="ND147">
        <v>1</v>
      </c>
      <c r="NE147">
        <v>0</v>
      </c>
      <c r="NF147">
        <v>1</v>
      </c>
      <c r="NG147">
        <v>0</v>
      </c>
      <c r="NH147">
        <v>0</v>
      </c>
      <c r="NI147">
        <v>0</v>
      </c>
      <c r="NK147" t="s">
        <v>268</v>
      </c>
      <c r="NN147" t="s">
        <v>816</v>
      </c>
      <c r="NO147">
        <v>0</v>
      </c>
      <c r="NP147">
        <v>1</v>
      </c>
      <c r="NQ147">
        <v>0</v>
      </c>
      <c r="NR147">
        <v>0</v>
      </c>
      <c r="NS147">
        <v>1</v>
      </c>
      <c r="NT147">
        <v>0</v>
      </c>
      <c r="NU147">
        <v>0</v>
      </c>
      <c r="NV147">
        <v>0</v>
      </c>
      <c r="NW147">
        <v>0</v>
      </c>
      <c r="NX147">
        <v>0</v>
      </c>
      <c r="NY147">
        <v>0</v>
      </c>
      <c r="NZ147">
        <v>1</v>
      </c>
      <c r="OA147">
        <v>0</v>
      </c>
      <c r="OC147" t="s">
        <v>50</v>
      </c>
      <c r="OD147" t="s">
        <v>406</v>
      </c>
      <c r="OE147">
        <v>0</v>
      </c>
      <c r="OF147">
        <v>1</v>
      </c>
      <c r="OG147">
        <v>0</v>
      </c>
      <c r="OH147">
        <v>0</v>
      </c>
      <c r="OI147">
        <v>0</v>
      </c>
      <c r="OK147" t="s">
        <v>407</v>
      </c>
      <c r="OL147">
        <v>1</v>
      </c>
      <c r="OM147">
        <v>0</v>
      </c>
      <c r="ON147">
        <v>0</v>
      </c>
      <c r="OO147">
        <v>0</v>
      </c>
      <c r="OP147">
        <v>0</v>
      </c>
      <c r="OQ147">
        <v>0</v>
      </c>
      <c r="OR147">
        <v>0</v>
      </c>
      <c r="OS147">
        <v>0</v>
      </c>
      <c r="OT147">
        <v>0</v>
      </c>
      <c r="OU147">
        <v>0</v>
      </c>
      <c r="OW147" t="s">
        <v>408</v>
      </c>
      <c r="OZ147" t="s">
        <v>50</v>
      </c>
      <c r="PL147">
        <v>332501390</v>
      </c>
      <c r="PM147" s="2">
        <v>44813.727164351847</v>
      </c>
      <c r="PP147" t="s">
        <v>92</v>
      </c>
      <c r="PQ147" t="s">
        <v>93</v>
      </c>
    </row>
    <row r="148" spans="1:433" x14ac:dyDescent="0.3">
      <c r="A148">
        <v>148</v>
      </c>
      <c r="B148" t="s">
        <v>838</v>
      </c>
      <c r="C148" s="2">
        <v>44813</v>
      </c>
      <c r="D148" t="s">
        <v>39</v>
      </c>
      <c r="E148">
        <v>11</v>
      </c>
      <c r="F148" s="2">
        <v>44813.488965254634</v>
      </c>
      <c r="G148" s="2">
        <v>44813.521073414347</v>
      </c>
      <c r="H148" t="s">
        <v>40</v>
      </c>
      <c r="I148" t="s">
        <v>42</v>
      </c>
      <c r="J148" t="s">
        <v>43</v>
      </c>
      <c r="K148" t="s">
        <v>44</v>
      </c>
      <c r="L148" t="s">
        <v>770</v>
      </c>
      <c r="M148" t="s">
        <v>771</v>
      </c>
      <c r="N148" t="s">
        <v>772</v>
      </c>
      <c r="O148" t="s">
        <v>773</v>
      </c>
      <c r="P148" t="s">
        <v>49</v>
      </c>
      <c r="Q148" t="s">
        <v>50</v>
      </c>
      <c r="S148" t="s">
        <v>1461</v>
      </c>
      <c r="U148" t="s">
        <v>146</v>
      </c>
      <c r="W148" t="s">
        <v>50</v>
      </c>
      <c r="Z148">
        <v>26</v>
      </c>
      <c r="AA148" t="s">
        <v>41</v>
      </c>
      <c r="AB148" t="s">
        <v>96</v>
      </c>
      <c r="AC148">
        <v>5</v>
      </c>
      <c r="AD148">
        <v>2</v>
      </c>
      <c r="AE148">
        <v>1</v>
      </c>
      <c r="AF148">
        <v>1</v>
      </c>
      <c r="AG148">
        <v>0</v>
      </c>
      <c r="AH148">
        <v>0</v>
      </c>
      <c r="AI148">
        <v>1</v>
      </c>
      <c r="AJ148">
        <v>2</v>
      </c>
      <c r="AK148">
        <v>0</v>
      </c>
      <c r="AL148">
        <v>0</v>
      </c>
      <c r="AM148">
        <v>5</v>
      </c>
      <c r="AO148">
        <v>2</v>
      </c>
      <c r="AP148">
        <v>1</v>
      </c>
      <c r="AQ148">
        <v>2</v>
      </c>
      <c r="AR148">
        <v>1</v>
      </c>
      <c r="AS148">
        <v>1</v>
      </c>
      <c r="AT148">
        <v>2</v>
      </c>
      <c r="AU148" t="b">
        <f t="shared" si="2"/>
        <v>1</v>
      </c>
      <c r="AV148" t="s">
        <v>50</v>
      </c>
      <c r="AW148" t="s">
        <v>53</v>
      </c>
      <c r="BI148" t="s">
        <v>53</v>
      </c>
      <c r="BK148" t="s">
        <v>352</v>
      </c>
      <c r="BL148" t="s">
        <v>50</v>
      </c>
      <c r="BN148" t="s">
        <v>150</v>
      </c>
      <c r="BP148" t="s">
        <v>42</v>
      </c>
      <c r="BQ148" t="s">
        <v>43</v>
      </c>
      <c r="BR148" t="s">
        <v>235</v>
      </c>
      <c r="BT148" t="s">
        <v>53</v>
      </c>
      <c r="BU148" t="s">
        <v>154</v>
      </c>
      <c r="BV148">
        <v>0</v>
      </c>
      <c r="BW148">
        <v>0</v>
      </c>
      <c r="BX148">
        <v>0</v>
      </c>
      <c r="BY148">
        <v>0</v>
      </c>
      <c r="BZ148">
        <v>1</v>
      </c>
      <c r="CA148">
        <v>0</v>
      </c>
      <c r="CB148">
        <v>0</v>
      </c>
      <c r="CC148">
        <v>0</v>
      </c>
      <c r="CD148">
        <v>0</v>
      </c>
      <c r="CE148">
        <v>0</v>
      </c>
      <c r="CF148">
        <v>0</v>
      </c>
      <c r="CG148">
        <v>0</v>
      </c>
      <c r="CH148">
        <v>0</v>
      </c>
      <c r="CI148">
        <v>0</v>
      </c>
      <c r="CJ148">
        <v>0</v>
      </c>
      <c r="CK148">
        <v>0</v>
      </c>
      <c r="CL148">
        <v>1</v>
      </c>
      <c r="CM148">
        <v>1</v>
      </c>
      <c r="CN148">
        <v>0</v>
      </c>
      <c r="CO148">
        <v>0</v>
      </c>
      <c r="CP148">
        <v>0</v>
      </c>
      <c r="CR148" t="s">
        <v>63</v>
      </c>
      <c r="CS148" t="s">
        <v>260</v>
      </c>
      <c r="DI148" t="s">
        <v>50</v>
      </c>
      <c r="DJ148" t="s">
        <v>261</v>
      </c>
      <c r="DK148">
        <v>0</v>
      </c>
      <c r="DL148">
        <v>0</v>
      </c>
      <c r="DM148">
        <v>0</v>
      </c>
      <c r="DN148">
        <v>0</v>
      </c>
      <c r="DO148">
        <v>0</v>
      </c>
      <c r="DP148">
        <v>0</v>
      </c>
      <c r="DQ148">
        <v>1</v>
      </c>
      <c r="DR148">
        <v>1</v>
      </c>
      <c r="DS148">
        <v>0</v>
      </c>
      <c r="DT148">
        <v>0</v>
      </c>
      <c r="DU148">
        <v>0</v>
      </c>
      <c r="DV148">
        <v>0</v>
      </c>
      <c r="DW148">
        <v>0</v>
      </c>
      <c r="DX148">
        <v>0</v>
      </c>
      <c r="DY148">
        <v>0</v>
      </c>
      <c r="DZ148">
        <v>0</v>
      </c>
      <c r="EB148" t="s">
        <v>495</v>
      </c>
      <c r="EC148">
        <v>1</v>
      </c>
      <c r="ED148">
        <v>0</v>
      </c>
      <c r="EE148">
        <v>1</v>
      </c>
      <c r="EF148">
        <v>0</v>
      </c>
      <c r="EG148">
        <v>0</v>
      </c>
      <c r="EH148">
        <v>0</v>
      </c>
      <c r="EI148">
        <v>0</v>
      </c>
      <c r="EJ148">
        <v>0</v>
      </c>
      <c r="EK148">
        <v>0</v>
      </c>
      <c r="EM148" t="s">
        <v>53</v>
      </c>
      <c r="EN148" t="s">
        <v>283</v>
      </c>
      <c r="EO148">
        <v>1</v>
      </c>
      <c r="EP148">
        <v>0</v>
      </c>
      <c r="EQ148">
        <v>0</v>
      </c>
      <c r="ER148">
        <v>0</v>
      </c>
      <c r="ES148">
        <v>0</v>
      </c>
      <c r="ET148">
        <v>1</v>
      </c>
      <c r="EU148">
        <v>0</v>
      </c>
      <c r="EV148">
        <v>0</v>
      </c>
      <c r="EW148">
        <v>0</v>
      </c>
      <c r="EY148" t="s">
        <v>50</v>
      </c>
      <c r="EZ148" t="s">
        <v>100</v>
      </c>
      <c r="FA148">
        <v>1</v>
      </c>
      <c r="FB148">
        <v>0</v>
      </c>
      <c r="FC148">
        <v>0</v>
      </c>
      <c r="FD148">
        <v>0</v>
      </c>
      <c r="FE148">
        <v>1</v>
      </c>
      <c r="FF148">
        <v>0</v>
      </c>
      <c r="FG148">
        <v>0</v>
      </c>
      <c r="FH148">
        <v>0</v>
      </c>
      <c r="FJ148" t="s">
        <v>53</v>
      </c>
      <c r="FK148" t="s">
        <v>53</v>
      </c>
      <c r="FL148" t="s">
        <v>53</v>
      </c>
      <c r="FN148" t="s">
        <v>50</v>
      </c>
      <c r="FQ148" t="s">
        <v>62</v>
      </c>
      <c r="FR148" t="s">
        <v>55</v>
      </c>
      <c r="FS148" t="s">
        <v>53</v>
      </c>
      <c r="FT148" t="s">
        <v>231</v>
      </c>
      <c r="FU148">
        <v>0</v>
      </c>
      <c r="FV148">
        <v>0</v>
      </c>
      <c r="FW148">
        <v>0</v>
      </c>
      <c r="FX148">
        <v>1</v>
      </c>
      <c r="FY148">
        <v>0</v>
      </c>
      <c r="FZ148">
        <v>0</v>
      </c>
      <c r="GA148">
        <v>0</v>
      </c>
      <c r="GB148">
        <v>0</v>
      </c>
      <c r="GC148">
        <v>0</v>
      </c>
      <c r="GD148">
        <v>0</v>
      </c>
      <c r="GE148">
        <v>0</v>
      </c>
      <c r="GF148">
        <v>0</v>
      </c>
      <c r="GG148">
        <v>0</v>
      </c>
      <c r="GH148">
        <v>0</v>
      </c>
      <c r="GI148">
        <v>0</v>
      </c>
      <c r="GJ148">
        <v>0</v>
      </c>
      <c r="GK148">
        <v>0</v>
      </c>
      <c r="GL148">
        <v>0</v>
      </c>
      <c r="GM148">
        <v>1</v>
      </c>
      <c r="GN148">
        <v>0</v>
      </c>
      <c r="GO148">
        <v>0</v>
      </c>
      <c r="GP148">
        <v>0</v>
      </c>
      <c r="GS148" t="s">
        <v>50</v>
      </c>
      <c r="GT148" t="s">
        <v>55</v>
      </c>
      <c r="GU148" t="s">
        <v>53</v>
      </c>
      <c r="GV148" t="s">
        <v>68</v>
      </c>
      <c r="GX148" t="s">
        <v>68</v>
      </c>
      <c r="GZ148" t="s">
        <v>68</v>
      </c>
      <c r="HB148" t="s">
        <v>68</v>
      </c>
      <c r="HD148" t="s">
        <v>69</v>
      </c>
      <c r="HF148" t="s">
        <v>70</v>
      </c>
      <c r="HL148" t="s">
        <v>163</v>
      </c>
      <c r="HU148" t="s">
        <v>53</v>
      </c>
      <c r="HW148" t="s">
        <v>53</v>
      </c>
      <c r="HX148" t="s">
        <v>53</v>
      </c>
      <c r="IF148" t="s">
        <v>53</v>
      </c>
      <c r="IG148" t="s">
        <v>332</v>
      </c>
      <c r="IH148">
        <v>0</v>
      </c>
      <c r="II148">
        <v>0</v>
      </c>
      <c r="IJ148">
        <v>1</v>
      </c>
      <c r="IK148">
        <v>1</v>
      </c>
      <c r="IL148">
        <v>1</v>
      </c>
      <c r="IM148">
        <v>0</v>
      </c>
      <c r="IN148">
        <v>0</v>
      </c>
      <c r="IO148">
        <v>0</v>
      </c>
      <c r="IP148">
        <v>0</v>
      </c>
      <c r="IQ148">
        <v>0</v>
      </c>
      <c r="IS148" t="s">
        <v>105</v>
      </c>
      <c r="IT148">
        <v>1</v>
      </c>
      <c r="IU148">
        <v>0</v>
      </c>
      <c r="IV148">
        <v>0</v>
      </c>
      <c r="IW148">
        <v>0</v>
      </c>
      <c r="IX148">
        <v>0</v>
      </c>
      <c r="IY148">
        <v>0</v>
      </c>
      <c r="IZ148">
        <v>0</v>
      </c>
      <c r="JA148">
        <v>0</v>
      </c>
      <c r="JB148">
        <v>0</v>
      </c>
      <c r="JC148">
        <v>0</v>
      </c>
      <c r="JD148">
        <v>0</v>
      </c>
      <c r="JE148">
        <v>0</v>
      </c>
      <c r="JG148" t="s">
        <v>63</v>
      </c>
      <c r="JH148" t="s">
        <v>53</v>
      </c>
      <c r="KG148" t="s">
        <v>50</v>
      </c>
      <c r="KH148" t="s">
        <v>839</v>
      </c>
      <c r="KI148">
        <v>0</v>
      </c>
      <c r="KJ148">
        <v>1</v>
      </c>
      <c r="KK148">
        <v>0</v>
      </c>
      <c r="KL148">
        <v>0</v>
      </c>
      <c r="KM148">
        <v>0</v>
      </c>
      <c r="KN148">
        <v>0</v>
      </c>
      <c r="KO148">
        <v>1</v>
      </c>
      <c r="KP148">
        <v>0</v>
      </c>
      <c r="KQ148">
        <v>0</v>
      </c>
      <c r="KR148">
        <v>1</v>
      </c>
      <c r="KS148">
        <v>0</v>
      </c>
      <c r="KT148">
        <v>0</v>
      </c>
      <c r="KU148">
        <v>0</v>
      </c>
      <c r="KV148">
        <v>0</v>
      </c>
      <c r="KW148">
        <v>0</v>
      </c>
      <c r="KY148" t="s">
        <v>53</v>
      </c>
      <c r="KZ148" t="s">
        <v>75</v>
      </c>
      <c r="LC148" t="s">
        <v>76</v>
      </c>
      <c r="LE148" t="s">
        <v>77</v>
      </c>
      <c r="LF148" t="s">
        <v>78</v>
      </c>
      <c r="LG148" t="s">
        <v>107</v>
      </c>
      <c r="LJ148" t="s">
        <v>55</v>
      </c>
      <c r="LL148" t="s">
        <v>50</v>
      </c>
      <c r="LM148" t="s">
        <v>167</v>
      </c>
      <c r="LN148">
        <v>1</v>
      </c>
      <c r="LO148">
        <v>0</v>
      </c>
      <c r="LP148">
        <v>0</v>
      </c>
      <c r="LQ148">
        <v>0</v>
      </c>
      <c r="LR148">
        <v>0</v>
      </c>
      <c r="LS148">
        <v>0</v>
      </c>
      <c r="LT148">
        <v>0</v>
      </c>
      <c r="ME148" t="s">
        <v>50</v>
      </c>
      <c r="MI148" t="s">
        <v>53</v>
      </c>
      <c r="MJ148" t="s">
        <v>68</v>
      </c>
      <c r="MK148" t="s">
        <v>420</v>
      </c>
      <c r="MM148" t="s">
        <v>420</v>
      </c>
      <c r="MO148" t="s">
        <v>63</v>
      </c>
      <c r="MQ148" t="s">
        <v>217</v>
      </c>
      <c r="MS148" t="s">
        <v>312</v>
      </c>
      <c r="MU148" t="s">
        <v>112</v>
      </c>
      <c r="MW148" t="s">
        <v>124</v>
      </c>
      <c r="MX148" t="s">
        <v>125</v>
      </c>
      <c r="MY148" t="s">
        <v>378</v>
      </c>
      <c r="MZ148">
        <v>0</v>
      </c>
      <c r="NA148">
        <v>0</v>
      </c>
      <c r="NB148">
        <v>0</v>
      </c>
      <c r="NC148">
        <v>0</v>
      </c>
      <c r="ND148">
        <v>1</v>
      </c>
      <c r="NE148">
        <v>0</v>
      </c>
      <c r="NF148">
        <v>1</v>
      </c>
      <c r="NG148">
        <v>0</v>
      </c>
      <c r="NH148">
        <v>0</v>
      </c>
      <c r="NI148">
        <v>0</v>
      </c>
      <c r="NK148" t="s">
        <v>227</v>
      </c>
      <c r="NN148" t="s">
        <v>455</v>
      </c>
      <c r="NO148">
        <v>0</v>
      </c>
      <c r="NP148">
        <v>1</v>
      </c>
      <c r="NQ148">
        <v>0</v>
      </c>
      <c r="NR148">
        <v>0</v>
      </c>
      <c r="NS148">
        <v>0</v>
      </c>
      <c r="NT148">
        <v>1</v>
      </c>
      <c r="NU148">
        <v>1</v>
      </c>
      <c r="NV148">
        <v>0</v>
      </c>
      <c r="NW148">
        <v>0</v>
      </c>
      <c r="NX148">
        <v>0</v>
      </c>
      <c r="NY148">
        <v>0</v>
      </c>
      <c r="NZ148">
        <v>0</v>
      </c>
      <c r="OA148">
        <v>0</v>
      </c>
      <c r="OC148" t="s">
        <v>53</v>
      </c>
      <c r="OZ148" t="s">
        <v>50</v>
      </c>
      <c r="PK148" t="s">
        <v>270</v>
      </c>
      <c r="PL148">
        <v>332501732</v>
      </c>
      <c r="PM148" s="2">
        <v>44813.728009259263</v>
      </c>
      <c r="PP148" t="s">
        <v>92</v>
      </c>
      <c r="PQ148" t="s">
        <v>93</v>
      </c>
    </row>
    <row r="149" spans="1:433" x14ac:dyDescent="0.3">
      <c r="A149">
        <v>149</v>
      </c>
      <c r="B149" t="s">
        <v>840</v>
      </c>
      <c r="C149" s="2">
        <v>44813</v>
      </c>
      <c r="D149" t="s">
        <v>39</v>
      </c>
      <c r="E149">
        <v>11</v>
      </c>
      <c r="F149" s="2">
        <v>44813.527500601849</v>
      </c>
      <c r="G149" s="2">
        <v>44813.560443310183</v>
      </c>
      <c r="H149" t="s">
        <v>40</v>
      </c>
      <c r="I149" t="s">
        <v>42</v>
      </c>
      <c r="J149" t="s">
        <v>43</v>
      </c>
      <c r="K149" t="s">
        <v>44</v>
      </c>
      <c r="L149" t="s">
        <v>770</v>
      </c>
      <c r="M149" t="s">
        <v>771</v>
      </c>
      <c r="N149" t="s">
        <v>772</v>
      </c>
      <c r="O149" t="s">
        <v>773</v>
      </c>
      <c r="P149" t="s">
        <v>49</v>
      </c>
      <c r="Q149" t="s">
        <v>50</v>
      </c>
      <c r="S149" t="s">
        <v>1462</v>
      </c>
      <c r="U149" t="s">
        <v>51</v>
      </c>
      <c r="W149" t="s">
        <v>50</v>
      </c>
      <c r="Z149">
        <v>43</v>
      </c>
      <c r="AA149" t="s">
        <v>41</v>
      </c>
      <c r="AB149" t="s">
        <v>96</v>
      </c>
      <c r="AC149">
        <v>8</v>
      </c>
      <c r="AD149">
        <v>2</v>
      </c>
      <c r="AE149">
        <v>2</v>
      </c>
      <c r="AF149">
        <v>2</v>
      </c>
      <c r="AG149">
        <v>1</v>
      </c>
      <c r="AH149">
        <v>1</v>
      </c>
      <c r="AI149">
        <v>1</v>
      </c>
      <c r="AJ149">
        <v>1</v>
      </c>
      <c r="AK149">
        <v>0</v>
      </c>
      <c r="AL149">
        <v>0</v>
      </c>
      <c r="AM149">
        <v>8</v>
      </c>
      <c r="AO149">
        <v>4</v>
      </c>
      <c r="AP149">
        <v>1</v>
      </c>
      <c r="AQ149">
        <v>1</v>
      </c>
      <c r="AR149">
        <v>3</v>
      </c>
      <c r="AS149">
        <v>3</v>
      </c>
      <c r="AT149">
        <v>6</v>
      </c>
      <c r="AU149" t="b">
        <f t="shared" si="2"/>
        <v>1</v>
      </c>
      <c r="AV149" t="s">
        <v>50</v>
      </c>
      <c r="AW149" t="s">
        <v>53</v>
      </c>
      <c r="BI149" t="s">
        <v>50</v>
      </c>
      <c r="BT149" t="s">
        <v>53</v>
      </c>
      <c r="BU149" t="s">
        <v>176</v>
      </c>
      <c r="BV149">
        <v>0</v>
      </c>
      <c r="BW149">
        <v>0</v>
      </c>
      <c r="BX149">
        <v>0</v>
      </c>
      <c r="BY149">
        <v>0</v>
      </c>
      <c r="BZ149">
        <v>0</v>
      </c>
      <c r="CA149">
        <v>0</v>
      </c>
      <c r="CB149">
        <v>0</v>
      </c>
      <c r="CC149">
        <v>0</v>
      </c>
      <c r="CD149">
        <v>0</v>
      </c>
      <c r="CE149">
        <v>0</v>
      </c>
      <c r="CF149">
        <v>0</v>
      </c>
      <c r="CG149">
        <v>0</v>
      </c>
      <c r="CH149">
        <v>0</v>
      </c>
      <c r="CI149">
        <v>0</v>
      </c>
      <c r="CJ149">
        <v>0</v>
      </c>
      <c r="CK149">
        <v>0</v>
      </c>
      <c r="CL149">
        <v>1</v>
      </c>
      <c r="CM149">
        <v>1</v>
      </c>
      <c r="CN149">
        <v>0</v>
      </c>
      <c r="CO149">
        <v>0</v>
      </c>
      <c r="CP149">
        <v>0</v>
      </c>
      <c r="CR149" t="s">
        <v>63</v>
      </c>
      <c r="CS149" t="s">
        <v>260</v>
      </c>
      <c r="DI149" t="s">
        <v>50</v>
      </c>
      <c r="DJ149" t="s">
        <v>841</v>
      </c>
      <c r="DK149">
        <v>0</v>
      </c>
      <c r="DL149">
        <v>0</v>
      </c>
      <c r="DM149">
        <v>0</v>
      </c>
      <c r="DN149">
        <v>0</v>
      </c>
      <c r="DO149">
        <v>0</v>
      </c>
      <c r="DP149">
        <v>0</v>
      </c>
      <c r="DQ149">
        <v>1</v>
      </c>
      <c r="DR149">
        <v>0</v>
      </c>
      <c r="DS149">
        <v>0</v>
      </c>
      <c r="DT149">
        <v>0</v>
      </c>
      <c r="DU149">
        <v>0</v>
      </c>
      <c r="DV149">
        <v>1</v>
      </c>
      <c r="DW149">
        <v>0</v>
      </c>
      <c r="DX149">
        <v>0</v>
      </c>
      <c r="DY149">
        <v>0</v>
      </c>
      <c r="DZ149">
        <v>0</v>
      </c>
      <c r="EB149" t="s">
        <v>842</v>
      </c>
      <c r="EC149">
        <v>1</v>
      </c>
      <c r="ED149">
        <v>0</v>
      </c>
      <c r="EE149">
        <v>1</v>
      </c>
      <c r="EF149">
        <v>0</v>
      </c>
      <c r="EG149">
        <v>0</v>
      </c>
      <c r="EH149">
        <v>0</v>
      </c>
      <c r="EI149">
        <v>0</v>
      </c>
      <c r="EJ149">
        <v>0</v>
      </c>
      <c r="EK149">
        <v>0</v>
      </c>
      <c r="EM149" t="s">
        <v>53</v>
      </c>
      <c r="EN149" t="s">
        <v>273</v>
      </c>
      <c r="EO149">
        <v>1</v>
      </c>
      <c r="EP149">
        <v>0</v>
      </c>
      <c r="EQ149">
        <v>0</v>
      </c>
      <c r="ER149">
        <v>0</v>
      </c>
      <c r="ES149">
        <v>1</v>
      </c>
      <c r="ET149">
        <v>1</v>
      </c>
      <c r="EU149">
        <v>0</v>
      </c>
      <c r="EV149">
        <v>0</v>
      </c>
      <c r="EW149">
        <v>0</v>
      </c>
      <c r="EY149" t="s">
        <v>53</v>
      </c>
      <c r="EZ149" t="s">
        <v>179</v>
      </c>
      <c r="FA149">
        <v>1</v>
      </c>
      <c r="FB149">
        <v>0</v>
      </c>
      <c r="FC149">
        <v>0</v>
      </c>
      <c r="FD149">
        <v>0</v>
      </c>
      <c r="FE149">
        <v>0</v>
      </c>
      <c r="FF149">
        <v>0</v>
      </c>
      <c r="FG149">
        <v>0</v>
      </c>
      <c r="FH149">
        <v>0</v>
      </c>
      <c r="FJ149" t="s">
        <v>50</v>
      </c>
      <c r="FN149" t="s">
        <v>50</v>
      </c>
      <c r="FQ149" t="s">
        <v>62</v>
      </c>
      <c r="FR149" t="s">
        <v>63</v>
      </c>
      <c r="FS149" t="s">
        <v>53</v>
      </c>
      <c r="FT149" t="s">
        <v>231</v>
      </c>
      <c r="FU149">
        <v>0</v>
      </c>
      <c r="FV149">
        <v>0</v>
      </c>
      <c r="FW149">
        <v>0</v>
      </c>
      <c r="FX149">
        <v>1</v>
      </c>
      <c r="FY149">
        <v>0</v>
      </c>
      <c r="FZ149">
        <v>0</v>
      </c>
      <c r="GA149">
        <v>0</v>
      </c>
      <c r="GB149">
        <v>0</v>
      </c>
      <c r="GC149">
        <v>0</v>
      </c>
      <c r="GD149">
        <v>0</v>
      </c>
      <c r="GE149">
        <v>0</v>
      </c>
      <c r="GF149">
        <v>0</v>
      </c>
      <c r="GG149">
        <v>0</v>
      </c>
      <c r="GH149">
        <v>0</v>
      </c>
      <c r="GI149">
        <v>0</v>
      </c>
      <c r="GJ149">
        <v>0</v>
      </c>
      <c r="GK149">
        <v>0</v>
      </c>
      <c r="GL149">
        <v>0</v>
      </c>
      <c r="GM149">
        <v>1</v>
      </c>
      <c r="GN149">
        <v>0</v>
      </c>
      <c r="GO149">
        <v>0</v>
      </c>
      <c r="GP149">
        <v>0</v>
      </c>
      <c r="GS149" t="s">
        <v>50</v>
      </c>
      <c r="GT149" t="s">
        <v>55</v>
      </c>
      <c r="GU149" t="s">
        <v>53</v>
      </c>
      <c r="GV149" t="s">
        <v>68</v>
      </c>
      <c r="GX149" t="s">
        <v>68</v>
      </c>
      <c r="GZ149" t="s">
        <v>68</v>
      </c>
      <c r="HB149" t="s">
        <v>68</v>
      </c>
      <c r="HD149" t="s">
        <v>69</v>
      </c>
      <c r="HF149" t="s">
        <v>70</v>
      </c>
      <c r="HL149" t="s">
        <v>71</v>
      </c>
      <c r="HN149" t="s">
        <v>72</v>
      </c>
      <c r="HO149">
        <v>0</v>
      </c>
      <c r="HP149">
        <v>1</v>
      </c>
      <c r="HQ149">
        <v>0</v>
      </c>
      <c r="HR149">
        <v>0</v>
      </c>
      <c r="HS149">
        <v>0</v>
      </c>
      <c r="HU149" t="s">
        <v>50</v>
      </c>
      <c r="HV149" t="s">
        <v>53</v>
      </c>
      <c r="HX149" t="s">
        <v>53</v>
      </c>
      <c r="IF149" t="s">
        <v>50</v>
      </c>
      <c r="IG149" t="s">
        <v>105</v>
      </c>
      <c r="IH149">
        <v>1</v>
      </c>
      <c r="II149">
        <v>0</v>
      </c>
      <c r="IJ149">
        <v>0</v>
      </c>
      <c r="IK149">
        <v>0</v>
      </c>
      <c r="IL149">
        <v>0</v>
      </c>
      <c r="IM149">
        <v>0</v>
      </c>
      <c r="IN149">
        <v>0</v>
      </c>
      <c r="IO149">
        <v>0</v>
      </c>
      <c r="IP149">
        <v>0</v>
      </c>
      <c r="IQ149">
        <v>0</v>
      </c>
      <c r="IS149" t="s">
        <v>106</v>
      </c>
      <c r="IT149">
        <v>0</v>
      </c>
      <c r="IU149">
        <v>1</v>
      </c>
      <c r="IV149">
        <v>0</v>
      </c>
      <c r="IW149">
        <v>0</v>
      </c>
      <c r="IX149">
        <v>0</v>
      </c>
      <c r="IY149">
        <v>0</v>
      </c>
      <c r="IZ149">
        <v>0</v>
      </c>
      <c r="JA149">
        <v>0</v>
      </c>
      <c r="JB149">
        <v>0</v>
      </c>
      <c r="JC149">
        <v>0</v>
      </c>
      <c r="JD149">
        <v>0</v>
      </c>
      <c r="JE149">
        <v>0</v>
      </c>
      <c r="JG149" t="s">
        <v>55</v>
      </c>
      <c r="JH149" t="s">
        <v>53</v>
      </c>
      <c r="KG149" t="s">
        <v>53</v>
      </c>
      <c r="KY149" t="s">
        <v>50</v>
      </c>
      <c r="LC149" t="s">
        <v>213</v>
      </c>
      <c r="LE149" t="s">
        <v>78</v>
      </c>
      <c r="LF149" t="s">
        <v>274</v>
      </c>
      <c r="LG149" t="s">
        <v>107</v>
      </c>
      <c r="LJ149" t="s">
        <v>55</v>
      </c>
      <c r="LL149" t="s">
        <v>50</v>
      </c>
      <c r="LM149" t="s">
        <v>80</v>
      </c>
      <c r="LN149">
        <v>0</v>
      </c>
      <c r="LO149">
        <v>1</v>
      </c>
      <c r="LP149">
        <v>0</v>
      </c>
      <c r="LQ149">
        <v>0</v>
      </c>
      <c r="LR149">
        <v>0</v>
      </c>
      <c r="LS149">
        <v>0</v>
      </c>
      <c r="LT149">
        <v>0</v>
      </c>
      <c r="ME149" t="s">
        <v>50</v>
      </c>
      <c r="MI149" t="s">
        <v>50</v>
      </c>
      <c r="MJ149" t="s">
        <v>81</v>
      </c>
      <c r="MK149" t="s">
        <v>109</v>
      </c>
      <c r="MM149" t="s">
        <v>109</v>
      </c>
      <c r="MO149" t="s">
        <v>63</v>
      </c>
      <c r="MQ149" t="s">
        <v>225</v>
      </c>
      <c r="MS149" t="s">
        <v>312</v>
      </c>
      <c r="MU149" t="s">
        <v>112</v>
      </c>
      <c r="MW149" t="s">
        <v>124</v>
      </c>
      <c r="MX149" t="s">
        <v>87</v>
      </c>
      <c r="MY149" t="s">
        <v>232</v>
      </c>
      <c r="MZ149">
        <v>0</v>
      </c>
      <c r="NA149">
        <v>0</v>
      </c>
      <c r="NB149">
        <v>1</v>
      </c>
      <c r="NC149">
        <v>1</v>
      </c>
      <c r="ND149">
        <v>0</v>
      </c>
      <c r="NE149">
        <v>0</v>
      </c>
      <c r="NF149">
        <v>0</v>
      </c>
      <c r="NG149">
        <v>0</v>
      </c>
      <c r="NH149">
        <v>0</v>
      </c>
      <c r="NI149">
        <v>0</v>
      </c>
      <c r="NK149" t="s">
        <v>89</v>
      </c>
      <c r="NN149" t="s">
        <v>843</v>
      </c>
      <c r="NO149">
        <v>0</v>
      </c>
      <c r="NP149">
        <v>1</v>
      </c>
      <c r="NQ149">
        <v>0</v>
      </c>
      <c r="NR149">
        <v>0</v>
      </c>
      <c r="NS149">
        <v>0</v>
      </c>
      <c r="NT149">
        <v>0</v>
      </c>
      <c r="NU149">
        <v>0</v>
      </c>
      <c r="NV149">
        <v>0</v>
      </c>
      <c r="NW149">
        <v>0</v>
      </c>
      <c r="NX149">
        <v>0</v>
      </c>
      <c r="NY149">
        <v>0</v>
      </c>
      <c r="NZ149">
        <v>1</v>
      </c>
      <c r="OA149">
        <v>0</v>
      </c>
      <c r="OC149" t="s">
        <v>53</v>
      </c>
      <c r="OZ149" t="s">
        <v>50</v>
      </c>
      <c r="PK149" t="s">
        <v>270</v>
      </c>
      <c r="PL149">
        <v>332501773</v>
      </c>
      <c r="PM149" s="2">
        <v>44813.728125000001</v>
      </c>
      <c r="PP149" t="s">
        <v>92</v>
      </c>
      <c r="PQ149" t="s">
        <v>93</v>
      </c>
    </row>
    <row r="150" spans="1:433" x14ac:dyDescent="0.3">
      <c r="A150">
        <v>150</v>
      </c>
      <c r="B150" t="s">
        <v>844</v>
      </c>
      <c r="C150" s="2">
        <v>44813</v>
      </c>
      <c r="D150" t="s">
        <v>39</v>
      </c>
      <c r="E150">
        <v>11</v>
      </c>
      <c r="F150" s="2">
        <v>44813.643765555556</v>
      </c>
      <c r="G150" s="2">
        <v>44813.674867060181</v>
      </c>
      <c r="H150" t="s">
        <v>40</v>
      </c>
      <c r="I150" t="s">
        <v>42</v>
      </c>
      <c r="J150" t="s">
        <v>43</v>
      </c>
      <c r="K150" t="s">
        <v>44</v>
      </c>
      <c r="L150" t="s">
        <v>770</v>
      </c>
      <c r="M150" t="s">
        <v>771</v>
      </c>
      <c r="N150" t="s">
        <v>772</v>
      </c>
      <c r="O150" t="s">
        <v>773</v>
      </c>
      <c r="P150" t="s">
        <v>49</v>
      </c>
      <c r="Q150" t="s">
        <v>50</v>
      </c>
      <c r="S150" t="s">
        <v>1461</v>
      </c>
      <c r="U150" t="s">
        <v>146</v>
      </c>
      <c r="W150" t="s">
        <v>50</v>
      </c>
      <c r="Z150">
        <v>60</v>
      </c>
      <c r="AA150" t="s">
        <v>41</v>
      </c>
      <c r="AB150" t="s">
        <v>52</v>
      </c>
      <c r="AC150">
        <v>14</v>
      </c>
      <c r="AD150">
        <v>4</v>
      </c>
      <c r="AE150">
        <v>2</v>
      </c>
      <c r="AF150">
        <v>3</v>
      </c>
      <c r="AG150">
        <v>2</v>
      </c>
      <c r="AH150">
        <v>2</v>
      </c>
      <c r="AI150">
        <v>3</v>
      </c>
      <c r="AJ150">
        <v>1</v>
      </c>
      <c r="AK150">
        <v>0</v>
      </c>
      <c r="AL150">
        <v>1</v>
      </c>
      <c r="AM150">
        <v>14</v>
      </c>
      <c r="AO150">
        <v>7</v>
      </c>
      <c r="AP150">
        <v>3</v>
      </c>
      <c r="AQ150">
        <v>2</v>
      </c>
      <c r="AR150">
        <v>4</v>
      </c>
      <c r="AS150">
        <v>5</v>
      </c>
      <c r="AT150">
        <v>9</v>
      </c>
      <c r="AU150" t="b">
        <f t="shared" si="2"/>
        <v>1</v>
      </c>
      <c r="AV150" t="s">
        <v>50</v>
      </c>
      <c r="AW150" t="s">
        <v>53</v>
      </c>
      <c r="BI150" t="s">
        <v>53</v>
      </c>
      <c r="BK150" t="s">
        <v>352</v>
      </c>
      <c r="BL150" t="s">
        <v>50</v>
      </c>
      <c r="BN150" t="s">
        <v>150</v>
      </c>
      <c r="BP150" t="s">
        <v>42</v>
      </c>
      <c r="BQ150" t="s">
        <v>43</v>
      </c>
      <c r="BR150" t="s">
        <v>372</v>
      </c>
      <c r="BT150" t="s">
        <v>53</v>
      </c>
      <c r="BU150" t="s">
        <v>582</v>
      </c>
      <c r="BV150">
        <v>0</v>
      </c>
      <c r="BW150">
        <v>0</v>
      </c>
      <c r="BX150">
        <v>0</v>
      </c>
      <c r="BY150">
        <v>0</v>
      </c>
      <c r="BZ150">
        <v>1</v>
      </c>
      <c r="CA150">
        <v>0</v>
      </c>
      <c r="CB150">
        <v>0</v>
      </c>
      <c r="CC150">
        <v>0</v>
      </c>
      <c r="CD150">
        <v>0</v>
      </c>
      <c r="CE150">
        <v>0</v>
      </c>
      <c r="CF150">
        <v>0</v>
      </c>
      <c r="CG150">
        <v>0</v>
      </c>
      <c r="CH150">
        <v>0</v>
      </c>
      <c r="CI150">
        <v>0</v>
      </c>
      <c r="CJ150">
        <v>0</v>
      </c>
      <c r="CK150">
        <v>0</v>
      </c>
      <c r="CL150">
        <v>1</v>
      </c>
      <c r="CM150">
        <v>1</v>
      </c>
      <c r="CN150">
        <v>0</v>
      </c>
      <c r="CO150">
        <v>0</v>
      </c>
      <c r="CP150">
        <v>0</v>
      </c>
      <c r="CR150" t="s">
        <v>63</v>
      </c>
      <c r="CS150" t="s">
        <v>260</v>
      </c>
      <c r="DI150" t="s">
        <v>50</v>
      </c>
      <c r="DJ150" t="s">
        <v>261</v>
      </c>
      <c r="DK150">
        <v>0</v>
      </c>
      <c r="DL150">
        <v>0</v>
      </c>
      <c r="DM150">
        <v>0</v>
      </c>
      <c r="DN150">
        <v>0</v>
      </c>
      <c r="DO150">
        <v>0</v>
      </c>
      <c r="DP150">
        <v>0</v>
      </c>
      <c r="DQ150">
        <v>1</v>
      </c>
      <c r="DR150">
        <v>1</v>
      </c>
      <c r="DS150">
        <v>0</v>
      </c>
      <c r="DT150">
        <v>0</v>
      </c>
      <c r="DU150">
        <v>0</v>
      </c>
      <c r="DV150">
        <v>0</v>
      </c>
      <c r="DW150">
        <v>0</v>
      </c>
      <c r="DX150">
        <v>0</v>
      </c>
      <c r="DY150">
        <v>0</v>
      </c>
      <c r="DZ150">
        <v>0</v>
      </c>
      <c r="EB150" t="s">
        <v>59</v>
      </c>
      <c r="EC150">
        <v>1</v>
      </c>
      <c r="ED150">
        <v>0</v>
      </c>
      <c r="EE150">
        <v>0</v>
      </c>
      <c r="EF150">
        <v>0</v>
      </c>
      <c r="EG150">
        <v>0</v>
      </c>
      <c r="EH150">
        <v>0</v>
      </c>
      <c r="EI150">
        <v>0</v>
      </c>
      <c r="EJ150">
        <v>0</v>
      </c>
      <c r="EK150">
        <v>0</v>
      </c>
      <c r="EM150" t="s">
        <v>53</v>
      </c>
      <c r="EN150" t="s">
        <v>304</v>
      </c>
      <c r="EO150">
        <v>1</v>
      </c>
      <c r="EP150">
        <v>0</v>
      </c>
      <c r="EQ150">
        <v>0</v>
      </c>
      <c r="ER150">
        <v>0</v>
      </c>
      <c r="ES150">
        <v>1</v>
      </c>
      <c r="ET150">
        <v>0</v>
      </c>
      <c r="EU150">
        <v>0</v>
      </c>
      <c r="EV150">
        <v>0</v>
      </c>
      <c r="EW150">
        <v>0</v>
      </c>
      <c r="EY150" t="s">
        <v>50</v>
      </c>
      <c r="EZ150" t="s">
        <v>179</v>
      </c>
      <c r="FA150">
        <v>1</v>
      </c>
      <c r="FB150">
        <v>0</v>
      </c>
      <c r="FC150">
        <v>0</v>
      </c>
      <c r="FD150">
        <v>0</v>
      </c>
      <c r="FE150">
        <v>0</v>
      </c>
      <c r="FF150">
        <v>0</v>
      </c>
      <c r="FG150">
        <v>0</v>
      </c>
      <c r="FH150">
        <v>0</v>
      </c>
      <c r="FJ150" t="s">
        <v>53</v>
      </c>
      <c r="FK150" t="s">
        <v>53</v>
      </c>
      <c r="FL150" t="s">
        <v>53</v>
      </c>
      <c r="FN150" t="s">
        <v>50</v>
      </c>
      <c r="FQ150" t="s">
        <v>62</v>
      </c>
      <c r="FR150" t="s">
        <v>55</v>
      </c>
      <c r="FS150" t="s">
        <v>53</v>
      </c>
      <c r="FT150" t="s">
        <v>231</v>
      </c>
      <c r="FU150">
        <v>0</v>
      </c>
      <c r="FV150">
        <v>0</v>
      </c>
      <c r="FW150">
        <v>0</v>
      </c>
      <c r="FX150">
        <v>1</v>
      </c>
      <c r="FY150">
        <v>0</v>
      </c>
      <c r="FZ150">
        <v>0</v>
      </c>
      <c r="GA150">
        <v>0</v>
      </c>
      <c r="GB150">
        <v>0</v>
      </c>
      <c r="GC150">
        <v>0</v>
      </c>
      <c r="GD150">
        <v>0</v>
      </c>
      <c r="GE150">
        <v>0</v>
      </c>
      <c r="GF150">
        <v>0</v>
      </c>
      <c r="GG150">
        <v>0</v>
      </c>
      <c r="GH150">
        <v>0</v>
      </c>
      <c r="GI150">
        <v>0</v>
      </c>
      <c r="GJ150">
        <v>0</v>
      </c>
      <c r="GK150">
        <v>0</v>
      </c>
      <c r="GL150">
        <v>0</v>
      </c>
      <c r="GM150">
        <v>1</v>
      </c>
      <c r="GN150">
        <v>0</v>
      </c>
      <c r="GO150">
        <v>0</v>
      </c>
      <c r="GP150">
        <v>0</v>
      </c>
      <c r="GS150" t="s">
        <v>50</v>
      </c>
      <c r="GT150" t="s">
        <v>55</v>
      </c>
      <c r="GU150" t="s">
        <v>53</v>
      </c>
      <c r="GV150" t="s">
        <v>68</v>
      </c>
      <c r="GX150" t="s">
        <v>68</v>
      </c>
      <c r="GZ150" t="s">
        <v>68</v>
      </c>
      <c r="HB150" t="s">
        <v>68</v>
      </c>
      <c r="HD150" t="s">
        <v>69</v>
      </c>
      <c r="HF150" t="s">
        <v>70</v>
      </c>
      <c r="HL150" t="s">
        <v>163</v>
      </c>
      <c r="HU150" t="s">
        <v>53</v>
      </c>
      <c r="HW150" t="s">
        <v>53</v>
      </c>
      <c r="HX150" t="s">
        <v>53</v>
      </c>
      <c r="IF150" t="s">
        <v>53</v>
      </c>
      <c r="IG150" t="s">
        <v>332</v>
      </c>
      <c r="IH150">
        <v>0</v>
      </c>
      <c r="II150">
        <v>0</v>
      </c>
      <c r="IJ150">
        <v>1</v>
      </c>
      <c r="IK150">
        <v>1</v>
      </c>
      <c r="IL150">
        <v>1</v>
      </c>
      <c r="IM150">
        <v>0</v>
      </c>
      <c r="IN150">
        <v>0</v>
      </c>
      <c r="IO150">
        <v>0</v>
      </c>
      <c r="IP150">
        <v>0</v>
      </c>
      <c r="IQ150">
        <v>0</v>
      </c>
      <c r="IS150" t="s">
        <v>105</v>
      </c>
      <c r="IT150">
        <v>1</v>
      </c>
      <c r="IU150">
        <v>0</v>
      </c>
      <c r="IV150">
        <v>0</v>
      </c>
      <c r="IW150">
        <v>0</v>
      </c>
      <c r="IX150">
        <v>0</v>
      </c>
      <c r="IY150">
        <v>0</v>
      </c>
      <c r="IZ150">
        <v>0</v>
      </c>
      <c r="JA150">
        <v>0</v>
      </c>
      <c r="JB150">
        <v>0</v>
      </c>
      <c r="JC150">
        <v>0</v>
      </c>
      <c r="JD150">
        <v>0</v>
      </c>
      <c r="JE150">
        <v>0</v>
      </c>
      <c r="JG150" t="s">
        <v>63</v>
      </c>
      <c r="JH150" t="s">
        <v>53</v>
      </c>
      <c r="KG150" t="s">
        <v>50</v>
      </c>
      <c r="KH150" t="s">
        <v>845</v>
      </c>
      <c r="KI150">
        <v>1</v>
      </c>
      <c r="KJ150">
        <v>1</v>
      </c>
      <c r="KK150">
        <v>0</v>
      </c>
      <c r="KL150">
        <v>0</v>
      </c>
      <c r="KM150">
        <v>0</v>
      </c>
      <c r="KN150">
        <v>0</v>
      </c>
      <c r="KO150">
        <v>1</v>
      </c>
      <c r="KP150">
        <v>0</v>
      </c>
      <c r="KQ150">
        <v>0</v>
      </c>
      <c r="KR150">
        <v>0</v>
      </c>
      <c r="KS150">
        <v>0</v>
      </c>
      <c r="KT150">
        <v>0</v>
      </c>
      <c r="KU150">
        <v>0</v>
      </c>
      <c r="KV150">
        <v>0</v>
      </c>
      <c r="KW150">
        <v>0</v>
      </c>
      <c r="KY150" t="s">
        <v>53</v>
      </c>
      <c r="KZ150" t="s">
        <v>75</v>
      </c>
      <c r="LC150" t="s">
        <v>76</v>
      </c>
      <c r="LE150" t="s">
        <v>77</v>
      </c>
      <c r="LF150" t="s">
        <v>78</v>
      </c>
      <c r="LG150" t="s">
        <v>107</v>
      </c>
      <c r="LJ150" t="s">
        <v>55</v>
      </c>
      <c r="LL150" t="s">
        <v>50</v>
      </c>
      <c r="LM150" t="s">
        <v>167</v>
      </c>
      <c r="LN150">
        <v>1</v>
      </c>
      <c r="LO150">
        <v>0</v>
      </c>
      <c r="LP150">
        <v>0</v>
      </c>
      <c r="LQ150">
        <v>0</v>
      </c>
      <c r="LR150">
        <v>0</v>
      </c>
      <c r="LS150">
        <v>0</v>
      </c>
      <c r="LT150">
        <v>0</v>
      </c>
      <c r="ME150" t="s">
        <v>50</v>
      </c>
      <c r="MI150" t="s">
        <v>50</v>
      </c>
      <c r="MJ150" t="s">
        <v>81</v>
      </c>
      <c r="MK150" t="s">
        <v>109</v>
      </c>
      <c r="MM150" t="s">
        <v>109</v>
      </c>
      <c r="MO150" t="s">
        <v>63</v>
      </c>
      <c r="MQ150" t="s">
        <v>217</v>
      </c>
      <c r="MS150" t="s">
        <v>312</v>
      </c>
      <c r="MU150" t="s">
        <v>112</v>
      </c>
      <c r="MW150" t="s">
        <v>124</v>
      </c>
      <c r="MX150" t="s">
        <v>219</v>
      </c>
      <c r="MY150" t="s">
        <v>846</v>
      </c>
      <c r="MZ150">
        <v>0</v>
      </c>
      <c r="NA150">
        <v>0</v>
      </c>
      <c r="NB150">
        <v>0</v>
      </c>
      <c r="NC150">
        <v>1</v>
      </c>
      <c r="ND150">
        <v>1</v>
      </c>
      <c r="NE150">
        <v>0</v>
      </c>
      <c r="NF150">
        <v>1</v>
      </c>
      <c r="NG150">
        <v>0</v>
      </c>
      <c r="NH150">
        <v>0</v>
      </c>
      <c r="NI150">
        <v>0</v>
      </c>
      <c r="NK150" t="s">
        <v>227</v>
      </c>
      <c r="NN150" t="s">
        <v>269</v>
      </c>
      <c r="NO150">
        <v>0</v>
      </c>
      <c r="NP150">
        <v>1</v>
      </c>
      <c r="NQ150">
        <v>0</v>
      </c>
      <c r="NR150">
        <v>0</v>
      </c>
      <c r="NS150">
        <v>1</v>
      </c>
      <c r="NT150">
        <v>1</v>
      </c>
      <c r="NU150">
        <v>0</v>
      </c>
      <c r="NV150">
        <v>0</v>
      </c>
      <c r="NW150">
        <v>0</v>
      </c>
      <c r="NX150">
        <v>0</v>
      </c>
      <c r="NY150">
        <v>0</v>
      </c>
      <c r="NZ150">
        <v>0</v>
      </c>
      <c r="OA150">
        <v>0</v>
      </c>
      <c r="OC150" t="s">
        <v>53</v>
      </c>
      <c r="OZ150" t="s">
        <v>50</v>
      </c>
      <c r="PK150" t="s">
        <v>270</v>
      </c>
      <c r="PL150">
        <v>332501799</v>
      </c>
      <c r="PM150" s="2">
        <v>44813.728171296301</v>
      </c>
      <c r="PP150" t="s">
        <v>92</v>
      </c>
      <c r="PQ150" t="s">
        <v>93</v>
      </c>
    </row>
    <row r="151" spans="1:433" x14ac:dyDescent="0.3">
      <c r="A151">
        <v>151</v>
      </c>
      <c r="B151" t="s">
        <v>847</v>
      </c>
      <c r="C151" s="2">
        <v>44813</v>
      </c>
      <c r="D151" t="s">
        <v>39</v>
      </c>
      <c r="E151">
        <v>11</v>
      </c>
      <c r="F151" s="2">
        <v>44813.682501909723</v>
      </c>
      <c r="G151" s="2">
        <v>44813.714669537032</v>
      </c>
      <c r="H151" t="s">
        <v>40</v>
      </c>
      <c r="I151" t="s">
        <v>42</v>
      </c>
      <c r="J151" t="s">
        <v>43</v>
      </c>
      <c r="K151" t="s">
        <v>44</v>
      </c>
      <c r="L151" t="s">
        <v>770</v>
      </c>
      <c r="M151" t="s">
        <v>771</v>
      </c>
      <c r="N151" t="s">
        <v>772</v>
      </c>
      <c r="O151" t="s">
        <v>773</v>
      </c>
      <c r="P151" t="s">
        <v>49</v>
      </c>
      <c r="Q151" t="s">
        <v>50</v>
      </c>
      <c r="S151" t="s">
        <v>1462</v>
      </c>
      <c r="U151" t="s">
        <v>51</v>
      </c>
      <c r="W151" t="s">
        <v>50</v>
      </c>
      <c r="Z151">
        <v>36</v>
      </c>
      <c r="AA151" t="s">
        <v>41</v>
      </c>
      <c r="AB151" t="s">
        <v>96</v>
      </c>
      <c r="AC151">
        <v>6</v>
      </c>
      <c r="AD151">
        <v>2</v>
      </c>
      <c r="AE151">
        <v>1</v>
      </c>
      <c r="AF151">
        <v>1</v>
      </c>
      <c r="AG151">
        <v>1</v>
      </c>
      <c r="AH151">
        <v>0</v>
      </c>
      <c r="AI151">
        <v>2</v>
      </c>
      <c r="AJ151">
        <v>1</v>
      </c>
      <c r="AK151">
        <v>0</v>
      </c>
      <c r="AL151">
        <v>0</v>
      </c>
      <c r="AM151">
        <v>6</v>
      </c>
      <c r="AO151">
        <v>4</v>
      </c>
      <c r="AP151">
        <v>2</v>
      </c>
      <c r="AQ151">
        <v>1</v>
      </c>
      <c r="AR151">
        <v>2</v>
      </c>
      <c r="AS151">
        <v>1</v>
      </c>
      <c r="AT151">
        <v>3</v>
      </c>
      <c r="AU151" t="b">
        <f t="shared" si="2"/>
        <v>1</v>
      </c>
      <c r="AV151" t="s">
        <v>53</v>
      </c>
      <c r="AW151" t="s">
        <v>53</v>
      </c>
      <c r="BI151" t="s">
        <v>50</v>
      </c>
      <c r="BT151" t="s">
        <v>53</v>
      </c>
      <c r="BU151" t="s">
        <v>176</v>
      </c>
      <c r="BV151">
        <v>0</v>
      </c>
      <c r="BW151">
        <v>0</v>
      </c>
      <c r="BX151">
        <v>0</v>
      </c>
      <c r="BY151">
        <v>0</v>
      </c>
      <c r="BZ151">
        <v>0</v>
      </c>
      <c r="CA151">
        <v>0</v>
      </c>
      <c r="CB151">
        <v>0</v>
      </c>
      <c r="CC151">
        <v>0</v>
      </c>
      <c r="CD151">
        <v>0</v>
      </c>
      <c r="CE151">
        <v>0</v>
      </c>
      <c r="CF151">
        <v>0</v>
      </c>
      <c r="CG151">
        <v>0</v>
      </c>
      <c r="CH151">
        <v>0</v>
      </c>
      <c r="CI151">
        <v>0</v>
      </c>
      <c r="CJ151">
        <v>0</v>
      </c>
      <c r="CK151">
        <v>0</v>
      </c>
      <c r="CL151">
        <v>1</v>
      </c>
      <c r="CM151">
        <v>1</v>
      </c>
      <c r="CN151">
        <v>0</v>
      </c>
      <c r="CO151">
        <v>0</v>
      </c>
      <c r="CP151">
        <v>0</v>
      </c>
      <c r="CR151" t="s">
        <v>63</v>
      </c>
      <c r="CS151" t="s">
        <v>260</v>
      </c>
      <c r="DI151" t="s">
        <v>50</v>
      </c>
      <c r="DJ151" t="s">
        <v>537</v>
      </c>
      <c r="DK151">
        <v>0</v>
      </c>
      <c r="DL151">
        <v>0</v>
      </c>
      <c r="DM151">
        <v>0</v>
      </c>
      <c r="DN151">
        <v>0</v>
      </c>
      <c r="DO151">
        <v>0</v>
      </c>
      <c r="DP151">
        <v>1</v>
      </c>
      <c r="DQ151">
        <v>0</v>
      </c>
      <c r="DR151">
        <v>0</v>
      </c>
      <c r="DS151">
        <v>0</v>
      </c>
      <c r="DT151">
        <v>0</v>
      </c>
      <c r="DU151">
        <v>0</v>
      </c>
      <c r="DV151">
        <v>1</v>
      </c>
      <c r="DW151">
        <v>0</v>
      </c>
      <c r="DX151">
        <v>0</v>
      </c>
      <c r="DY151">
        <v>0</v>
      </c>
      <c r="DZ151">
        <v>0</v>
      </c>
      <c r="EB151" t="s">
        <v>59</v>
      </c>
      <c r="EC151">
        <v>1</v>
      </c>
      <c r="ED151">
        <v>0</v>
      </c>
      <c r="EE151">
        <v>0</v>
      </c>
      <c r="EF151">
        <v>0</v>
      </c>
      <c r="EG151">
        <v>0</v>
      </c>
      <c r="EH151">
        <v>0</v>
      </c>
      <c r="EI151">
        <v>0</v>
      </c>
      <c r="EJ151">
        <v>0</v>
      </c>
      <c r="EK151">
        <v>0</v>
      </c>
      <c r="EM151" t="s">
        <v>53</v>
      </c>
      <c r="EN151" t="s">
        <v>273</v>
      </c>
      <c r="EO151">
        <v>1</v>
      </c>
      <c r="EP151">
        <v>0</v>
      </c>
      <c r="EQ151">
        <v>0</v>
      </c>
      <c r="ER151">
        <v>0</v>
      </c>
      <c r="ES151">
        <v>1</v>
      </c>
      <c r="ET151">
        <v>1</v>
      </c>
      <c r="EU151">
        <v>0</v>
      </c>
      <c r="EV151">
        <v>0</v>
      </c>
      <c r="EW151">
        <v>0</v>
      </c>
      <c r="EY151" t="s">
        <v>53</v>
      </c>
      <c r="EZ151" t="s">
        <v>179</v>
      </c>
      <c r="FA151">
        <v>1</v>
      </c>
      <c r="FB151">
        <v>0</v>
      </c>
      <c r="FC151">
        <v>0</v>
      </c>
      <c r="FD151">
        <v>0</v>
      </c>
      <c r="FE151">
        <v>0</v>
      </c>
      <c r="FF151">
        <v>0</v>
      </c>
      <c r="FG151">
        <v>0</v>
      </c>
      <c r="FH151">
        <v>0</v>
      </c>
      <c r="FJ151" t="s">
        <v>50</v>
      </c>
      <c r="FN151" t="s">
        <v>50</v>
      </c>
      <c r="FQ151" t="s">
        <v>62</v>
      </c>
      <c r="FR151" t="s">
        <v>55</v>
      </c>
      <c r="FS151" t="s">
        <v>53</v>
      </c>
      <c r="FT151" t="s">
        <v>539</v>
      </c>
      <c r="FU151">
        <v>0</v>
      </c>
      <c r="FV151">
        <v>0</v>
      </c>
      <c r="FW151">
        <v>0</v>
      </c>
      <c r="FX151">
        <v>1</v>
      </c>
      <c r="FY151">
        <v>0</v>
      </c>
      <c r="FZ151">
        <v>0</v>
      </c>
      <c r="GA151">
        <v>0</v>
      </c>
      <c r="GB151">
        <v>0</v>
      </c>
      <c r="GC151">
        <v>0</v>
      </c>
      <c r="GD151">
        <v>0</v>
      </c>
      <c r="GE151">
        <v>0</v>
      </c>
      <c r="GF151">
        <v>0</v>
      </c>
      <c r="GG151">
        <v>0</v>
      </c>
      <c r="GH151">
        <v>0</v>
      </c>
      <c r="GI151">
        <v>0</v>
      </c>
      <c r="GJ151">
        <v>0</v>
      </c>
      <c r="GK151">
        <v>0</v>
      </c>
      <c r="GL151">
        <v>0</v>
      </c>
      <c r="GM151">
        <v>1</v>
      </c>
      <c r="GN151">
        <v>0</v>
      </c>
      <c r="GO151">
        <v>0</v>
      </c>
      <c r="GP151">
        <v>0</v>
      </c>
      <c r="GS151" t="s">
        <v>50</v>
      </c>
      <c r="GT151" t="s">
        <v>55</v>
      </c>
      <c r="GU151" t="s">
        <v>53</v>
      </c>
      <c r="GV151" t="s">
        <v>68</v>
      </c>
      <c r="GX151" t="s">
        <v>68</v>
      </c>
      <c r="GZ151" t="s">
        <v>68</v>
      </c>
      <c r="HB151" t="s">
        <v>68</v>
      </c>
      <c r="HD151" t="s">
        <v>69</v>
      </c>
      <c r="HF151" t="s">
        <v>70</v>
      </c>
      <c r="HL151" t="s">
        <v>71</v>
      </c>
      <c r="HN151" t="s">
        <v>72</v>
      </c>
      <c r="HO151">
        <v>0</v>
      </c>
      <c r="HP151">
        <v>1</v>
      </c>
      <c r="HQ151">
        <v>0</v>
      </c>
      <c r="HR151">
        <v>0</v>
      </c>
      <c r="HS151">
        <v>0</v>
      </c>
      <c r="HU151" t="s">
        <v>50</v>
      </c>
      <c r="HV151" t="s">
        <v>53</v>
      </c>
      <c r="HX151" t="s">
        <v>53</v>
      </c>
      <c r="IF151" t="s">
        <v>50</v>
      </c>
      <c r="IG151" t="s">
        <v>105</v>
      </c>
      <c r="IH151">
        <v>1</v>
      </c>
      <c r="II151">
        <v>0</v>
      </c>
      <c r="IJ151">
        <v>0</v>
      </c>
      <c r="IK151">
        <v>0</v>
      </c>
      <c r="IL151">
        <v>0</v>
      </c>
      <c r="IM151">
        <v>0</v>
      </c>
      <c r="IN151">
        <v>0</v>
      </c>
      <c r="IO151">
        <v>0</v>
      </c>
      <c r="IP151">
        <v>0</v>
      </c>
      <c r="IQ151">
        <v>0</v>
      </c>
      <c r="IS151" t="s">
        <v>106</v>
      </c>
      <c r="IT151">
        <v>0</v>
      </c>
      <c r="IU151">
        <v>1</v>
      </c>
      <c r="IV151">
        <v>0</v>
      </c>
      <c r="IW151">
        <v>0</v>
      </c>
      <c r="IX151">
        <v>0</v>
      </c>
      <c r="IY151">
        <v>0</v>
      </c>
      <c r="IZ151">
        <v>0</v>
      </c>
      <c r="JA151">
        <v>0</v>
      </c>
      <c r="JB151">
        <v>0</v>
      </c>
      <c r="JC151">
        <v>0</v>
      </c>
      <c r="JD151">
        <v>0</v>
      </c>
      <c r="JE151">
        <v>0</v>
      </c>
      <c r="JG151" t="s">
        <v>55</v>
      </c>
      <c r="JH151" t="s">
        <v>53</v>
      </c>
      <c r="KG151" t="s">
        <v>53</v>
      </c>
      <c r="KY151" t="s">
        <v>50</v>
      </c>
      <c r="LC151" t="s">
        <v>213</v>
      </c>
      <c r="LE151" t="s">
        <v>78</v>
      </c>
      <c r="LF151" t="s">
        <v>183</v>
      </c>
      <c r="LG151" t="s">
        <v>107</v>
      </c>
      <c r="LJ151" t="s">
        <v>55</v>
      </c>
      <c r="LL151" t="s">
        <v>50</v>
      </c>
      <c r="LM151" t="s">
        <v>80</v>
      </c>
      <c r="LN151">
        <v>0</v>
      </c>
      <c r="LO151">
        <v>1</v>
      </c>
      <c r="LP151">
        <v>0</v>
      </c>
      <c r="LQ151">
        <v>0</v>
      </c>
      <c r="LR151">
        <v>0</v>
      </c>
      <c r="LS151">
        <v>0</v>
      </c>
      <c r="LT151">
        <v>0</v>
      </c>
      <c r="ME151" t="s">
        <v>50</v>
      </c>
      <c r="MI151" t="s">
        <v>50</v>
      </c>
      <c r="MJ151" t="s">
        <v>245</v>
      </c>
      <c r="MK151" t="s">
        <v>109</v>
      </c>
      <c r="MM151" t="s">
        <v>109</v>
      </c>
      <c r="MO151" t="s">
        <v>63</v>
      </c>
      <c r="MQ151" t="s">
        <v>225</v>
      </c>
      <c r="MS151" t="s">
        <v>312</v>
      </c>
      <c r="MU151" t="s">
        <v>112</v>
      </c>
      <c r="MW151" t="s">
        <v>124</v>
      </c>
      <c r="MX151" t="s">
        <v>87</v>
      </c>
      <c r="MY151" t="s">
        <v>848</v>
      </c>
      <c r="MZ151">
        <v>0</v>
      </c>
      <c r="NA151">
        <v>1</v>
      </c>
      <c r="NB151">
        <v>1</v>
      </c>
      <c r="NC151">
        <v>1</v>
      </c>
      <c r="ND151">
        <v>0</v>
      </c>
      <c r="NE151">
        <v>0</v>
      </c>
      <c r="NF151">
        <v>0</v>
      </c>
      <c r="NG151">
        <v>0</v>
      </c>
      <c r="NH151">
        <v>0</v>
      </c>
      <c r="NI151">
        <v>0</v>
      </c>
      <c r="NK151" t="s">
        <v>89</v>
      </c>
      <c r="NN151" t="s">
        <v>275</v>
      </c>
      <c r="NO151">
        <v>0</v>
      </c>
      <c r="NP151">
        <v>1</v>
      </c>
      <c r="NQ151">
        <v>0</v>
      </c>
      <c r="NR151">
        <v>0</v>
      </c>
      <c r="NS151">
        <v>1</v>
      </c>
      <c r="NT151">
        <v>0</v>
      </c>
      <c r="NU151">
        <v>0</v>
      </c>
      <c r="NV151">
        <v>0</v>
      </c>
      <c r="NW151">
        <v>0</v>
      </c>
      <c r="NX151">
        <v>0</v>
      </c>
      <c r="NY151">
        <v>0</v>
      </c>
      <c r="NZ151">
        <v>0</v>
      </c>
      <c r="OA151">
        <v>0</v>
      </c>
      <c r="OC151" t="s">
        <v>53</v>
      </c>
      <c r="OZ151" t="s">
        <v>50</v>
      </c>
      <c r="PK151" t="s">
        <v>270</v>
      </c>
      <c r="PL151">
        <v>332501827</v>
      </c>
      <c r="PM151" s="2">
        <v>44813.728217592587</v>
      </c>
      <c r="PP151" t="s">
        <v>92</v>
      </c>
      <c r="PQ151" t="s">
        <v>93</v>
      </c>
    </row>
    <row r="152" spans="1:433" x14ac:dyDescent="0.3">
      <c r="A152">
        <v>152</v>
      </c>
      <c r="B152" t="s">
        <v>849</v>
      </c>
      <c r="C152" s="2">
        <v>44813</v>
      </c>
      <c r="D152" t="s">
        <v>39</v>
      </c>
      <c r="E152">
        <v>6</v>
      </c>
      <c r="F152" s="2">
        <v>44813.502437210649</v>
      </c>
      <c r="G152" s="2">
        <v>44813.531111736113</v>
      </c>
      <c r="H152" t="s">
        <v>40</v>
      </c>
      <c r="I152" t="s">
        <v>42</v>
      </c>
      <c r="J152" t="s">
        <v>43</v>
      </c>
      <c r="K152" t="s">
        <v>44</v>
      </c>
      <c r="L152" t="s">
        <v>770</v>
      </c>
      <c r="M152" t="s">
        <v>771</v>
      </c>
      <c r="N152" t="s">
        <v>772</v>
      </c>
      <c r="O152" t="s">
        <v>773</v>
      </c>
      <c r="P152" t="s">
        <v>49</v>
      </c>
      <c r="Q152" t="s">
        <v>50</v>
      </c>
      <c r="S152" t="s">
        <v>1462</v>
      </c>
      <c r="U152" t="s">
        <v>51</v>
      </c>
      <c r="W152" t="s">
        <v>50</v>
      </c>
      <c r="Z152">
        <v>31</v>
      </c>
      <c r="AA152" t="s">
        <v>41</v>
      </c>
      <c r="AB152" t="s">
        <v>96</v>
      </c>
      <c r="AC152">
        <v>7</v>
      </c>
      <c r="AD152">
        <v>2</v>
      </c>
      <c r="AE152">
        <v>4</v>
      </c>
      <c r="AF152">
        <v>1</v>
      </c>
      <c r="AG152">
        <v>0</v>
      </c>
      <c r="AH152">
        <v>0</v>
      </c>
      <c r="AI152">
        <v>1</v>
      </c>
      <c r="AJ152">
        <v>1</v>
      </c>
      <c r="AK152">
        <v>0</v>
      </c>
      <c r="AL152">
        <v>0</v>
      </c>
      <c r="AM152">
        <v>7</v>
      </c>
      <c r="AO152">
        <v>5</v>
      </c>
      <c r="AP152">
        <v>1</v>
      </c>
      <c r="AQ152">
        <v>1</v>
      </c>
      <c r="AR152">
        <v>4</v>
      </c>
      <c r="AS152">
        <v>1</v>
      </c>
      <c r="AT152">
        <v>5</v>
      </c>
      <c r="AU152" t="b">
        <f t="shared" si="2"/>
        <v>1</v>
      </c>
      <c r="AV152" t="s">
        <v>50</v>
      </c>
      <c r="AW152" t="s">
        <v>53</v>
      </c>
      <c r="BI152" t="s">
        <v>53</v>
      </c>
      <c r="BT152" t="s">
        <v>50</v>
      </c>
      <c r="CR152" t="s">
        <v>55</v>
      </c>
      <c r="CS152" t="s">
        <v>56</v>
      </c>
      <c r="CU152" t="s">
        <v>57</v>
      </c>
      <c r="CV152">
        <v>0</v>
      </c>
      <c r="CW152">
        <v>0</v>
      </c>
      <c r="CX152">
        <v>1</v>
      </c>
      <c r="CY152">
        <v>0</v>
      </c>
      <c r="CZ152">
        <v>0</v>
      </c>
      <c r="DA152">
        <v>0</v>
      </c>
      <c r="DB152">
        <v>0</v>
      </c>
      <c r="DC152">
        <v>0</v>
      </c>
      <c r="DD152">
        <v>0</v>
      </c>
      <c r="DE152">
        <v>0</v>
      </c>
      <c r="DF152">
        <v>0</v>
      </c>
      <c r="DI152" t="s">
        <v>50</v>
      </c>
      <c r="DJ152" t="s">
        <v>118</v>
      </c>
      <c r="DK152">
        <v>0</v>
      </c>
      <c r="DL152">
        <v>0</v>
      </c>
      <c r="DM152">
        <v>1</v>
      </c>
      <c r="DN152">
        <v>0</v>
      </c>
      <c r="DO152">
        <v>0</v>
      </c>
      <c r="DP152">
        <v>1</v>
      </c>
      <c r="DQ152">
        <v>0</v>
      </c>
      <c r="DR152">
        <v>0</v>
      </c>
      <c r="DS152">
        <v>0</v>
      </c>
      <c r="DT152">
        <v>0</v>
      </c>
      <c r="DU152">
        <v>0</v>
      </c>
      <c r="DV152">
        <v>0</v>
      </c>
      <c r="DW152">
        <v>0</v>
      </c>
      <c r="DX152">
        <v>0</v>
      </c>
      <c r="DY152">
        <v>0</v>
      </c>
      <c r="DZ152">
        <v>0</v>
      </c>
      <c r="EB152" t="s">
        <v>59</v>
      </c>
      <c r="EC152">
        <v>1</v>
      </c>
      <c r="ED152">
        <v>0</v>
      </c>
      <c r="EE152">
        <v>0</v>
      </c>
      <c r="EF152">
        <v>0</v>
      </c>
      <c r="EG152">
        <v>0</v>
      </c>
      <c r="EH152">
        <v>0</v>
      </c>
      <c r="EI152">
        <v>0</v>
      </c>
      <c r="EJ152">
        <v>0</v>
      </c>
      <c r="EK152">
        <v>0</v>
      </c>
      <c r="EM152" t="s">
        <v>50</v>
      </c>
      <c r="EN152" t="s">
        <v>119</v>
      </c>
      <c r="EO152">
        <v>1</v>
      </c>
      <c r="EP152">
        <v>0</v>
      </c>
      <c r="EQ152">
        <v>0</v>
      </c>
      <c r="ER152">
        <v>0</v>
      </c>
      <c r="ES152">
        <v>0</v>
      </c>
      <c r="ET152">
        <v>0</v>
      </c>
      <c r="EU152">
        <v>0</v>
      </c>
      <c r="EV152">
        <v>0</v>
      </c>
      <c r="EW152">
        <v>0</v>
      </c>
      <c r="EY152" t="s">
        <v>53</v>
      </c>
      <c r="EZ152" t="s">
        <v>133</v>
      </c>
      <c r="FA152">
        <v>1</v>
      </c>
      <c r="FB152">
        <v>0</v>
      </c>
      <c r="FC152">
        <v>0</v>
      </c>
      <c r="FD152">
        <v>1</v>
      </c>
      <c r="FE152">
        <v>0</v>
      </c>
      <c r="FF152">
        <v>0</v>
      </c>
      <c r="FG152">
        <v>0</v>
      </c>
      <c r="FH152">
        <v>0</v>
      </c>
      <c r="FJ152" t="s">
        <v>50</v>
      </c>
      <c r="FN152" t="s">
        <v>50</v>
      </c>
      <c r="FQ152" t="s">
        <v>62</v>
      </c>
      <c r="FR152" t="s">
        <v>55</v>
      </c>
      <c r="FS152" t="s">
        <v>53</v>
      </c>
      <c r="FT152" t="s">
        <v>102</v>
      </c>
      <c r="FU152">
        <v>0</v>
      </c>
      <c r="FV152">
        <v>0</v>
      </c>
      <c r="FW152">
        <v>0</v>
      </c>
      <c r="FX152">
        <v>1</v>
      </c>
      <c r="FY152">
        <v>0</v>
      </c>
      <c r="FZ152">
        <v>0</v>
      </c>
      <c r="GA152">
        <v>0</v>
      </c>
      <c r="GB152">
        <v>0</v>
      </c>
      <c r="GC152">
        <v>0</v>
      </c>
      <c r="GD152">
        <v>0</v>
      </c>
      <c r="GE152">
        <v>0</v>
      </c>
      <c r="GF152">
        <v>0</v>
      </c>
      <c r="GG152">
        <v>0</v>
      </c>
      <c r="GH152">
        <v>0</v>
      </c>
      <c r="GI152">
        <v>0</v>
      </c>
      <c r="GJ152">
        <v>0</v>
      </c>
      <c r="GK152">
        <v>0</v>
      </c>
      <c r="GL152">
        <v>0</v>
      </c>
      <c r="GM152">
        <v>0</v>
      </c>
      <c r="GN152">
        <v>0</v>
      </c>
      <c r="GO152">
        <v>0</v>
      </c>
      <c r="GP152">
        <v>0</v>
      </c>
      <c r="GS152" t="s">
        <v>50</v>
      </c>
      <c r="GT152" t="s">
        <v>63</v>
      </c>
      <c r="GU152" t="s">
        <v>53</v>
      </c>
      <c r="GV152" t="s">
        <v>68</v>
      </c>
      <c r="GX152" t="s">
        <v>68</v>
      </c>
      <c r="GZ152" t="s">
        <v>68</v>
      </c>
      <c r="HB152" t="s">
        <v>68</v>
      </c>
      <c r="HD152" t="s">
        <v>69</v>
      </c>
      <c r="HF152" t="s">
        <v>70</v>
      </c>
      <c r="HL152" t="s">
        <v>71</v>
      </c>
      <c r="HN152" t="s">
        <v>72</v>
      </c>
      <c r="HO152">
        <v>0</v>
      </c>
      <c r="HP152">
        <v>1</v>
      </c>
      <c r="HQ152">
        <v>0</v>
      </c>
      <c r="HR152">
        <v>0</v>
      </c>
      <c r="HS152">
        <v>0</v>
      </c>
      <c r="HU152" t="s">
        <v>50</v>
      </c>
      <c r="HV152" t="s">
        <v>53</v>
      </c>
      <c r="HX152" t="s">
        <v>53</v>
      </c>
      <c r="IF152" t="s">
        <v>53</v>
      </c>
      <c r="IG152" t="s">
        <v>164</v>
      </c>
      <c r="IH152">
        <v>0</v>
      </c>
      <c r="II152">
        <v>0</v>
      </c>
      <c r="IJ152">
        <v>1</v>
      </c>
      <c r="IK152">
        <v>1</v>
      </c>
      <c r="IL152">
        <v>0</v>
      </c>
      <c r="IM152">
        <v>0</v>
      </c>
      <c r="IN152">
        <v>0</v>
      </c>
      <c r="IO152">
        <v>0</v>
      </c>
      <c r="IP152">
        <v>0</v>
      </c>
      <c r="IQ152">
        <v>0</v>
      </c>
      <c r="IS152" t="s">
        <v>105</v>
      </c>
      <c r="IT152">
        <v>1</v>
      </c>
      <c r="IU152">
        <v>0</v>
      </c>
      <c r="IV152">
        <v>0</v>
      </c>
      <c r="IW152">
        <v>0</v>
      </c>
      <c r="IX152">
        <v>0</v>
      </c>
      <c r="IY152">
        <v>0</v>
      </c>
      <c r="IZ152">
        <v>0</v>
      </c>
      <c r="JA152">
        <v>0</v>
      </c>
      <c r="JB152">
        <v>0</v>
      </c>
      <c r="JC152">
        <v>0</v>
      </c>
      <c r="JD152">
        <v>0</v>
      </c>
      <c r="JE152">
        <v>0</v>
      </c>
      <c r="JG152" t="s">
        <v>63</v>
      </c>
      <c r="JH152" t="s">
        <v>53</v>
      </c>
      <c r="KG152" t="s">
        <v>50</v>
      </c>
      <c r="KH152" t="s">
        <v>850</v>
      </c>
      <c r="KI152">
        <v>1</v>
      </c>
      <c r="KJ152">
        <v>1</v>
      </c>
      <c r="KK152">
        <v>0</v>
      </c>
      <c r="KL152">
        <v>0</v>
      </c>
      <c r="KM152">
        <v>0</v>
      </c>
      <c r="KN152">
        <v>0</v>
      </c>
      <c r="KO152">
        <v>0</v>
      </c>
      <c r="KP152">
        <v>0</v>
      </c>
      <c r="KQ152">
        <v>0</v>
      </c>
      <c r="KR152">
        <v>0</v>
      </c>
      <c r="KS152">
        <v>0</v>
      </c>
      <c r="KT152">
        <v>1</v>
      </c>
      <c r="KU152">
        <v>0</v>
      </c>
      <c r="KV152">
        <v>0</v>
      </c>
      <c r="KW152">
        <v>0</v>
      </c>
      <c r="KY152" t="s">
        <v>53</v>
      </c>
      <c r="KZ152" t="s">
        <v>75</v>
      </c>
      <c r="LC152" t="s">
        <v>213</v>
      </c>
      <c r="LE152" t="s">
        <v>77</v>
      </c>
      <c r="LF152" t="s">
        <v>78</v>
      </c>
      <c r="LG152" t="s">
        <v>107</v>
      </c>
      <c r="LJ152" t="s">
        <v>55</v>
      </c>
      <c r="LL152" t="s">
        <v>50</v>
      </c>
      <c r="LM152" t="s">
        <v>201</v>
      </c>
      <c r="LN152">
        <v>0</v>
      </c>
      <c r="LO152">
        <v>0</v>
      </c>
      <c r="LP152">
        <v>1</v>
      </c>
      <c r="LQ152">
        <v>0</v>
      </c>
      <c r="LR152">
        <v>0</v>
      </c>
      <c r="LS152">
        <v>0</v>
      </c>
      <c r="LT152">
        <v>0</v>
      </c>
      <c r="ME152" t="s">
        <v>50</v>
      </c>
      <c r="MI152" t="s">
        <v>50</v>
      </c>
      <c r="MJ152" t="s">
        <v>108</v>
      </c>
      <c r="MK152" t="s">
        <v>109</v>
      </c>
      <c r="MM152" t="s">
        <v>109</v>
      </c>
      <c r="MO152" t="s">
        <v>63</v>
      </c>
      <c r="MQ152" t="s">
        <v>225</v>
      </c>
      <c r="MS152" t="s">
        <v>84</v>
      </c>
      <c r="MU152" t="s">
        <v>112</v>
      </c>
      <c r="MW152" t="s">
        <v>86</v>
      </c>
      <c r="MX152" t="s">
        <v>125</v>
      </c>
      <c r="MY152" t="s">
        <v>851</v>
      </c>
      <c r="MZ152">
        <v>0</v>
      </c>
      <c r="NA152">
        <v>0</v>
      </c>
      <c r="NB152">
        <v>0</v>
      </c>
      <c r="NC152">
        <v>1</v>
      </c>
      <c r="ND152">
        <v>0</v>
      </c>
      <c r="NE152">
        <v>1</v>
      </c>
      <c r="NF152">
        <v>0</v>
      </c>
      <c r="NG152">
        <v>0</v>
      </c>
      <c r="NH152">
        <v>0</v>
      </c>
      <c r="NI152">
        <v>0</v>
      </c>
      <c r="NK152" t="s">
        <v>610</v>
      </c>
      <c r="NN152" t="s">
        <v>852</v>
      </c>
      <c r="NO152">
        <v>1</v>
      </c>
      <c r="NP152">
        <v>1</v>
      </c>
      <c r="NQ152">
        <v>0</v>
      </c>
      <c r="NR152">
        <v>1</v>
      </c>
      <c r="NS152">
        <v>0</v>
      </c>
      <c r="NT152">
        <v>0</v>
      </c>
      <c r="NU152">
        <v>1</v>
      </c>
      <c r="NV152">
        <v>0</v>
      </c>
      <c r="NW152">
        <v>0</v>
      </c>
      <c r="NX152">
        <v>0</v>
      </c>
      <c r="NY152">
        <v>0</v>
      </c>
      <c r="NZ152">
        <v>1</v>
      </c>
      <c r="OA152">
        <v>0</v>
      </c>
      <c r="OC152" t="s">
        <v>53</v>
      </c>
      <c r="OZ152" t="s">
        <v>50</v>
      </c>
      <c r="PL152">
        <v>332502019</v>
      </c>
      <c r="PM152" s="2">
        <v>44813.728692129633</v>
      </c>
      <c r="PP152" t="s">
        <v>92</v>
      </c>
      <c r="PQ152" t="s">
        <v>93</v>
      </c>
    </row>
    <row r="153" spans="1:433" x14ac:dyDescent="0.3">
      <c r="A153">
        <v>153</v>
      </c>
      <c r="B153" t="s">
        <v>853</v>
      </c>
      <c r="C153" s="2">
        <v>44813</v>
      </c>
      <c r="D153" t="s">
        <v>39</v>
      </c>
      <c r="E153">
        <v>6</v>
      </c>
      <c r="F153" s="2">
        <v>44813.531167557871</v>
      </c>
      <c r="G153" s="2">
        <v>44813.57412041667</v>
      </c>
      <c r="H153" t="s">
        <v>40</v>
      </c>
      <c r="I153" t="s">
        <v>42</v>
      </c>
      <c r="J153" t="s">
        <v>43</v>
      </c>
      <c r="K153" t="s">
        <v>44</v>
      </c>
      <c r="L153" t="s">
        <v>770</v>
      </c>
      <c r="M153" t="s">
        <v>771</v>
      </c>
      <c r="N153" t="s">
        <v>772</v>
      </c>
      <c r="O153" t="s">
        <v>773</v>
      </c>
      <c r="P153" t="s">
        <v>49</v>
      </c>
      <c r="Q153" t="s">
        <v>50</v>
      </c>
      <c r="S153" t="s">
        <v>1462</v>
      </c>
      <c r="U153" t="s">
        <v>51</v>
      </c>
      <c r="W153" t="s">
        <v>50</v>
      </c>
      <c r="Z153">
        <v>41</v>
      </c>
      <c r="AA153" t="s">
        <v>41</v>
      </c>
      <c r="AB153" t="s">
        <v>96</v>
      </c>
      <c r="AC153">
        <v>5</v>
      </c>
      <c r="AD153">
        <v>1</v>
      </c>
      <c r="AE153">
        <v>2</v>
      </c>
      <c r="AF153">
        <v>1</v>
      </c>
      <c r="AG153">
        <v>0</v>
      </c>
      <c r="AH153">
        <v>0</v>
      </c>
      <c r="AI153">
        <v>1</v>
      </c>
      <c r="AJ153">
        <v>1</v>
      </c>
      <c r="AK153">
        <v>0</v>
      </c>
      <c r="AL153">
        <v>0</v>
      </c>
      <c r="AM153">
        <v>5</v>
      </c>
      <c r="AO153">
        <v>3</v>
      </c>
      <c r="AP153">
        <v>1</v>
      </c>
      <c r="AQ153">
        <v>1</v>
      </c>
      <c r="AR153">
        <v>2</v>
      </c>
      <c r="AS153">
        <v>1</v>
      </c>
      <c r="AT153">
        <v>3</v>
      </c>
      <c r="AU153" t="b">
        <f t="shared" si="2"/>
        <v>0</v>
      </c>
      <c r="AV153" t="s">
        <v>53</v>
      </c>
      <c r="AW153" t="s">
        <v>53</v>
      </c>
      <c r="BI153" t="s">
        <v>53</v>
      </c>
      <c r="BT153" t="s">
        <v>53</v>
      </c>
      <c r="CR153" t="s">
        <v>55</v>
      </c>
      <c r="CS153" t="s">
        <v>56</v>
      </c>
      <c r="CU153" t="s">
        <v>57</v>
      </c>
      <c r="CV153">
        <v>0</v>
      </c>
      <c r="CW153">
        <v>0</v>
      </c>
      <c r="CX153">
        <v>1</v>
      </c>
      <c r="CY153">
        <v>0</v>
      </c>
      <c r="CZ153">
        <v>0</v>
      </c>
      <c r="DA153">
        <v>0</v>
      </c>
      <c r="DB153">
        <v>0</v>
      </c>
      <c r="DC153">
        <v>0</v>
      </c>
      <c r="DD153">
        <v>0</v>
      </c>
      <c r="DE153">
        <v>0</v>
      </c>
      <c r="DF153">
        <v>0</v>
      </c>
      <c r="DI153" t="s">
        <v>50</v>
      </c>
      <c r="DJ153" t="s">
        <v>854</v>
      </c>
      <c r="DK153">
        <v>1</v>
      </c>
      <c r="DL153">
        <v>0</v>
      </c>
      <c r="DM153">
        <v>1</v>
      </c>
      <c r="DN153">
        <v>0</v>
      </c>
      <c r="DO153">
        <v>0</v>
      </c>
      <c r="DP153">
        <v>1</v>
      </c>
      <c r="DQ153">
        <v>0</v>
      </c>
      <c r="DR153">
        <v>0</v>
      </c>
      <c r="DS153">
        <v>0</v>
      </c>
      <c r="DT153">
        <v>0</v>
      </c>
      <c r="DU153">
        <v>0</v>
      </c>
      <c r="DV153">
        <v>0</v>
      </c>
      <c r="DW153">
        <v>0</v>
      </c>
      <c r="DX153">
        <v>0</v>
      </c>
      <c r="DY153">
        <v>0</v>
      </c>
      <c r="DZ153">
        <v>0</v>
      </c>
      <c r="EB153" t="s">
        <v>59</v>
      </c>
      <c r="EC153">
        <v>1</v>
      </c>
      <c r="ED153">
        <v>0</v>
      </c>
      <c r="EE153">
        <v>0</v>
      </c>
      <c r="EF153">
        <v>0</v>
      </c>
      <c r="EG153">
        <v>0</v>
      </c>
      <c r="EH153">
        <v>0</v>
      </c>
      <c r="EI153">
        <v>0</v>
      </c>
      <c r="EJ153">
        <v>0</v>
      </c>
      <c r="EK153">
        <v>0</v>
      </c>
      <c r="EM153" t="s">
        <v>53</v>
      </c>
      <c r="EN153" t="s">
        <v>119</v>
      </c>
      <c r="EO153">
        <v>1</v>
      </c>
      <c r="EP153">
        <v>0</v>
      </c>
      <c r="EQ153">
        <v>0</v>
      </c>
      <c r="ER153">
        <v>0</v>
      </c>
      <c r="ES153">
        <v>0</v>
      </c>
      <c r="ET153">
        <v>0</v>
      </c>
      <c r="EU153">
        <v>0</v>
      </c>
      <c r="EV153">
        <v>0</v>
      </c>
      <c r="EW153">
        <v>0</v>
      </c>
      <c r="EY153" t="s">
        <v>53</v>
      </c>
      <c r="EZ153" t="s">
        <v>61</v>
      </c>
      <c r="FA153">
        <v>1</v>
      </c>
      <c r="FB153">
        <v>0</v>
      </c>
      <c r="FC153">
        <v>0</v>
      </c>
      <c r="FD153">
        <v>1</v>
      </c>
      <c r="FE153">
        <v>1</v>
      </c>
      <c r="FF153">
        <v>0</v>
      </c>
      <c r="FG153">
        <v>0</v>
      </c>
      <c r="FH153">
        <v>0</v>
      </c>
      <c r="FJ153" t="s">
        <v>50</v>
      </c>
      <c r="FN153" t="s">
        <v>50</v>
      </c>
      <c r="FQ153" t="s">
        <v>62</v>
      </c>
      <c r="FR153" t="s">
        <v>55</v>
      </c>
      <c r="FS153" t="s">
        <v>53</v>
      </c>
      <c r="FT153" t="s">
        <v>105</v>
      </c>
      <c r="FU153">
        <v>1</v>
      </c>
      <c r="FV153">
        <v>0</v>
      </c>
      <c r="FW153">
        <v>0</v>
      </c>
      <c r="FX153">
        <v>0</v>
      </c>
      <c r="FY153">
        <v>0</v>
      </c>
      <c r="FZ153">
        <v>0</v>
      </c>
      <c r="GA153">
        <v>0</v>
      </c>
      <c r="GB153">
        <v>0</v>
      </c>
      <c r="GC153">
        <v>0</v>
      </c>
      <c r="GD153">
        <v>0</v>
      </c>
      <c r="GE153">
        <v>0</v>
      </c>
      <c r="GF153">
        <v>0</v>
      </c>
      <c r="GG153">
        <v>0</v>
      </c>
      <c r="GH153">
        <v>0</v>
      </c>
      <c r="GI153">
        <v>0</v>
      </c>
      <c r="GJ153">
        <v>0</v>
      </c>
      <c r="GK153">
        <v>0</v>
      </c>
      <c r="GL153">
        <v>0</v>
      </c>
      <c r="GM153">
        <v>0</v>
      </c>
      <c r="GN153">
        <v>0</v>
      </c>
      <c r="GO153">
        <v>0</v>
      </c>
      <c r="GP153">
        <v>0</v>
      </c>
      <c r="GS153" t="s">
        <v>50</v>
      </c>
      <c r="GT153" t="s">
        <v>55</v>
      </c>
      <c r="GU153" t="s">
        <v>50</v>
      </c>
      <c r="GV153" t="s">
        <v>68</v>
      </c>
      <c r="GX153" t="s">
        <v>68</v>
      </c>
      <c r="GZ153" t="s">
        <v>68</v>
      </c>
      <c r="HB153" t="s">
        <v>68</v>
      </c>
      <c r="HD153" t="s">
        <v>69</v>
      </c>
      <c r="HF153" t="s">
        <v>70</v>
      </c>
      <c r="HL153" t="s">
        <v>71</v>
      </c>
      <c r="HN153" t="s">
        <v>72</v>
      </c>
      <c r="HO153">
        <v>0</v>
      </c>
      <c r="HP153">
        <v>1</v>
      </c>
      <c r="HQ153">
        <v>0</v>
      </c>
      <c r="HR153">
        <v>0</v>
      </c>
      <c r="HS153">
        <v>0</v>
      </c>
      <c r="HU153" t="s">
        <v>50</v>
      </c>
      <c r="HV153" t="s">
        <v>53</v>
      </c>
      <c r="HX153" t="s">
        <v>53</v>
      </c>
      <c r="IF153" t="s">
        <v>50</v>
      </c>
      <c r="IG153" t="s">
        <v>164</v>
      </c>
      <c r="IH153">
        <v>0</v>
      </c>
      <c r="II153">
        <v>0</v>
      </c>
      <c r="IJ153">
        <v>1</v>
      </c>
      <c r="IK153">
        <v>1</v>
      </c>
      <c r="IL153">
        <v>0</v>
      </c>
      <c r="IM153">
        <v>0</v>
      </c>
      <c r="IN153">
        <v>0</v>
      </c>
      <c r="IO153">
        <v>0</v>
      </c>
      <c r="IP153">
        <v>0</v>
      </c>
      <c r="IQ153">
        <v>0</v>
      </c>
      <c r="IS153" t="s">
        <v>105</v>
      </c>
      <c r="IT153">
        <v>1</v>
      </c>
      <c r="IU153">
        <v>0</v>
      </c>
      <c r="IV153">
        <v>0</v>
      </c>
      <c r="IW153">
        <v>0</v>
      </c>
      <c r="IX153">
        <v>0</v>
      </c>
      <c r="IY153">
        <v>0</v>
      </c>
      <c r="IZ153">
        <v>0</v>
      </c>
      <c r="JA153">
        <v>0</v>
      </c>
      <c r="JB153">
        <v>0</v>
      </c>
      <c r="JC153">
        <v>0</v>
      </c>
      <c r="JD153">
        <v>0</v>
      </c>
      <c r="JE153">
        <v>0</v>
      </c>
      <c r="JG153" t="s">
        <v>55</v>
      </c>
      <c r="JH153" t="s">
        <v>53</v>
      </c>
      <c r="KG153" t="s">
        <v>50</v>
      </c>
      <c r="KH153" t="s">
        <v>855</v>
      </c>
      <c r="KI153">
        <v>1</v>
      </c>
      <c r="KJ153">
        <v>1</v>
      </c>
      <c r="KK153">
        <v>0</v>
      </c>
      <c r="KL153">
        <v>0</v>
      </c>
      <c r="KM153">
        <v>0</v>
      </c>
      <c r="KN153">
        <v>0</v>
      </c>
      <c r="KO153">
        <v>0</v>
      </c>
      <c r="KP153">
        <v>0</v>
      </c>
      <c r="KQ153">
        <v>0</v>
      </c>
      <c r="KR153">
        <v>0</v>
      </c>
      <c r="KS153">
        <v>0</v>
      </c>
      <c r="KT153">
        <v>0</v>
      </c>
      <c r="KU153">
        <v>0</v>
      </c>
      <c r="KV153">
        <v>0</v>
      </c>
      <c r="KW153">
        <v>0</v>
      </c>
      <c r="KY153" t="s">
        <v>53</v>
      </c>
      <c r="KZ153" t="s">
        <v>75</v>
      </c>
      <c r="LC153" t="s">
        <v>76</v>
      </c>
      <c r="LE153" t="s">
        <v>77</v>
      </c>
      <c r="LF153" t="s">
        <v>78</v>
      </c>
      <c r="LG153" t="s">
        <v>107</v>
      </c>
      <c r="LJ153" t="s">
        <v>55</v>
      </c>
      <c r="LL153" t="s">
        <v>50</v>
      </c>
      <c r="LM153" t="s">
        <v>201</v>
      </c>
      <c r="LN153">
        <v>0</v>
      </c>
      <c r="LO153">
        <v>0</v>
      </c>
      <c r="LP153">
        <v>1</v>
      </c>
      <c r="LQ153">
        <v>0</v>
      </c>
      <c r="LR153">
        <v>0</v>
      </c>
      <c r="LS153">
        <v>0</v>
      </c>
      <c r="LT153">
        <v>0</v>
      </c>
      <c r="ME153" t="s">
        <v>50</v>
      </c>
      <c r="MI153" t="s">
        <v>50</v>
      </c>
      <c r="MJ153" t="s">
        <v>108</v>
      </c>
      <c r="MK153" t="s">
        <v>109</v>
      </c>
      <c r="MM153" t="s">
        <v>109</v>
      </c>
      <c r="MO153" t="s">
        <v>63</v>
      </c>
      <c r="MQ153" t="s">
        <v>123</v>
      </c>
      <c r="MS153" t="s">
        <v>84</v>
      </c>
      <c r="MU153" t="s">
        <v>112</v>
      </c>
      <c r="MW153" t="s">
        <v>86</v>
      </c>
      <c r="MX153" t="s">
        <v>114</v>
      </c>
      <c r="MY153" t="s">
        <v>856</v>
      </c>
      <c r="MZ153">
        <v>0</v>
      </c>
      <c r="NA153">
        <v>0</v>
      </c>
      <c r="NB153">
        <v>1</v>
      </c>
      <c r="NC153">
        <v>1</v>
      </c>
      <c r="ND153">
        <v>1</v>
      </c>
      <c r="NE153">
        <v>1</v>
      </c>
      <c r="NF153">
        <v>0</v>
      </c>
      <c r="NG153">
        <v>0</v>
      </c>
      <c r="NH153">
        <v>0</v>
      </c>
      <c r="NI153">
        <v>0</v>
      </c>
      <c r="NK153" t="s">
        <v>135</v>
      </c>
      <c r="NN153" t="s">
        <v>857</v>
      </c>
      <c r="NO153">
        <v>1</v>
      </c>
      <c r="NP153">
        <v>1</v>
      </c>
      <c r="NQ153">
        <v>0</v>
      </c>
      <c r="NR153">
        <v>0</v>
      </c>
      <c r="NS153">
        <v>0</v>
      </c>
      <c r="NT153">
        <v>0</v>
      </c>
      <c r="NU153">
        <v>1</v>
      </c>
      <c r="NV153">
        <v>1</v>
      </c>
      <c r="NW153">
        <v>0</v>
      </c>
      <c r="NX153">
        <v>0</v>
      </c>
      <c r="NY153">
        <v>0</v>
      </c>
      <c r="NZ153">
        <v>1</v>
      </c>
      <c r="OA153">
        <v>0</v>
      </c>
      <c r="OC153" t="s">
        <v>53</v>
      </c>
      <c r="OZ153" t="s">
        <v>50</v>
      </c>
      <c r="PL153">
        <v>332502024</v>
      </c>
      <c r="PM153" s="2">
        <v>44813.728703703702</v>
      </c>
      <c r="PP153" t="s">
        <v>92</v>
      </c>
      <c r="PQ153" t="s">
        <v>93</v>
      </c>
    </row>
    <row r="154" spans="1:433" x14ac:dyDescent="0.3">
      <c r="A154">
        <v>154</v>
      </c>
      <c r="B154" t="s">
        <v>858</v>
      </c>
      <c r="C154" s="2">
        <v>44813</v>
      </c>
      <c r="D154" t="s">
        <v>39</v>
      </c>
      <c r="E154">
        <v>6</v>
      </c>
      <c r="F154" s="2">
        <v>44813.618410162038</v>
      </c>
      <c r="G154" s="2">
        <v>44813.658514895833</v>
      </c>
      <c r="H154" t="s">
        <v>40</v>
      </c>
      <c r="I154" t="s">
        <v>42</v>
      </c>
      <c r="J154" t="s">
        <v>43</v>
      </c>
      <c r="K154" t="s">
        <v>44</v>
      </c>
      <c r="L154" t="s">
        <v>770</v>
      </c>
      <c r="M154" t="s">
        <v>771</v>
      </c>
      <c r="N154" t="s">
        <v>772</v>
      </c>
      <c r="O154" t="s">
        <v>773</v>
      </c>
      <c r="P154" t="s">
        <v>49</v>
      </c>
      <c r="Q154" t="s">
        <v>50</v>
      </c>
      <c r="S154" t="s">
        <v>1462</v>
      </c>
      <c r="U154" t="s">
        <v>51</v>
      </c>
      <c r="W154" t="s">
        <v>50</v>
      </c>
      <c r="Z154">
        <v>29</v>
      </c>
      <c r="AA154" t="s">
        <v>41</v>
      </c>
      <c r="AB154" t="s">
        <v>96</v>
      </c>
      <c r="AC154">
        <v>4</v>
      </c>
      <c r="AD154">
        <v>1</v>
      </c>
      <c r="AE154">
        <v>1</v>
      </c>
      <c r="AF154">
        <v>1</v>
      </c>
      <c r="AG154">
        <v>0</v>
      </c>
      <c r="AH154">
        <v>0</v>
      </c>
      <c r="AI154">
        <v>1</v>
      </c>
      <c r="AJ154">
        <v>1</v>
      </c>
      <c r="AK154">
        <v>0</v>
      </c>
      <c r="AL154">
        <v>0</v>
      </c>
      <c r="AM154">
        <v>4</v>
      </c>
      <c r="AO154">
        <v>2</v>
      </c>
      <c r="AP154">
        <v>1</v>
      </c>
      <c r="AQ154">
        <v>1</v>
      </c>
      <c r="AR154">
        <v>1</v>
      </c>
      <c r="AS154">
        <v>1</v>
      </c>
      <c r="AT154">
        <v>2</v>
      </c>
      <c r="AU154" t="b">
        <f t="shared" si="2"/>
        <v>1</v>
      </c>
      <c r="AV154" t="s">
        <v>50</v>
      </c>
      <c r="AW154" t="s">
        <v>53</v>
      </c>
      <c r="BI154" t="s">
        <v>53</v>
      </c>
      <c r="BT154" t="s">
        <v>53</v>
      </c>
      <c r="CR154" t="s">
        <v>55</v>
      </c>
      <c r="CS154" t="s">
        <v>56</v>
      </c>
      <c r="CU154" t="s">
        <v>57</v>
      </c>
      <c r="CV154">
        <v>0</v>
      </c>
      <c r="CW154">
        <v>0</v>
      </c>
      <c r="CX154">
        <v>1</v>
      </c>
      <c r="CY154">
        <v>0</v>
      </c>
      <c r="CZ154">
        <v>0</v>
      </c>
      <c r="DA154">
        <v>0</v>
      </c>
      <c r="DB154">
        <v>0</v>
      </c>
      <c r="DC154">
        <v>0</v>
      </c>
      <c r="DD154">
        <v>0</v>
      </c>
      <c r="DE154">
        <v>0</v>
      </c>
      <c r="DF154">
        <v>0</v>
      </c>
      <c r="DI154" t="s">
        <v>50</v>
      </c>
      <c r="DJ154" t="s">
        <v>859</v>
      </c>
      <c r="DK154">
        <v>0</v>
      </c>
      <c r="DL154">
        <v>0</v>
      </c>
      <c r="DM154">
        <v>1</v>
      </c>
      <c r="DN154">
        <v>0</v>
      </c>
      <c r="DO154">
        <v>1</v>
      </c>
      <c r="DP154">
        <v>1</v>
      </c>
      <c r="DQ154">
        <v>0</v>
      </c>
      <c r="DR154">
        <v>0</v>
      </c>
      <c r="DS154">
        <v>0</v>
      </c>
      <c r="DT154">
        <v>0</v>
      </c>
      <c r="DU154">
        <v>0</v>
      </c>
      <c r="DV154">
        <v>0</v>
      </c>
      <c r="DW154">
        <v>0</v>
      </c>
      <c r="DX154">
        <v>0</v>
      </c>
      <c r="DY154">
        <v>0</v>
      </c>
      <c r="DZ154">
        <v>0</v>
      </c>
      <c r="EB154" t="s">
        <v>59</v>
      </c>
      <c r="EC154">
        <v>1</v>
      </c>
      <c r="ED154">
        <v>0</v>
      </c>
      <c r="EE154">
        <v>0</v>
      </c>
      <c r="EF154">
        <v>0</v>
      </c>
      <c r="EG154">
        <v>0</v>
      </c>
      <c r="EH154">
        <v>0</v>
      </c>
      <c r="EI154">
        <v>0</v>
      </c>
      <c r="EJ154">
        <v>0</v>
      </c>
      <c r="EK154">
        <v>0</v>
      </c>
      <c r="EM154" t="s">
        <v>53</v>
      </c>
      <c r="EN154" t="s">
        <v>119</v>
      </c>
      <c r="EO154">
        <v>1</v>
      </c>
      <c r="EP154">
        <v>0</v>
      </c>
      <c r="EQ154">
        <v>0</v>
      </c>
      <c r="ER154">
        <v>0</v>
      </c>
      <c r="ES154">
        <v>0</v>
      </c>
      <c r="ET154">
        <v>0</v>
      </c>
      <c r="EU154">
        <v>0</v>
      </c>
      <c r="EV154">
        <v>0</v>
      </c>
      <c r="EW154">
        <v>0</v>
      </c>
      <c r="EY154" t="s">
        <v>53</v>
      </c>
      <c r="EZ154" t="s">
        <v>120</v>
      </c>
      <c r="FA154">
        <v>1</v>
      </c>
      <c r="FB154">
        <v>0</v>
      </c>
      <c r="FC154">
        <v>0</v>
      </c>
      <c r="FD154">
        <v>1</v>
      </c>
      <c r="FE154">
        <v>0</v>
      </c>
      <c r="FF154">
        <v>0</v>
      </c>
      <c r="FG154">
        <v>0</v>
      </c>
      <c r="FH154">
        <v>0</v>
      </c>
      <c r="FJ154" t="s">
        <v>50</v>
      </c>
      <c r="FN154" t="s">
        <v>50</v>
      </c>
      <c r="FQ154" t="s">
        <v>62</v>
      </c>
      <c r="FR154" t="s">
        <v>55</v>
      </c>
      <c r="FS154" t="s">
        <v>53</v>
      </c>
      <c r="FT154" t="s">
        <v>105</v>
      </c>
      <c r="FU154">
        <v>1</v>
      </c>
      <c r="FV154">
        <v>0</v>
      </c>
      <c r="FW154">
        <v>0</v>
      </c>
      <c r="FX154">
        <v>0</v>
      </c>
      <c r="FY154">
        <v>0</v>
      </c>
      <c r="FZ154">
        <v>0</v>
      </c>
      <c r="GA154">
        <v>0</v>
      </c>
      <c r="GB154">
        <v>0</v>
      </c>
      <c r="GC154">
        <v>0</v>
      </c>
      <c r="GD154">
        <v>0</v>
      </c>
      <c r="GE154">
        <v>0</v>
      </c>
      <c r="GF154">
        <v>0</v>
      </c>
      <c r="GG154">
        <v>0</v>
      </c>
      <c r="GH154">
        <v>0</v>
      </c>
      <c r="GI154">
        <v>0</v>
      </c>
      <c r="GJ154">
        <v>0</v>
      </c>
      <c r="GK154">
        <v>0</v>
      </c>
      <c r="GL154">
        <v>0</v>
      </c>
      <c r="GM154">
        <v>0</v>
      </c>
      <c r="GN154">
        <v>0</v>
      </c>
      <c r="GO154">
        <v>0</v>
      </c>
      <c r="GP154">
        <v>0</v>
      </c>
      <c r="GS154" t="s">
        <v>50</v>
      </c>
      <c r="GT154" t="s">
        <v>55</v>
      </c>
      <c r="GU154" t="s">
        <v>53</v>
      </c>
      <c r="GV154" t="s">
        <v>68</v>
      </c>
      <c r="GX154" t="s">
        <v>68</v>
      </c>
      <c r="GZ154" t="s">
        <v>68</v>
      </c>
      <c r="HB154" t="s">
        <v>68</v>
      </c>
      <c r="HD154" t="s">
        <v>69</v>
      </c>
      <c r="HF154" t="s">
        <v>70</v>
      </c>
      <c r="HL154" t="s">
        <v>71</v>
      </c>
      <c r="HN154" t="s">
        <v>72</v>
      </c>
      <c r="HO154">
        <v>0</v>
      </c>
      <c r="HP154">
        <v>1</v>
      </c>
      <c r="HQ154">
        <v>0</v>
      </c>
      <c r="HR154">
        <v>0</v>
      </c>
      <c r="HS154">
        <v>0</v>
      </c>
      <c r="HU154" t="s">
        <v>50</v>
      </c>
      <c r="HV154" t="s">
        <v>53</v>
      </c>
      <c r="HX154" t="s">
        <v>53</v>
      </c>
      <c r="IF154" t="s">
        <v>50</v>
      </c>
      <c r="IG154" t="s">
        <v>105</v>
      </c>
      <c r="IH154">
        <v>1</v>
      </c>
      <c r="II154">
        <v>0</v>
      </c>
      <c r="IJ154">
        <v>0</v>
      </c>
      <c r="IK154">
        <v>0</v>
      </c>
      <c r="IL154">
        <v>0</v>
      </c>
      <c r="IM154">
        <v>0</v>
      </c>
      <c r="IN154">
        <v>0</v>
      </c>
      <c r="IO154">
        <v>0</v>
      </c>
      <c r="IP154">
        <v>0</v>
      </c>
      <c r="IQ154">
        <v>0</v>
      </c>
      <c r="IS154" t="s">
        <v>105</v>
      </c>
      <c r="IT154">
        <v>1</v>
      </c>
      <c r="IU154">
        <v>0</v>
      </c>
      <c r="IV154">
        <v>0</v>
      </c>
      <c r="IW154">
        <v>0</v>
      </c>
      <c r="IX154">
        <v>0</v>
      </c>
      <c r="IY154">
        <v>0</v>
      </c>
      <c r="IZ154">
        <v>0</v>
      </c>
      <c r="JA154">
        <v>0</v>
      </c>
      <c r="JB154">
        <v>0</v>
      </c>
      <c r="JC154">
        <v>0</v>
      </c>
      <c r="JD154">
        <v>0</v>
      </c>
      <c r="JE154">
        <v>0</v>
      </c>
      <c r="JG154" t="s">
        <v>63</v>
      </c>
      <c r="JH154" t="s">
        <v>53</v>
      </c>
      <c r="KG154" t="s">
        <v>50</v>
      </c>
      <c r="KH154" t="s">
        <v>675</v>
      </c>
      <c r="KI154">
        <v>1</v>
      </c>
      <c r="KJ154">
        <v>1</v>
      </c>
      <c r="KK154">
        <v>0</v>
      </c>
      <c r="KL154">
        <v>0</v>
      </c>
      <c r="KM154">
        <v>0</v>
      </c>
      <c r="KN154">
        <v>0</v>
      </c>
      <c r="KO154">
        <v>0</v>
      </c>
      <c r="KP154">
        <v>0</v>
      </c>
      <c r="KQ154">
        <v>0</v>
      </c>
      <c r="KR154">
        <v>0</v>
      </c>
      <c r="KS154">
        <v>0</v>
      </c>
      <c r="KT154">
        <v>0</v>
      </c>
      <c r="KU154">
        <v>0</v>
      </c>
      <c r="KV154">
        <v>0</v>
      </c>
      <c r="KW154">
        <v>0</v>
      </c>
      <c r="KY154" t="s">
        <v>53</v>
      </c>
      <c r="KZ154" t="s">
        <v>75</v>
      </c>
      <c r="LC154" t="s">
        <v>76</v>
      </c>
      <c r="LE154" t="s">
        <v>77</v>
      </c>
      <c r="LF154" t="s">
        <v>78</v>
      </c>
      <c r="LG154" t="s">
        <v>107</v>
      </c>
      <c r="LJ154" t="s">
        <v>55</v>
      </c>
      <c r="LL154" t="s">
        <v>50</v>
      </c>
      <c r="LM154" t="s">
        <v>80</v>
      </c>
      <c r="LN154">
        <v>0</v>
      </c>
      <c r="LO154">
        <v>1</v>
      </c>
      <c r="LP154">
        <v>0</v>
      </c>
      <c r="LQ154">
        <v>0</v>
      </c>
      <c r="LR154">
        <v>0</v>
      </c>
      <c r="LS154">
        <v>0</v>
      </c>
      <c r="LT154">
        <v>0</v>
      </c>
      <c r="ME154" t="s">
        <v>50</v>
      </c>
      <c r="MI154" t="s">
        <v>50</v>
      </c>
      <c r="MJ154" t="s">
        <v>108</v>
      </c>
      <c r="MK154" t="s">
        <v>109</v>
      </c>
      <c r="MM154" t="s">
        <v>109</v>
      </c>
      <c r="MO154" t="s">
        <v>63</v>
      </c>
      <c r="MQ154" t="s">
        <v>123</v>
      </c>
      <c r="MS154" t="s">
        <v>84</v>
      </c>
      <c r="MU154" t="s">
        <v>112</v>
      </c>
      <c r="MW154" t="s">
        <v>124</v>
      </c>
      <c r="MX154" t="s">
        <v>114</v>
      </c>
      <c r="MY154" t="s">
        <v>389</v>
      </c>
      <c r="MZ154">
        <v>0</v>
      </c>
      <c r="NA154">
        <v>0</v>
      </c>
      <c r="NB154">
        <v>0</v>
      </c>
      <c r="NC154">
        <v>0</v>
      </c>
      <c r="ND154">
        <v>1</v>
      </c>
      <c r="NE154">
        <v>1</v>
      </c>
      <c r="NF154">
        <v>0</v>
      </c>
      <c r="NG154">
        <v>0</v>
      </c>
      <c r="NH154">
        <v>0</v>
      </c>
      <c r="NI154">
        <v>0</v>
      </c>
      <c r="NK154" t="s">
        <v>135</v>
      </c>
      <c r="NN154" t="s">
        <v>860</v>
      </c>
      <c r="NO154">
        <v>1</v>
      </c>
      <c r="NP154">
        <v>1</v>
      </c>
      <c r="NQ154">
        <v>0</v>
      </c>
      <c r="NR154">
        <v>0</v>
      </c>
      <c r="NS154">
        <v>0</v>
      </c>
      <c r="NT154">
        <v>0</v>
      </c>
      <c r="NU154">
        <v>1</v>
      </c>
      <c r="NV154">
        <v>1</v>
      </c>
      <c r="NW154">
        <v>0</v>
      </c>
      <c r="NX154">
        <v>0</v>
      </c>
      <c r="NY154">
        <v>0</v>
      </c>
      <c r="NZ154">
        <v>0</v>
      </c>
      <c r="OA154">
        <v>0</v>
      </c>
      <c r="OC154" t="s">
        <v>53</v>
      </c>
      <c r="OZ154" t="s">
        <v>50</v>
      </c>
      <c r="PL154">
        <v>332502028</v>
      </c>
      <c r="PM154" s="2">
        <v>44813.728715277779</v>
      </c>
      <c r="PP154" t="s">
        <v>92</v>
      </c>
      <c r="PQ154" t="s">
        <v>93</v>
      </c>
    </row>
    <row r="155" spans="1:433" x14ac:dyDescent="0.3">
      <c r="A155">
        <v>155</v>
      </c>
      <c r="B155" t="s">
        <v>861</v>
      </c>
      <c r="C155" s="2">
        <v>44813</v>
      </c>
      <c r="D155" t="s">
        <v>39</v>
      </c>
      <c r="E155">
        <v>6</v>
      </c>
      <c r="F155" s="2">
        <v>44813.663140196761</v>
      </c>
      <c r="G155" s="2">
        <v>44813.70397263889</v>
      </c>
      <c r="H155" t="s">
        <v>40</v>
      </c>
      <c r="I155" t="s">
        <v>42</v>
      </c>
      <c r="J155" t="s">
        <v>43</v>
      </c>
      <c r="K155" t="s">
        <v>44</v>
      </c>
      <c r="L155" t="s">
        <v>770</v>
      </c>
      <c r="M155" t="s">
        <v>771</v>
      </c>
      <c r="N155" t="s">
        <v>772</v>
      </c>
      <c r="O155" t="s">
        <v>773</v>
      </c>
      <c r="P155" t="s">
        <v>49</v>
      </c>
      <c r="Q155" t="s">
        <v>50</v>
      </c>
      <c r="S155" t="s">
        <v>1462</v>
      </c>
      <c r="U155" t="s">
        <v>51</v>
      </c>
      <c r="W155" t="s">
        <v>50</v>
      </c>
      <c r="Z155">
        <v>51</v>
      </c>
      <c r="AA155" t="s">
        <v>41</v>
      </c>
      <c r="AB155" t="s">
        <v>52</v>
      </c>
      <c r="AC155">
        <v>15</v>
      </c>
      <c r="AD155">
        <v>2</v>
      </c>
      <c r="AE155">
        <v>4</v>
      </c>
      <c r="AF155">
        <v>2</v>
      </c>
      <c r="AG155">
        <v>3</v>
      </c>
      <c r="AH155">
        <v>2</v>
      </c>
      <c r="AI155">
        <v>2</v>
      </c>
      <c r="AJ155">
        <v>1</v>
      </c>
      <c r="AK155">
        <v>1</v>
      </c>
      <c r="AL155">
        <v>0</v>
      </c>
      <c r="AM155">
        <v>15</v>
      </c>
      <c r="AO155">
        <v>10</v>
      </c>
      <c r="AP155">
        <v>3</v>
      </c>
      <c r="AQ155">
        <v>1</v>
      </c>
      <c r="AR155">
        <v>7</v>
      </c>
      <c r="AS155">
        <v>4</v>
      </c>
      <c r="AT155">
        <v>11</v>
      </c>
      <c r="AU155" t="b">
        <f t="shared" si="2"/>
        <v>1</v>
      </c>
      <c r="AV155" t="s">
        <v>50</v>
      </c>
      <c r="AW155" t="s">
        <v>50</v>
      </c>
      <c r="AX155" t="s">
        <v>862</v>
      </c>
      <c r="AY155">
        <v>1</v>
      </c>
      <c r="AZ155">
        <v>0</v>
      </c>
      <c r="BA155">
        <v>0</v>
      </c>
      <c r="BB155">
        <v>0</v>
      </c>
      <c r="BC155">
        <v>0</v>
      </c>
      <c r="BD155">
        <v>0</v>
      </c>
      <c r="BE155">
        <v>0</v>
      </c>
      <c r="BF155">
        <v>0</v>
      </c>
      <c r="BG155">
        <v>0</v>
      </c>
      <c r="BI155" t="s">
        <v>53</v>
      </c>
      <c r="BT155" t="s">
        <v>53</v>
      </c>
      <c r="BU155" t="s">
        <v>176</v>
      </c>
      <c r="BV155">
        <v>0</v>
      </c>
      <c r="BW155">
        <v>0</v>
      </c>
      <c r="BX155">
        <v>0</v>
      </c>
      <c r="BY155">
        <v>0</v>
      </c>
      <c r="BZ155">
        <v>0</v>
      </c>
      <c r="CA155">
        <v>0</v>
      </c>
      <c r="CB155">
        <v>0</v>
      </c>
      <c r="CC155">
        <v>0</v>
      </c>
      <c r="CD155">
        <v>0</v>
      </c>
      <c r="CE155">
        <v>0</v>
      </c>
      <c r="CF155">
        <v>0</v>
      </c>
      <c r="CG155">
        <v>0</v>
      </c>
      <c r="CH155">
        <v>0</v>
      </c>
      <c r="CI155">
        <v>0</v>
      </c>
      <c r="CJ155">
        <v>0</v>
      </c>
      <c r="CK155">
        <v>0</v>
      </c>
      <c r="CL155">
        <v>1</v>
      </c>
      <c r="CM155">
        <v>1</v>
      </c>
      <c r="CN155">
        <v>0</v>
      </c>
      <c r="CO155">
        <v>0</v>
      </c>
      <c r="CP155">
        <v>0</v>
      </c>
      <c r="CR155" t="s">
        <v>63</v>
      </c>
      <c r="CS155" t="s">
        <v>56</v>
      </c>
      <c r="CU155" t="s">
        <v>57</v>
      </c>
      <c r="CV155">
        <v>0</v>
      </c>
      <c r="CW155">
        <v>0</v>
      </c>
      <c r="CX155">
        <v>1</v>
      </c>
      <c r="CY155">
        <v>0</v>
      </c>
      <c r="CZ155">
        <v>0</v>
      </c>
      <c r="DA155">
        <v>0</v>
      </c>
      <c r="DB155">
        <v>0</v>
      </c>
      <c r="DC155">
        <v>0</v>
      </c>
      <c r="DD155">
        <v>0</v>
      </c>
      <c r="DE155">
        <v>0</v>
      </c>
      <c r="DF155">
        <v>0</v>
      </c>
      <c r="DI155" t="s">
        <v>50</v>
      </c>
      <c r="DJ155" t="s">
        <v>118</v>
      </c>
      <c r="DK155">
        <v>0</v>
      </c>
      <c r="DL155">
        <v>0</v>
      </c>
      <c r="DM155">
        <v>1</v>
      </c>
      <c r="DN155">
        <v>0</v>
      </c>
      <c r="DO155">
        <v>0</v>
      </c>
      <c r="DP155">
        <v>1</v>
      </c>
      <c r="DQ155">
        <v>0</v>
      </c>
      <c r="DR155">
        <v>0</v>
      </c>
      <c r="DS155">
        <v>0</v>
      </c>
      <c r="DT155">
        <v>0</v>
      </c>
      <c r="DU155">
        <v>0</v>
      </c>
      <c r="DV155">
        <v>0</v>
      </c>
      <c r="DW155">
        <v>0</v>
      </c>
      <c r="DX155">
        <v>0</v>
      </c>
      <c r="DY155">
        <v>0</v>
      </c>
      <c r="DZ155">
        <v>0</v>
      </c>
      <c r="EB155" t="s">
        <v>59</v>
      </c>
      <c r="EC155">
        <v>1</v>
      </c>
      <c r="ED155">
        <v>0</v>
      </c>
      <c r="EE155">
        <v>0</v>
      </c>
      <c r="EF155">
        <v>0</v>
      </c>
      <c r="EG155">
        <v>0</v>
      </c>
      <c r="EH155">
        <v>0</v>
      </c>
      <c r="EI155">
        <v>0</v>
      </c>
      <c r="EJ155">
        <v>0</v>
      </c>
      <c r="EK155">
        <v>0</v>
      </c>
      <c r="EM155" t="s">
        <v>53</v>
      </c>
      <c r="EN155" t="s">
        <v>119</v>
      </c>
      <c r="EO155">
        <v>1</v>
      </c>
      <c r="EP155">
        <v>0</v>
      </c>
      <c r="EQ155">
        <v>0</v>
      </c>
      <c r="ER155">
        <v>0</v>
      </c>
      <c r="ES155">
        <v>0</v>
      </c>
      <c r="ET155">
        <v>0</v>
      </c>
      <c r="EU155">
        <v>0</v>
      </c>
      <c r="EV155">
        <v>0</v>
      </c>
      <c r="EW155">
        <v>0</v>
      </c>
      <c r="EY155" t="s">
        <v>53</v>
      </c>
      <c r="EZ155" t="s">
        <v>120</v>
      </c>
      <c r="FA155">
        <v>1</v>
      </c>
      <c r="FB155">
        <v>0</v>
      </c>
      <c r="FC155">
        <v>0</v>
      </c>
      <c r="FD155">
        <v>1</v>
      </c>
      <c r="FE155">
        <v>0</v>
      </c>
      <c r="FF155">
        <v>0</v>
      </c>
      <c r="FG155">
        <v>0</v>
      </c>
      <c r="FH155">
        <v>0</v>
      </c>
      <c r="FJ155" t="s">
        <v>50</v>
      </c>
      <c r="FN155" t="s">
        <v>50</v>
      </c>
      <c r="FQ155" t="s">
        <v>62</v>
      </c>
      <c r="FR155" t="s">
        <v>55</v>
      </c>
      <c r="FS155" t="s">
        <v>53</v>
      </c>
      <c r="FT155" t="s">
        <v>102</v>
      </c>
      <c r="FU155">
        <v>0</v>
      </c>
      <c r="FV155">
        <v>0</v>
      </c>
      <c r="FW155">
        <v>0</v>
      </c>
      <c r="FX155">
        <v>1</v>
      </c>
      <c r="FY155">
        <v>0</v>
      </c>
      <c r="FZ155">
        <v>0</v>
      </c>
      <c r="GA155">
        <v>0</v>
      </c>
      <c r="GB155">
        <v>0</v>
      </c>
      <c r="GC155">
        <v>0</v>
      </c>
      <c r="GD155">
        <v>0</v>
      </c>
      <c r="GE155">
        <v>0</v>
      </c>
      <c r="GF155">
        <v>0</v>
      </c>
      <c r="GG155">
        <v>0</v>
      </c>
      <c r="GH155">
        <v>0</v>
      </c>
      <c r="GI155">
        <v>0</v>
      </c>
      <c r="GJ155">
        <v>0</v>
      </c>
      <c r="GK155">
        <v>0</v>
      </c>
      <c r="GL155">
        <v>0</v>
      </c>
      <c r="GM155">
        <v>0</v>
      </c>
      <c r="GN155">
        <v>0</v>
      </c>
      <c r="GO155">
        <v>0</v>
      </c>
      <c r="GP155">
        <v>0</v>
      </c>
      <c r="GS155" t="s">
        <v>50</v>
      </c>
      <c r="GT155" t="s">
        <v>55</v>
      </c>
      <c r="GU155" t="s">
        <v>53</v>
      </c>
      <c r="GV155" t="s">
        <v>68</v>
      </c>
      <c r="GX155" t="s">
        <v>68</v>
      </c>
      <c r="GZ155" t="s">
        <v>68</v>
      </c>
      <c r="HB155" t="s">
        <v>68</v>
      </c>
      <c r="HD155" t="s">
        <v>69</v>
      </c>
      <c r="HF155" t="s">
        <v>70</v>
      </c>
      <c r="HL155" t="s">
        <v>71</v>
      </c>
      <c r="HN155" t="s">
        <v>72</v>
      </c>
      <c r="HO155">
        <v>0</v>
      </c>
      <c r="HP155">
        <v>1</v>
      </c>
      <c r="HQ155">
        <v>0</v>
      </c>
      <c r="HR155">
        <v>0</v>
      </c>
      <c r="HS155">
        <v>0</v>
      </c>
      <c r="HU155" t="s">
        <v>50</v>
      </c>
      <c r="HV155" t="s">
        <v>53</v>
      </c>
      <c r="HX155" t="s">
        <v>53</v>
      </c>
      <c r="IF155" t="s">
        <v>53</v>
      </c>
      <c r="IG155" t="s">
        <v>164</v>
      </c>
      <c r="IH155">
        <v>0</v>
      </c>
      <c r="II155">
        <v>0</v>
      </c>
      <c r="IJ155">
        <v>1</v>
      </c>
      <c r="IK155">
        <v>1</v>
      </c>
      <c r="IL155">
        <v>0</v>
      </c>
      <c r="IM155">
        <v>0</v>
      </c>
      <c r="IN155">
        <v>0</v>
      </c>
      <c r="IO155">
        <v>0</v>
      </c>
      <c r="IP155">
        <v>0</v>
      </c>
      <c r="IQ155">
        <v>0</v>
      </c>
      <c r="IS155" t="s">
        <v>105</v>
      </c>
      <c r="IT155">
        <v>1</v>
      </c>
      <c r="IU155">
        <v>0</v>
      </c>
      <c r="IV155">
        <v>0</v>
      </c>
      <c r="IW155">
        <v>0</v>
      </c>
      <c r="IX155">
        <v>0</v>
      </c>
      <c r="IY155">
        <v>0</v>
      </c>
      <c r="IZ155">
        <v>0</v>
      </c>
      <c r="JA155">
        <v>0</v>
      </c>
      <c r="JB155">
        <v>0</v>
      </c>
      <c r="JC155">
        <v>0</v>
      </c>
      <c r="JD155">
        <v>0</v>
      </c>
      <c r="JE155">
        <v>0</v>
      </c>
      <c r="JG155" t="s">
        <v>63</v>
      </c>
      <c r="JH155" t="s">
        <v>53</v>
      </c>
      <c r="KG155" t="s">
        <v>50</v>
      </c>
      <c r="KH155" t="s">
        <v>850</v>
      </c>
      <c r="KI155">
        <v>1</v>
      </c>
      <c r="KJ155">
        <v>1</v>
      </c>
      <c r="KK155">
        <v>0</v>
      </c>
      <c r="KL155">
        <v>0</v>
      </c>
      <c r="KM155">
        <v>0</v>
      </c>
      <c r="KN155">
        <v>0</v>
      </c>
      <c r="KO155">
        <v>0</v>
      </c>
      <c r="KP155">
        <v>0</v>
      </c>
      <c r="KQ155">
        <v>0</v>
      </c>
      <c r="KR155">
        <v>0</v>
      </c>
      <c r="KS155">
        <v>0</v>
      </c>
      <c r="KT155">
        <v>1</v>
      </c>
      <c r="KU155">
        <v>0</v>
      </c>
      <c r="KV155">
        <v>0</v>
      </c>
      <c r="KW155">
        <v>0</v>
      </c>
      <c r="KY155" t="s">
        <v>53</v>
      </c>
      <c r="KZ155" t="s">
        <v>75</v>
      </c>
      <c r="LC155" t="s">
        <v>213</v>
      </c>
      <c r="LE155" t="s">
        <v>77</v>
      </c>
      <c r="LF155" t="s">
        <v>78</v>
      </c>
      <c r="LG155" t="s">
        <v>107</v>
      </c>
      <c r="LJ155" t="s">
        <v>55</v>
      </c>
      <c r="LL155" t="s">
        <v>50</v>
      </c>
      <c r="LM155" t="s">
        <v>80</v>
      </c>
      <c r="LN155">
        <v>0</v>
      </c>
      <c r="LO155">
        <v>1</v>
      </c>
      <c r="LP155">
        <v>0</v>
      </c>
      <c r="LQ155">
        <v>0</v>
      </c>
      <c r="LR155">
        <v>0</v>
      </c>
      <c r="LS155">
        <v>0</v>
      </c>
      <c r="LT155">
        <v>0</v>
      </c>
      <c r="ME155" t="s">
        <v>50</v>
      </c>
      <c r="MI155" t="s">
        <v>50</v>
      </c>
      <c r="MJ155" t="s">
        <v>108</v>
      </c>
      <c r="MK155" t="s">
        <v>109</v>
      </c>
      <c r="MM155" t="s">
        <v>109</v>
      </c>
      <c r="MO155" t="s">
        <v>63</v>
      </c>
      <c r="MQ155" t="s">
        <v>123</v>
      </c>
      <c r="MS155" t="s">
        <v>84</v>
      </c>
      <c r="MU155" t="s">
        <v>112</v>
      </c>
      <c r="MW155" t="s">
        <v>86</v>
      </c>
      <c r="MX155" t="s">
        <v>125</v>
      </c>
      <c r="MY155" t="s">
        <v>863</v>
      </c>
      <c r="MZ155">
        <v>0</v>
      </c>
      <c r="NA155">
        <v>0</v>
      </c>
      <c r="NB155">
        <v>1</v>
      </c>
      <c r="NC155">
        <v>0</v>
      </c>
      <c r="ND155">
        <v>0</v>
      </c>
      <c r="NE155">
        <v>1</v>
      </c>
      <c r="NF155">
        <v>0</v>
      </c>
      <c r="NG155">
        <v>0</v>
      </c>
      <c r="NH155">
        <v>0</v>
      </c>
      <c r="NI155">
        <v>0</v>
      </c>
      <c r="NK155" t="s">
        <v>610</v>
      </c>
      <c r="NN155" t="s">
        <v>864</v>
      </c>
      <c r="NO155">
        <v>1</v>
      </c>
      <c r="NP155">
        <v>1</v>
      </c>
      <c r="NQ155">
        <v>0</v>
      </c>
      <c r="NR155">
        <v>0</v>
      </c>
      <c r="NS155">
        <v>0</v>
      </c>
      <c r="NT155">
        <v>0</v>
      </c>
      <c r="NU155">
        <v>1</v>
      </c>
      <c r="NV155">
        <v>1</v>
      </c>
      <c r="NW155">
        <v>0</v>
      </c>
      <c r="NX155">
        <v>0</v>
      </c>
      <c r="NY155">
        <v>0</v>
      </c>
      <c r="NZ155">
        <v>1</v>
      </c>
      <c r="OA155">
        <v>0</v>
      </c>
      <c r="OC155" t="s">
        <v>53</v>
      </c>
      <c r="OZ155" t="s">
        <v>50</v>
      </c>
      <c r="PL155">
        <v>332502030</v>
      </c>
      <c r="PM155" s="2">
        <v>44813.728738425933</v>
      </c>
      <c r="PP155" t="s">
        <v>92</v>
      </c>
      <c r="PQ155" t="s">
        <v>93</v>
      </c>
    </row>
    <row r="156" spans="1:433" x14ac:dyDescent="0.3">
      <c r="A156">
        <v>156</v>
      </c>
      <c r="B156" t="s">
        <v>865</v>
      </c>
      <c r="C156" s="2">
        <v>44813</v>
      </c>
      <c r="D156" t="s">
        <v>39</v>
      </c>
      <c r="E156">
        <v>8</v>
      </c>
      <c r="F156" s="2">
        <v>44813.511367326391</v>
      </c>
      <c r="G156" s="2">
        <v>44813.535684918977</v>
      </c>
      <c r="H156" t="s">
        <v>40</v>
      </c>
      <c r="I156" t="s">
        <v>42</v>
      </c>
      <c r="J156" t="s">
        <v>43</v>
      </c>
      <c r="K156" t="s">
        <v>44</v>
      </c>
      <c r="L156" t="s">
        <v>770</v>
      </c>
      <c r="M156" t="s">
        <v>771</v>
      </c>
      <c r="N156" t="s">
        <v>772</v>
      </c>
      <c r="O156" t="s">
        <v>773</v>
      </c>
      <c r="P156" t="s">
        <v>49</v>
      </c>
      <c r="Q156" t="s">
        <v>50</v>
      </c>
      <c r="S156" t="s">
        <v>1462</v>
      </c>
      <c r="U156" t="s">
        <v>51</v>
      </c>
      <c r="W156" t="s">
        <v>50</v>
      </c>
      <c r="Z156">
        <v>41</v>
      </c>
      <c r="AA156" t="s">
        <v>41</v>
      </c>
      <c r="AB156" t="s">
        <v>96</v>
      </c>
      <c r="AC156">
        <v>12</v>
      </c>
      <c r="AD156">
        <v>3</v>
      </c>
      <c r="AE156">
        <v>2</v>
      </c>
      <c r="AF156">
        <v>1</v>
      </c>
      <c r="AG156">
        <v>2</v>
      </c>
      <c r="AH156">
        <v>2</v>
      </c>
      <c r="AI156">
        <v>2</v>
      </c>
      <c r="AJ156">
        <v>2</v>
      </c>
      <c r="AK156">
        <v>1</v>
      </c>
      <c r="AL156">
        <v>0</v>
      </c>
      <c r="AM156">
        <v>12</v>
      </c>
      <c r="AO156">
        <v>7</v>
      </c>
      <c r="AP156">
        <v>3</v>
      </c>
      <c r="AQ156">
        <v>2</v>
      </c>
      <c r="AR156">
        <v>4</v>
      </c>
      <c r="AS156">
        <v>3</v>
      </c>
      <c r="AT156">
        <v>7</v>
      </c>
      <c r="AU156" t="b">
        <f t="shared" si="2"/>
        <v>1</v>
      </c>
      <c r="AV156" t="s">
        <v>50</v>
      </c>
      <c r="AW156" t="s">
        <v>53</v>
      </c>
      <c r="BI156" t="s">
        <v>53</v>
      </c>
      <c r="BT156" t="s">
        <v>53</v>
      </c>
      <c r="BU156" t="s">
        <v>866</v>
      </c>
      <c r="BV156">
        <v>0</v>
      </c>
      <c r="BW156">
        <v>0</v>
      </c>
      <c r="BX156">
        <v>0</v>
      </c>
      <c r="BY156">
        <v>1</v>
      </c>
      <c r="BZ156">
        <v>0</v>
      </c>
      <c r="CA156">
        <v>0</v>
      </c>
      <c r="CB156">
        <v>0</v>
      </c>
      <c r="CC156">
        <v>0</v>
      </c>
      <c r="CD156">
        <v>0</v>
      </c>
      <c r="CE156">
        <v>0</v>
      </c>
      <c r="CF156">
        <v>0</v>
      </c>
      <c r="CG156">
        <v>0</v>
      </c>
      <c r="CH156">
        <v>0</v>
      </c>
      <c r="CI156">
        <v>0</v>
      </c>
      <c r="CJ156">
        <v>0</v>
      </c>
      <c r="CK156">
        <v>0</v>
      </c>
      <c r="CL156">
        <v>1</v>
      </c>
      <c r="CM156">
        <v>1</v>
      </c>
      <c r="CN156">
        <v>0</v>
      </c>
      <c r="CO156">
        <v>0</v>
      </c>
      <c r="CP156">
        <v>0</v>
      </c>
      <c r="CR156" t="s">
        <v>216</v>
      </c>
      <c r="CS156" t="s">
        <v>56</v>
      </c>
      <c r="CU156" t="s">
        <v>867</v>
      </c>
      <c r="CV156">
        <v>0</v>
      </c>
      <c r="CW156">
        <v>1</v>
      </c>
      <c r="CX156">
        <v>1</v>
      </c>
      <c r="CY156">
        <v>0</v>
      </c>
      <c r="CZ156">
        <v>0</v>
      </c>
      <c r="DA156">
        <v>0</v>
      </c>
      <c r="DB156">
        <v>0</v>
      </c>
      <c r="DC156">
        <v>0</v>
      </c>
      <c r="DD156">
        <v>0</v>
      </c>
      <c r="DE156">
        <v>0</v>
      </c>
      <c r="DF156">
        <v>0</v>
      </c>
      <c r="DI156" t="s">
        <v>50</v>
      </c>
      <c r="DJ156" t="s">
        <v>868</v>
      </c>
      <c r="DK156">
        <v>1</v>
      </c>
      <c r="DL156">
        <v>0</v>
      </c>
      <c r="DM156">
        <v>1</v>
      </c>
      <c r="DN156">
        <v>0</v>
      </c>
      <c r="DO156">
        <v>0</v>
      </c>
      <c r="DP156">
        <v>1</v>
      </c>
      <c r="DQ156">
        <v>0</v>
      </c>
      <c r="DR156">
        <v>0</v>
      </c>
      <c r="DS156">
        <v>0</v>
      </c>
      <c r="DT156">
        <v>0</v>
      </c>
      <c r="DU156">
        <v>0</v>
      </c>
      <c r="DV156">
        <v>0</v>
      </c>
      <c r="DW156">
        <v>0</v>
      </c>
      <c r="DX156">
        <v>0</v>
      </c>
      <c r="DY156">
        <v>0</v>
      </c>
      <c r="DZ156">
        <v>0</v>
      </c>
      <c r="EB156" t="s">
        <v>238</v>
      </c>
      <c r="EC156">
        <v>1</v>
      </c>
      <c r="ED156">
        <v>1</v>
      </c>
      <c r="EE156">
        <v>0</v>
      </c>
      <c r="EF156">
        <v>0</v>
      </c>
      <c r="EG156">
        <v>0</v>
      </c>
      <c r="EH156">
        <v>0</v>
      </c>
      <c r="EI156">
        <v>0</v>
      </c>
      <c r="EJ156">
        <v>0</v>
      </c>
      <c r="EK156">
        <v>0</v>
      </c>
      <c r="EM156" t="s">
        <v>53</v>
      </c>
      <c r="EN156" t="s">
        <v>273</v>
      </c>
      <c r="EO156">
        <v>1</v>
      </c>
      <c r="EP156">
        <v>0</v>
      </c>
      <c r="EQ156">
        <v>0</v>
      </c>
      <c r="ER156">
        <v>0</v>
      </c>
      <c r="ES156">
        <v>1</v>
      </c>
      <c r="ET156">
        <v>1</v>
      </c>
      <c r="EU156">
        <v>0</v>
      </c>
      <c r="EV156">
        <v>0</v>
      </c>
      <c r="EW156">
        <v>0</v>
      </c>
      <c r="EY156" t="s">
        <v>53</v>
      </c>
      <c r="EZ156" t="s">
        <v>179</v>
      </c>
      <c r="FA156">
        <v>1</v>
      </c>
      <c r="FB156">
        <v>0</v>
      </c>
      <c r="FC156">
        <v>0</v>
      </c>
      <c r="FD156">
        <v>0</v>
      </c>
      <c r="FE156">
        <v>0</v>
      </c>
      <c r="FF156">
        <v>0</v>
      </c>
      <c r="FG156">
        <v>0</v>
      </c>
      <c r="FH156">
        <v>0</v>
      </c>
      <c r="FJ156" t="s">
        <v>50</v>
      </c>
      <c r="FN156" t="s">
        <v>50</v>
      </c>
      <c r="FQ156" t="s">
        <v>62</v>
      </c>
      <c r="FR156" t="s">
        <v>63</v>
      </c>
      <c r="FS156" t="s">
        <v>50</v>
      </c>
      <c r="FT156" t="s">
        <v>102</v>
      </c>
      <c r="FU156">
        <v>0</v>
      </c>
      <c r="FV156">
        <v>0</v>
      </c>
      <c r="FW156">
        <v>0</v>
      </c>
      <c r="FX156">
        <v>1</v>
      </c>
      <c r="FY156">
        <v>0</v>
      </c>
      <c r="FZ156">
        <v>0</v>
      </c>
      <c r="GA156">
        <v>0</v>
      </c>
      <c r="GB156">
        <v>0</v>
      </c>
      <c r="GC156">
        <v>0</v>
      </c>
      <c r="GD156">
        <v>0</v>
      </c>
      <c r="GE156">
        <v>0</v>
      </c>
      <c r="GF156">
        <v>0</v>
      </c>
      <c r="GG156">
        <v>0</v>
      </c>
      <c r="GH156">
        <v>0</v>
      </c>
      <c r="GI156">
        <v>0</v>
      </c>
      <c r="GJ156">
        <v>0</v>
      </c>
      <c r="GK156">
        <v>0</v>
      </c>
      <c r="GL156">
        <v>0</v>
      </c>
      <c r="GM156">
        <v>0</v>
      </c>
      <c r="GN156">
        <v>0</v>
      </c>
      <c r="GO156">
        <v>0</v>
      </c>
      <c r="GP156">
        <v>0</v>
      </c>
      <c r="GS156" t="s">
        <v>50</v>
      </c>
      <c r="GT156" t="s">
        <v>216</v>
      </c>
      <c r="GU156" t="s">
        <v>50</v>
      </c>
      <c r="GV156" t="s">
        <v>68</v>
      </c>
      <c r="GX156" t="s">
        <v>68</v>
      </c>
      <c r="GZ156" t="s">
        <v>67</v>
      </c>
      <c r="HB156" t="s">
        <v>68</v>
      </c>
      <c r="HD156" t="s">
        <v>69</v>
      </c>
      <c r="HF156" t="s">
        <v>70</v>
      </c>
      <c r="HL156" t="s">
        <v>71</v>
      </c>
      <c r="HN156" t="s">
        <v>72</v>
      </c>
      <c r="HO156">
        <v>0</v>
      </c>
      <c r="HP156">
        <v>1</v>
      </c>
      <c r="HQ156">
        <v>0</v>
      </c>
      <c r="HR156">
        <v>0</v>
      </c>
      <c r="HS156">
        <v>0</v>
      </c>
      <c r="HU156" t="s">
        <v>50</v>
      </c>
      <c r="HV156" t="s">
        <v>53</v>
      </c>
      <c r="HX156" t="s">
        <v>53</v>
      </c>
      <c r="IF156" t="s">
        <v>53</v>
      </c>
      <c r="IG156" t="s">
        <v>164</v>
      </c>
      <c r="IH156">
        <v>0</v>
      </c>
      <c r="II156">
        <v>0</v>
      </c>
      <c r="IJ156">
        <v>1</v>
      </c>
      <c r="IK156">
        <v>1</v>
      </c>
      <c r="IL156">
        <v>0</v>
      </c>
      <c r="IM156">
        <v>0</v>
      </c>
      <c r="IN156">
        <v>0</v>
      </c>
      <c r="IO156">
        <v>0</v>
      </c>
      <c r="IP156">
        <v>0</v>
      </c>
      <c r="IQ156">
        <v>0</v>
      </c>
      <c r="IS156" t="s">
        <v>106</v>
      </c>
      <c r="IT156">
        <v>0</v>
      </c>
      <c r="IU156">
        <v>1</v>
      </c>
      <c r="IV156">
        <v>0</v>
      </c>
      <c r="IW156">
        <v>0</v>
      </c>
      <c r="IX156">
        <v>0</v>
      </c>
      <c r="IY156">
        <v>0</v>
      </c>
      <c r="IZ156">
        <v>0</v>
      </c>
      <c r="JA156">
        <v>0</v>
      </c>
      <c r="JB156">
        <v>0</v>
      </c>
      <c r="JC156">
        <v>0</v>
      </c>
      <c r="JD156">
        <v>0</v>
      </c>
      <c r="JE156">
        <v>0</v>
      </c>
      <c r="JG156" t="s">
        <v>216</v>
      </c>
      <c r="JH156" t="s">
        <v>53</v>
      </c>
      <c r="KG156" t="s">
        <v>50</v>
      </c>
      <c r="KH156" t="s">
        <v>869</v>
      </c>
      <c r="KI156">
        <v>0</v>
      </c>
      <c r="KJ156">
        <v>0</v>
      </c>
      <c r="KK156">
        <v>0</v>
      </c>
      <c r="KL156">
        <v>1</v>
      </c>
      <c r="KM156">
        <v>1</v>
      </c>
      <c r="KN156">
        <v>0</v>
      </c>
      <c r="KO156">
        <v>1</v>
      </c>
      <c r="KP156">
        <v>0</v>
      </c>
      <c r="KQ156">
        <v>0</v>
      </c>
      <c r="KR156">
        <v>0</v>
      </c>
      <c r="KS156">
        <v>0</v>
      </c>
      <c r="KT156">
        <v>1</v>
      </c>
      <c r="KU156">
        <v>0</v>
      </c>
      <c r="KV156">
        <v>0</v>
      </c>
      <c r="KW156">
        <v>0</v>
      </c>
      <c r="KY156" t="s">
        <v>53</v>
      </c>
      <c r="KZ156" t="s">
        <v>870</v>
      </c>
      <c r="LC156" t="s">
        <v>213</v>
      </c>
      <c r="LE156" t="s">
        <v>78</v>
      </c>
      <c r="LF156" t="s">
        <v>274</v>
      </c>
      <c r="LG156" t="s">
        <v>107</v>
      </c>
      <c r="LJ156" t="s">
        <v>55</v>
      </c>
      <c r="LL156" t="s">
        <v>50</v>
      </c>
      <c r="LM156" t="s">
        <v>871</v>
      </c>
      <c r="LN156">
        <v>0</v>
      </c>
      <c r="LO156">
        <v>1</v>
      </c>
      <c r="LP156">
        <v>1</v>
      </c>
      <c r="LQ156">
        <v>0</v>
      </c>
      <c r="LR156">
        <v>0</v>
      </c>
      <c r="LS156">
        <v>0</v>
      </c>
      <c r="LT156">
        <v>0</v>
      </c>
      <c r="ME156" t="s">
        <v>50</v>
      </c>
      <c r="MI156" t="s">
        <v>50</v>
      </c>
      <c r="MJ156" t="s">
        <v>255</v>
      </c>
      <c r="MK156" t="s">
        <v>214</v>
      </c>
      <c r="MM156" t="s">
        <v>109</v>
      </c>
      <c r="MO156" t="s">
        <v>63</v>
      </c>
      <c r="MQ156" t="s">
        <v>83</v>
      </c>
      <c r="MS156" t="s">
        <v>84</v>
      </c>
      <c r="MU156" t="s">
        <v>112</v>
      </c>
      <c r="MW156" t="s">
        <v>124</v>
      </c>
      <c r="MX156" t="s">
        <v>87</v>
      </c>
      <c r="MY156" t="s">
        <v>872</v>
      </c>
      <c r="MZ156">
        <v>1</v>
      </c>
      <c r="NA156">
        <v>0</v>
      </c>
      <c r="NB156">
        <v>1</v>
      </c>
      <c r="NC156">
        <v>1</v>
      </c>
      <c r="ND156">
        <v>1</v>
      </c>
      <c r="NE156">
        <v>0</v>
      </c>
      <c r="NF156">
        <v>1</v>
      </c>
      <c r="NG156">
        <v>0</v>
      </c>
      <c r="NH156">
        <v>0</v>
      </c>
      <c r="NI156">
        <v>0</v>
      </c>
      <c r="NK156" t="s">
        <v>89</v>
      </c>
      <c r="NN156" t="s">
        <v>873</v>
      </c>
      <c r="NO156">
        <v>1</v>
      </c>
      <c r="NP156">
        <v>1</v>
      </c>
      <c r="NQ156">
        <v>0</v>
      </c>
      <c r="NR156">
        <v>0</v>
      </c>
      <c r="NS156">
        <v>0</v>
      </c>
      <c r="NT156">
        <v>0</v>
      </c>
      <c r="NU156">
        <v>1</v>
      </c>
      <c r="NV156">
        <v>1</v>
      </c>
      <c r="NW156">
        <v>0</v>
      </c>
      <c r="NX156">
        <v>0</v>
      </c>
      <c r="NY156">
        <v>1</v>
      </c>
      <c r="NZ156">
        <v>1</v>
      </c>
      <c r="OA156">
        <v>0</v>
      </c>
      <c r="OC156" t="s">
        <v>53</v>
      </c>
      <c r="OZ156" t="s">
        <v>50</v>
      </c>
      <c r="PL156">
        <v>332502337</v>
      </c>
      <c r="PM156" s="2">
        <v>44813.729513888888</v>
      </c>
      <c r="PP156" t="s">
        <v>92</v>
      </c>
      <c r="PQ156" t="s">
        <v>93</v>
      </c>
    </row>
    <row r="157" spans="1:433" x14ac:dyDescent="0.3">
      <c r="A157">
        <v>157</v>
      </c>
      <c r="B157" t="s">
        <v>874</v>
      </c>
      <c r="C157" s="2">
        <v>44813</v>
      </c>
      <c r="D157" t="s">
        <v>39</v>
      </c>
      <c r="E157">
        <v>8</v>
      </c>
      <c r="F157" s="2">
        <v>44813.548641388887</v>
      </c>
      <c r="G157" s="2">
        <v>44813.596717997687</v>
      </c>
      <c r="H157" t="s">
        <v>40</v>
      </c>
      <c r="I157" t="s">
        <v>42</v>
      </c>
      <c r="J157" t="s">
        <v>43</v>
      </c>
      <c r="K157" t="s">
        <v>44</v>
      </c>
      <c r="L157" t="s">
        <v>770</v>
      </c>
      <c r="M157" t="s">
        <v>771</v>
      </c>
      <c r="N157" t="s">
        <v>772</v>
      </c>
      <c r="O157" t="s">
        <v>773</v>
      </c>
      <c r="P157" t="s">
        <v>49</v>
      </c>
      <c r="Q157" t="s">
        <v>50</v>
      </c>
      <c r="S157" t="s">
        <v>1462</v>
      </c>
      <c r="U157" t="s">
        <v>51</v>
      </c>
      <c r="W157" t="s">
        <v>50</v>
      </c>
      <c r="Z157">
        <v>31</v>
      </c>
      <c r="AA157" t="s">
        <v>41</v>
      </c>
      <c r="AB157" t="s">
        <v>96</v>
      </c>
      <c r="AC157">
        <v>5</v>
      </c>
      <c r="AD157">
        <v>1</v>
      </c>
      <c r="AE157">
        <v>1</v>
      </c>
      <c r="AF157">
        <v>1</v>
      </c>
      <c r="AG157">
        <v>0</v>
      </c>
      <c r="AH157">
        <v>0</v>
      </c>
      <c r="AI157">
        <v>1</v>
      </c>
      <c r="AJ157">
        <v>1</v>
      </c>
      <c r="AK157">
        <v>1</v>
      </c>
      <c r="AL157">
        <v>0</v>
      </c>
      <c r="AM157">
        <v>5</v>
      </c>
      <c r="AO157">
        <v>3</v>
      </c>
      <c r="AP157">
        <v>2</v>
      </c>
      <c r="AQ157">
        <v>1</v>
      </c>
      <c r="AR157">
        <v>1</v>
      </c>
      <c r="AS157">
        <v>1</v>
      </c>
      <c r="AT157">
        <v>2</v>
      </c>
      <c r="AU157" t="b">
        <f t="shared" si="2"/>
        <v>1</v>
      </c>
      <c r="AV157" t="s">
        <v>53</v>
      </c>
      <c r="AW157" t="s">
        <v>50</v>
      </c>
      <c r="AX157" t="s">
        <v>562</v>
      </c>
      <c r="AY157">
        <v>0</v>
      </c>
      <c r="AZ157">
        <v>1</v>
      </c>
      <c r="BA157">
        <v>1</v>
      </c>
      <c r="BB157">
        <v>0</v>
      </c>
      <c r="BC157">
        <v>0</v>
      </c>
      <c r="BD157">
        <v>0</v>
      </c>
      <c r="BE157">
        <v>0</v>
      </c>
      <c r="BF157">
        <v>0</v>
      </c>
      <c r="BG157">
        <v>0</v>
      </c>
      <c r="BI157" t="s">
        <v>53</v>
      </c>
      <c r="BT157" t="s">
        <v>53</v>
      </c>
      <c r="BU157" t="s">
        <v>875</v>
      </c>
      <c r="BV157">
        <v>0</v>
      </c>
      <c r="BW157">
        <v>0</v>
      </c>
      <c r="BX157">
        <v>0</v>
      </c>
      <c r="BY157">
        <v>0</v>
      </c>
      <c r="BZ157">
        <v>0</v>
      </c>
      <c r="CA157">
        <v>0</v>
      </c>
      <c r="CB157">
        <v>0</v>
      </c>
      <c r="CC157">
        <v>0</v>
      </c>
      <c r="CD157">
        <v>0</v>
      </c>
      <c r="CE157">
        <v>0</v>
      </c>
      <c r="CF157">
        <v>0</v>
      </c>
      <c r="CG157">
        <v>0</v>
      </c>
      <c r="CH157">
        <v>0</v>
      </c>
      <c r="CI157">
        <v>0</v>
      </c>
      <c r="CJ157">
        <v>0</v>
      </c>
      <c r="CK157">
        <v>1</v>
      </c>
      <c r="CL157">
        <v>1</v>
      </c>
      <c r="CM157">
        <v>1</v>
      </c>
      <c r="CN157">
        <v>0</v>
      </c>
      <c r="CO157">
        <v>0</v>
      </c>
      <c r="CP157">
        <v>0</v>
      </c>
      <c r="CR157" t="s">
        <v>63</v>
      </c>
      <c r="CS157" t="s">
        <v>56</v>
      </c>
      <c r="CU157" t="s">
        <v>57</v>
      </c>
      <c r="CV157">
        <v>0</v>
      </c>
      <c r="CW157">
        <v>0</v>
      </c>
      <c r="CX157">
        <v>1</v>
      </c>
      <c r="CY157">
        <v>0</v>
      </c>
      <c r="CZ157">
        <v>0</v>
      </c>
      <c r="DA157">
        <v>0</v>
      </c>
      <c r="DB157">
        <v>0</v>
      </c>
      <c r="DC157">
        <v>0</v>
      </c>
      <c r="DD157">
        <v>0</v>
      </c>
      <c r="DE157">
        <v>0</v>
      </c>
      <c r="DF157">
        <v>0</v>
      </c>
      <c r="DI157" t="s">
        <v>50</v>
      </c>
      <c r="DJ157" t="s">
        <v>876</v>
      </c>
      <c r="DK157">
        <v>1</v>
      </c>
      <c r="DL157">
        <v>0</v>
      </c>
      <c r="DM157">
        <v>0</v>
      </c>
      <c r="DN157">
        <v>0</v>
      </c>
      <c r="DO157">
        <v>0</v>
      </c>
      <c r="DP157">
        <v>1</v>
      </c>
      <c r="DQ157">
        <v>1</v>
      </c>
      <c r="DR157">
        <v>0</v>
      </c>
      <c r="DS157">
        <v>0</v>
      </c>
      <c r="DT157">
        <v>0</v>
      </c>
      <c r="DU157">
        <v>0</v>
      </c>
      <c r="DV157">
        <v>0</v>
      </c>
      <c r="DW157">
        <v>0</v>
      </c>
      <c r="DX157">
        <v>0</v>
      </c>
      <c r="DY157">
        <v>0</v>
      </c>
      <c r="DZ157">
        <v>0</v>
      </c>
      <c r="EB157" t="s">
        <v>251</v>
      </c>
      <c r="EC157">
        <v>0</v>
      </c>
      <c r="ED157">
        <v>1</v>
      </c>
      <c r="EE157">
        <v>0</v>
      </c>
      <c r="EF157">
        <v>0</v>
      </c>
      <c r="EG157">
        <v>0</v>
      </c>
      <c r="EH157">
        <v>0</v>
      </c>
      <c r="EI157">
        <v>0</v>
      </c>
      <c r="EJ157">
        <v>0</v>
      </c>
      <c r="EK157">
        <v>0</v>
      </c>
      <c r="EM157" t="s">
        <v>53</v>
      </c>
      <c r="EN157" t="s">
        <v>283</v>
      </c>
      <c r="EO157">
        <v>1</v>
      </c>
      <c r="EP157">
        <v>0</v>
      </c>
      <c r="EQ157">
        <v>0</v>
      </c>
      <c r="ER157">
        <v>0</v>
      </c>
      <c r="ES157">
        <v>0</v>
      </c>
      <c r="ET157">
        <v>1</v>
      </c>
      <c r="EU157">
        <v>0</v>
      </c>
      <c r="EV157">
        <v>0</v>
      </c>
      <c r="EW157">
        <v>0</v>
      </c>
      <c r="EY157" t="s">
        <v>53</v>
      </c>
      <c r="EZ157" t="s">
        <v>100</v>
      </c>
      <c r="FA157">
        <v>1</v>
      </c>
      <c r="FB157">
        <v>0</v>
      </c>
      <c r="FC157">
        <v>0</v>
      </c>
      <c r="FD157">
        <v>0</v>
      </c>
      <c r="FE157">
        <v>1</v>
      </c>
      <c r="FF157">
        <v>0</v>
      </c>
      <c r="FG157">
        <v>0</v>
      </c>
      <c r="FH157">
        <v>0</v>
      </c>
      <c r="FJ157" t="s">
        <v>50</v>
      </c>
      <c r="FN157" t="s">
        <v>50</v>
      </c>
      <c r="FQ157" t="s">
        <v>159</v>
      </c>
      <c r="FR157" t="s">
        <v>216</v>
      </c>
      <c r="FS157" t="s">
        <v>50</v>
      </c>
      <c r="FT157" t="s">
        <v>105</v>
      </c>
      <c r="FU157">
        <v>1</v>
      </c>
      <c r="FV157">
        <v>0</v>
      </c>
      <c r="FW157">
        <v>0</v>
      </c>
      <c r="FX157">
        <v>0</v>
      </c>
      <c r="FY157">
        <v>0</v>
      </c>
      <c r="FZ157">
        <v>0</v>
      </c>
      <c r="GA157">
        <v>0</v>
      </c>
      <c r="GB157">
        <v>0</v>
      </c>
      <c r="GC157">
        <v>0</v>
      </c>
      <c r="GD157">
        <v>0</v>
      </c>
      <c r="GE157">
        <v>0</v>
      </c>
      <c r="GF157">
        <v>0</v>
      </c>
      <c r="GG157">
        <v>0</v>
      </c>
      <c r="GH157">
        <v>0</v>
      </c>
      <c r="GI157">
        <v>0</v>
      </c>
      <c r="GJ157">
        <v>0</v>
      </c>
      <c r="GK157">
        <v>0</v>
      </c>
      <c r="GL157">
        <v>0</v>
      </c>
      <c r="GM157">
        <v>0</v>
      </c>
      <c r="GN157">
        <v>0</v>
      </c>
      <c r="GO157">
        <v>0</v>
      </c>
      <c r="GP157">
        <v>0</v>
      </c>
      <c r="GS157" t="s">
        <v>50</v>
      </c>
      <c r="GT157" t="s">
        <v>63</v>
      </c>
      <c r="GU157" t="s">
        <v>50</v>
      </c>
      <c r="GV157" t="s">
        <v>68</v>
      </c>
      <c r="GX157" t="s">
        <v>68</v>
      </c>
      <c r="GZ157" t="s">
        <v>68</v>
      </c>
      <c r="HB157" t="s">
        <v>68</v>
      </c>
      <c r="HD157" t="s">
        <v>385</v>
      </c>
      <c r="HF157" t="s">
        <v>70</v>
      </c>
      <c r="HL157" t="s">
        <v>71</v>
      </c>
      <c r="HN157" t="s">
        <v>72</v>
      </c>
      <c r="HO157">
        <v>0</v>
      </c>
      <c r="HP157">
        <v>1</v>
      </c>
      <c r="HQ157">
        <v>0</v>
      </c>
      <c r="HR157">
        <v>0</v>
      </c>
      <c r="HS157">
        <v>0</v>
      </c>
      <c r="HU157" t="s">
        <v>50</v>
      </c>
      <c r="HV157" t="s">
        <v>53</v>
      </c>
      <c r="HX157" t="s">
        <v>53</v>
      </c>
      <c r="IF157" t="s">
        <v>50</v>
      </c>
      <c r="IG157" t="s">
        <v>164</v>
      </c>
      <c r="IH157">
        <v>0</v>
      </c>
      <c r="II157">
        <v>0</v>
      </c>
      <c r="IJ157">
        <v>1</v>
      </c>
      <c r="IK157">
        <v>1</v>
      </c>
      <c r="IL157">
        <v>0</v>
      </c>
      <c r="IM157">
        <v>0</v>
      </c>
      <c r="IN157">
        <v>0</v>
      </c>
      <c r="IO157">
        <v>0</v>
      </c>
      <c r="IP157">
        <v>0</v>
      </c>
      <c r="IQ157">
        <v>0</v>
      </c>
      <c r="IS157" t="s">
        <v>105</v>
      </c>
      <c r="IT157">
        <v>1</v>
      </c>
      <c r="IU157">
        <v>0</v>
      </c>
      <c r="IV157">
        <v>0</v>
      </c>
      <c r="IW157">
        <v>0</v>
      </c>
      <c r="IX157">
        <v>0</v>
      </c>
      <c r="IY157">
        <v>0</v>
      </c>
      <c r="IZ157">
        <v>0</v>
      </c>
      <c r="JA157">
        <v>0</v>
      </c>
      <c r="JB157">
        <v>0</v>
      </c>
      <c r="JC157">
        <v>0</v>
      </c>
      <c r="JD157">
        <v>0</v>
      </c>
      <c r="JE157">
        <v>0</v>
      </c>
      <c r="JG157" t="s">
        <v>216</v>
      </c>
      <c r="JH157" t="s">
        <v>53</v>
      </c>
      <c r="KG157" t="s">
        <v>53</v>
      </c>
      <c r="KY157" t="s">
        <v>50</v>
      </c>
      <c r="LC157" t="s">
        <v>213</v>
      </c>
      <c r="LE157" t="s">
        <v>78</v>
      </c>
      <c r="LF157" t="s">
        <v>122</v>
      </c>
      <c r="LG157" t="s">
        <v>107</v>
      </c>
      <c r="LJ157" t="s">
        <v>55</v>
      </c>
      <c r="LL157" t="s">
        <v>50</v>
      </c>
      <c r="LM157" t="s">
        <v>80</v>
      </c>
      <c r="LN157">
        <v>0</v>
      </c>
      <c r="LO157">
        <v>1</v>
      </c>
      <c r="LP157">
        <v>0</v>
      </c>
      <c r="LQ157">
        <v>0</v>
      </c>
      <c r="LR157">
        <v>0</v>
      </c>
      <c r="LS157">
        <v>0</v>
      </c>
      <c r="LT157">
        <v>0</v>
      </c>
      <c r="ME157" t="s">
        <v>50</v>
      </c>
      <c r="MI157" t="s">
        <v>50</v>
      </c>
      <c r="MJ157" t="s">
        <v>108</v>
      </c>
      <c r="MK157" t="s">
        <v>109</v>
      </c>
      <c r="MM157" t="s">
        <v>109</v>
      </c>
      <c r="MO157" t="s">
        <v>63</v>
      </c>
      <c r="MQ157" t="s">
        <v>225</v>
      </c>
      <c r="MS157" t="s">
        <v>84</v>
      </c>
      <c r="MU157" t="s">
        <v>85</v>
      </c>
      <c r="MW157" t="s">
        <v>124</v>
      </c>
      <c r="MX157" t="s">
        <v>87</v>
      </c>
      <c r="MY157" t="s">
        <v>877</v>
      </c>
      <c r="MZ157">
        <v>0</v>
      </c>
      <c r="NA157">
        <v>0</v>
      </c>
      <c r="NB157">
        <v>1</v>
      </c>
      <c r="NC157">
        <v>1</v>
      </c>
      <c r="ND157">
        <v>1</v>
      </c>
      <c r="NE157">
        <v>1</v>
      </c>
      <c r="NF157">
        <v>1</v>
      </c>
      <c r="NG157">
        <v>0</v>
      </c>
      <c r="NH157">
        <v>0</v>
      </c>
      <c r="NI157">
        <v>0</v>
      </c>
      <c r="NK157" t="s">
        <v>89</v>
      </c>
      <c r="NN157" t="s">
        <v>878</v>
      </c>
      <c r="NO157">
        <v>1</v>
      </c>
      <c r="NP157">
        <v>1</v>
      </c>
      <c r="NQ157">
        <v>0</v>
      </c>
      <c r="NR157">
        <v>0</v>
      </c>
      <c r="NS157">
        <v>0</v>
      </c>
      <c r="NT157">
        <v>0</v>
      </c>
      <c r="NU157">
        <v>0</v>
      </c>
      <c r="NV157">
        <v>1</v>
      </c>
      <c r="NW157">
        <v>0</v>
      </c>
      <c r="NX157">
        <v>0</v>
      </c>
      <c r="NY157">
        <v>1</v>
      </c>
      <c r="NZ157">
        <v>1</v>
      </c>
      <c r="OA157">
        <v>0</v>
      </c>
      <c r="OC157" t="s">
        <v>53</v>
      </c>
      <c r="OZ157" t="s">
        <v>50</v>
      </c>
      <c r="PK157" t="s">
        <v>879</v>
      </c>
      <c r="PL157">
        <v>332502367</v>
      </c>
      <c r="PM157" s="2">
        <v>44813.729571759257</v>
      </c>
      <c r="PP157" t="s">
        <v>92</v>
      </c>
      <c r="PQ157" t="s">
        <v>93</v>
      </c>
    </row>
    <row r="158" spans="1:433" x14ac:dyDescent="0.3">
      <c r="A158">
        <v>158</v>
      </c>
      <c r="B158" t="s">
        <v>880</v>
      </c>
      <c r="C158" s="2">
        <v>44813</v>
      </c>
      <c r="D158" t="s">
        <v>39</v>
      </c>
      <c r="E158">
        <v>8</v>
      </c>
      <c r="F158" s="2">
        <v>44813.608234502317</v>
      </c>
      <c r="G158" s="2">
        <v>44813.634729618047</v>
      </c>
      <c r="H158" t="s">
        <v>40</v>
      </c>
      <c r="I158" t="s">
        <v>42</v>
      </c>
      <c r="J158" t="s">
        <v>43</v>
      </c>
      <c r="K158" t="s">
        <v>44</v>
      </c>
      <c r="L158" t="s">
        <v>770</v>
      </c>
      <c r="M158" t="s">
        <v>771</v>
      </c>
      <c r="N158" t="s">
        <v>772</v>
      </c>
      <c r="O158" t="s">
        <v>773</v>
      </c>
      <c r="P158" t="s">
        <v>49</v>
      </c>
      <c r="Q158" t="s">
        <v>50</v>
      </c>
      <c r="S158" t="s">
        <v>1462</v>
      </c>
      <c r="U158" t="s">
        <v>51</v>
      </c>
      <c r="W158" t="s">
        <v>50</v>
      </c>
      <c r="Z158">
        <v>39</v>
      </c>
      <c r="AA158" t="s">
        <v>41</v>
      </c>
      <c r="AB158" t="s">
        <v>96</v>
      </c>
      <c r="AC158">
        <v>5</v>
      </c>
      <c r="AD158">
        <v>0</v>
      </c>
      <c r="AE158">
        <v>2</v>
      </c>
      <c r="AF158">
        <v>1</v>
      </c>
      <c r="AG158">
        <v>0</v>
      </c>
      <c r="AH158">
        <v>0</v>
      </c>
      <c r="AI158">
        <v>1</v>
      </c>
      <c r="AJ158">
        <v>1</v>
      </c>
      <c r="AK158">
        <v>0</v>
      </c>
      <c r="AL158">
        <v>0</v>
      </c>
      <c r="AM158">
        <v>5</v>
      </c>
      <c r="AO158">
        <v>3</v>
      </c>
      <c r="AP158">
        <v>1</v>
      </c>
      <c r="AQ158">
        <v>1</v>
      </c>
      <c r="AR158">
        <v>2</v>
      </c>
      <c r="AS158">
        <v>1</v>
      </c>
      <c r="AT158">
        <v>3</v>
      </c>
      <c r="AU158" t="b">
        <f t="shared" si="2"/>
        <v>0</v>
      </c>
      <c r="AV158" t="s">
        <v>53</v>
      </c>
      <c r="AW158" t="s">
        <v>53</v>
      </c>
      <c r="BI158" t="s">
        <v>53</v>
      </c>
      <c r="BT158" t="s">
        <v>53</v>
      </c>
      <c r="BU158" t="s">
        <v>875</v>
      </c>
      <c r="BV158">
        <v>0</v>
      </c>
      <c r="BW158">
        <v>0</v>
      </c>
      <c r="BX158">
        <v>0</v>
      </c>
      <c r="BY158">
        <v>0</v>
      </c>
      <c r="BZ158">
        <v>0</v>
      </c>
      <c r="CA158">
        <v>0</v>
      </c>
      <c r="CB158">
        <v>0</v>
      </c>
      <c r="CC158">
        <v>0</v>
      </c>
      <c r="CD158">
        <v>0</v>
      </c>
      <c r="CE158">
        <v>0</v>
      </c>
      <c r="CF158">
        <v>0</v>
      </c>
      <c r="CG158">
        <v>0</v>
      </c>
      <c r="CH158">
        <v>0</v>
      </c>
      <c r="CI158">
        <v>0</v>
      </c>
      <c r="CJ158">
        <v>0</v>
      </c>
      <c r="CK158">
        <v>1</v>
      </c>
      <c r="CL158">
        <v>1</v>
      </c>
      <c r="CM158">
        <v>1</v>
      </c>
      <c r="CN158">
        <v>0</v>
      </c>
      <c r="CO158">
        <v>0</v>
      </c>
      <c r="CP158">
        <v>0</v>
      </c>
      <c r="CR158" t="s">
        <v>216</v>
      </c>
      <c r="CS158" t="s">
        <v>56</v>
      </c>
      <c r="CU158" t="s">
        <v>867</v>
      </c>
      <c r="CV158">
        <v>0</v>
      </c>
      <c r="CW158">
        <v>1</v>
      </c>
      <c r="CX158">
        <v>1</v>
      </c>
      <c r="CY158">
        <v>0</v>
      </c>
      <c r="CZ158">
        <v>0</v>
      </c>
      <c r="DA158">
        <v>0</v>
      </c>
      <c r="DB158">
        <v>0</v>
      </c>
      <c r="DC158">
        <v>0</v>
      </c>
      <c r="DD158">
        <v>0</v>
      </c>
      <c r="DE158">
        <v>0</v>
      </c>
      <c r="DF158">
        <v>0</v>
      </c>
      <c r="DI158" t="s">
        <v>50</v>
      </c>
      <c r="DJ158" t="s">
        <v>868</v>
      </c>
      <c r="DK158">
        <v>1</v>
      </c>
      <c r="DL158">
        <v>0</v>
      </c>
      <c r="DM158">
        <v>1</v>
      </c>
      <c r="DN158">
        <v>0</v>
      </c>
      <c r="DO158">
        <v>0</v>
      </c>
      <c r="DP158">
        <v>1</v>
      </c>
      <c r="DQ158">
        <v>0</v>
      </c>
      <c r="DR158">
        <v>0</v>
      </c>
      <c r="DS158">
        <v>0</v>
      </c>
      <c r="DT158">
        <v>0</v>
      </c>
      <c r="DU158">
        <v>0</v>
      </c>
      <c r="DV158">
        <v>0</v>
      </c>
      <c r="DW158">
        <v>0</v>
      </c>
      <c r="DX158">
        <v>0</v>
      </c>
      <c r="DY158">
        <v>0</v>
      </c>
      <c r="DZ158">
        <v>0</v>
      </c>
      <c r="EB158" t="s">
        <v>251</v>
      </c>
      <c r="EC158">
        <v>0</v>
      </c>
      <c r="ED158">
        <v>1</v>
      </c>
      <c r="EE158">
        <v>0</v>
      </c>
      <c r="EF158">
        <v>0</v>
      </c>
      <c r="EG158">
        <v>0</v>
      </c>
      <c r="EH158">
        <v>0</v>
      </c>
      <c r="EI158">
        <v>0</v>
      </c>
      <c r="EJ158">
        <v>0</v>
      </c>
      <c r="EK158">
        <v>0</v>
      </c>
      <c r="EM158" t="s">
        <v>53</v>
      </c>
      <c r="EN158" t="s">
        <v>283</v>
      </c>
      <c r="EO158">
        <v>1</v>
      </c>
      <c r="EP158">
        <v>0</v>
      </c>
      <c r="EQ158">
        <v>0</v>
      </c>
      <c r="ER158">
        <v>0</v>
      </c>
      <c r="ES158">
        <v>0</v>
      </c>
      <c r="ET158">
        <v>1</v>
      </c>
      <c r="EU158">
        <v>0</v>
      </c>
      <c r="EV158">
        <v>0</v>
      </c>
      <c r="EW158">
        <v>0</v>
      </c>
      <c r="EY158" t="s">
        <v>53</v>
      </c>
      <c r="EZ158" t="s">
        <v>179</v>
      </c>
      <c r="FA158">
        <v>1</v>
      </c>
      <c r="FB158">
        <v>0</v>
      </c>
      <c r="FC158">
        <v>0</v>
      </c>
      <c r="FD158">
        <v>0</v>
      </c>
      <c r="FE158">
        <v>0</v>
      </c>
      <c r="FF158">
        <v>0</v>
      </c>
      <c r="FG158">
        <v>0</v>
      </c>
      <c r="FH158">
        <v>0</v>
      </c>
      <c r="FJ158" t="s">
        <v>50</v>
      </c>
      <c r="FN158" t="s">
        <v>53</v>
      </c>
      <c r="FO158" t="s">
        <v>881</v>
      </c>
      <c r="FR158" t="s">
        <v>216</v>
      </c>
      <c r="FT158" t="s">
        <v>231</v>
      </c>
      <c r="FU158">
        <v>0</v>
      </c>
      <c r="FV158">
        <v>0</v>
      </c>
      <c r="FW158">
        <v>0</v>
      </c>
      <c r="FX158">
        <v>1</v>
      </c>
      <c r="FY158">
        <v>0</v>
      </c>
      <c r="FZ158">
        <v>0</v>
      </c>
      <c r="GA158">
        <v>0</v>
      </c>
      <c r="GB158">
        <v>0</v>
      </c>
      <c r="GC158">
        <v>0</v>
      </c>
      <c r="GD158">
        <v>0</v>
      </c>
      <c r="GE158">
        <v>0</v>
      </c>
      <c r="GF158">
        <v>0</v>
      </c>
      <c r="GG158">
        <v>0</v>
      </c>
      <c r="GH158">
        <v>0</v>
      </c>
      <c r="GI158">
        <v>0</v>
      </c>
      <c r="GJ158">
        <v>0</v>
      </c>
      <c r="GK158">
        <v>0</v>
      </c>
      <c r="GL158">
        <v>0</v>
      </c>
      <c r="GM158">
        <v>1</v>
      </c>
      <c r="GN158">
        <v>0</v>
      </c>
      <c r="GO158">
        <v>0</v>
      </c>
      <c r="GP158">
        <v>0</v>
      </c>
      <c r="GS158" t="s">
        <v>50</v>
      </c>
      <c r="GT158" t="s">
        <v>63</v>
      </c>
      <c r="GU158" t="s">
        <v>50</v>
      </c>
      <c r="GV158" t="s">
        <v>68</v>
      </c>
      <c r="GX158" t="s">
        <v>68</v>
      </c>
      <c r="GZ158" t="s">
        <v>68</v>
      </c>
      <c r="HB158" t="s">
        <v>68</v>
      </c>
      <c r="HD158" t="s">
        <v>69</v>
      </c>
      <c r="HF158" t="s">
        <v>70</v>
      </c>
      <c r="HL158" t="s">
        <v>71</v>
      </c>
      <c r="HN158" t="s">
        <v>72</v>
      </c>
      <c r="HO158">
        <v>0</v>
      </c>
      <c r="HP158">
        <v>1</v>
      </c>
      <c r="HQ158">
        <v>0</v>
      </c>
      <c r="HR158">
        <v>0</v>
      </c>
      <c r="HS158">
        <v>0</v>
      </c>
      <c r="HU158" t="s">
        <v>50</v>
      </c>
      <c r="HV158" t="s">
        <v>53</v>
      </c>
      <c r="HX158" t="s">
        <v>53</v>
      </c>
      <c r="IF158" t="s">
        <v>53</v>
      </c>
      <c r="IG158" t="s">
        <v>645</v>
      </c>
      <c r="IH158">
        <v>0</v>
      </c>
      <c r="II158">
        <v>0</v>
      </c>
      <c r="IJ158">
        <v>1</v>
      </c>
      <c r="IK158">
        <v>1</v>
      </c>
      <c r="IL158">
        <v>0</v>
      </c>
      <c r="IM158">
        <v>1</v>
      </c>
      <c r="IN158">
        <v>0</v>
      </c>
      <c r="IO158">
        <v>0</v>
      </c>
      <c r="IP158">
        <v>0</v>
      </c>
      <c r="IQ158">
        <v>0</v>
      </c>
      <c r="IS158" t="s">
        <v>106</v>
      </c>
      <c r="IT158">
        <v>0</v>
      </c>
      <c r="IU158">
        <v>1</v>
      </c>
      <c r="IV158">
        <v>0</v>
      </c>
      <c r="IW158">
        <v>0</v>
      </c>
      <c r="IX158">
        <v>0</v>
      </c>
      <c r="IY158">
        <v>0</v>
      </c>
      <c r="IZ158">
        <v>0</v>
      </c>
      <c r="JA158">
        <v>0</v>
      </c>
      <c r="JB158">
        <v>0</v>
      </c>
      <c r="JC158">
        <v>0</v>
      </c>
      <c r="JD158">
        <v>0</v>
      </c>
      <c r="JE158">
        <v>0</v>
      </c>
      <c r="JG158" t="s">
        <v>216</v>
      </c>
      <c r="JH158" t="s">
        <v>53</v>
      </c>
      <c r="KG158" t="s">
        <v>50</v>
      </c>
      <c r="KH158" t="s">
        <v>882</v>
      </c>
      <c r="KI158">
        <v>1</v>
      </c>
      <c r="KJ158">
        <v>0</v>
      </c>
      <c r="KK158">
        <v>0</v>
      </c>
      <c r="KL158">
        <v>1</v>
      </c>
      <c r="KM158">
        <v>0</v>
      </c>
      <c r="KN158">
        <v>1</v>
      </c>
      <c r="KO158">
        <v>1</v>
      </c>
      <c r="KP158">
        <v>0</v>
      </c>
      <c r="KQ158">
        <v>1</v>
      </c>
      <c r="KR158">
        <v>0</v>
      </c>
      <c r="KS158">
        <v>1</v>
      </c>
      <c r="KT158">
        <v>1</v>
      </c>
      <c r="KU158">
        <v>0</v>
      </c>
      <c r="KV158">
        <v>0</v>
      </c>
      <c r="KW158">
        <v>0</v>
      </c>
      <c r="KY158" t="s">
        <v>53</v>
      </c>
      <c r="KZ158" t="s">
        <v>75</v>
      </c>
      <c r="LC158" t="s">
        <v>76</v>
      </c>
      <c r="LE158" t="s">
        <v>77</v>
      </c>
      <c r="LF158" t="s">
        <v>78</v>
      </c>
      <c r="LG158" t="s">
        <v>107</v>
      </c>
      <c r="LJ158" t="s">
        <v>55</v>
      </c>
      <c r="LL158" t="s">
        <v>50</v>
      </c>
      <c r="LM158" t="s">
        <v>80</v>
      </c>
      <c r="LN158">
        <v>0</v>
      </c>
      <c r="LO158">
        <v>1</v>
      </c>
      <c r="LP158">
        <v>0</v>
      </c>
      <c r="LQ158">
        <v>0</v>
      </c>
      <c r="LR158">
        <v>0</v>
      </c>
      <c r="LS158">
        <v>0</v>
      </c>
      <c r="LT158">
        <v>0</v>
      </c>
      <c r="ME158" t="s">
        <v>50</v>
      </c>
      <c r="MI158" t="s">
        <v>50</v>
      </c>
      <c r="MJ158" t="s">
        <v>108</v>
      </c>
      <c r="MK158" t="s">
        <v>109</v>
      </c>
      <c r="MM158" t="s">
        <v>109</v>
      </c>
      <c r="MO158" t="s">
        <v>63</v>
      </c>
      <c r="MQ158" t="s">
        <v>83</v>
      </c>
      <c r="MS158" t="s">
        <v>84</v>
      </c>
      <c r="MU158" t="s">
        <v>609</v>
      </c>
      <c r="MW158" t="s">
        <v>124</v>
      </c>
      <c r="MX158" t="s">
        <v>87</v>
      </c>
      <c r="MY158" t="s">
        <v>883</v>
      </c>
      <c r="MZ158">
        <v>0</v>
      </c>
      <c r="NA158">
        <v>0</v>
      </c>
      <c r="NB158">
        <v>1</v>
      </c>
      <c r="NC158">
        <v>0</v>
      </c>
      <c r="ND158">
        <v>0</v>
      </c>
      <c r="NE158">
        <v>1</v>
      </c>
      <c r="NF158">
        <v>1</v>
      </c>
      <c r="NG158">
        <v>0</v>
      </c>
      <c r="NH158">
        <v>0</v>
      </c>
      <c r="NI158">
        <v>0</v>
      </c>
      <c r="NK158" t="s">
        <v>89</v>
      </c>
      <c r="NN158" t="s">
        <v>884</v>
      </c>
      <c r="NO158">
        <v>1</v>
      </c>
      <c r="NP158">
        <v>1</v>
      </c>
      <c r="NQ158">
        <v>0</v>
      </c>
      <c r="NR158">
        <v>0</v>
      </c>
      <c r="NS158">
        <v>0</v>
      </c>
      <c r="NT158">
        <v>0</v>
      </c>
      <c r="NU158">
        <v>0</v>
      </c>
      <c r="NV158">
        <v>1</v>
      </c>
      <c r="NW158">
        <v>0</v>
      </c>
      <c r="NX158">
        <v>0</v>
      </c>
      <c r="NY158">
        <v>1</v>
      </c>
      <c r="NZ158">
        <v>1</v>
      </c>
      <c r="OA158">
        <v>0</v>
      </c>
      <c r="OC158" t="s">
        <v>53</v>
      </c>
      <c r="OZ158" t="s">
        <v>50</v>
      </c>
      <c r="PL158">
        <v>332503148</v>
      </c>
      <c r="PM158" s="2">
        <v>44813.731203703697</v>
      </c>
      <c r="PP158" t="s">
        <v>92</v>
      </c>
      <c r="PQ158" t="s">
        <v>93</v>
      </c>
    </row>
    <row r="159" spans="1:433" x14ac:dyDescent="0.3">
      <c r="A159">
        <v>159</v>
      </c>
      <c r="B159" t="s">
        <v>885</v>
      </c>
      <c r="C159" s="2">
        <v>44813</v>
      </c>
      <c r="D159" t="s">
        <v>39</v>
      </c>
      <c r="E159">
        <v>8</v>
      </c>
      <c r="F159" s="2">
        <v>44813.649495694437</v>
      </c>
      <c r="G159" s="2">
        <v>44813.682854270832</v>
      </c>
      <c r="H159" t="s">
        <v>40</v>
      </c>
      <c r="I159" t="s">
        <v>42</v>
      </c>
      <c r="J159" t="s">
        <v>43</v>
      </c>
      <c r="K159" t="s">
        <v>44</v>
      </c>
      <c r="L159" t="s">
        <v>770</v>
      </c>
      <c r="M159" t="s">
        <v>771</v>
      </c>
      <c r="N159" t="s">
        <v>772</v>
      </c>
      <c r="O159" t="s">
        <v>773</v>
      </c>
      <c r="P159" t="s">
        <v>49</v>
      </c>
      <c r="Q159" t="s">
        <v>50</v>
      </c>
      <c r="S159" t="s">
        <v>1462</v>
      </c>
      <c r="U159" t="s">
        <v>51</v>
      </c>
      <c r="W159" t="s">
        <v>53</v>
      </c>
      <c r="X159" t="s">
        <v>41</v>
      </c>
      <c r="Y159">
        <v>58</v>
      </c>
      <c r="Z159">
        <v>58</v>
      </c>
      <c r="AA159" t="s">
        <v>41</v>
      </c>
      <c r="AB159" t="s">
        <v>96</v>
      </c>
      <c r="AC159">
        <v>11</v>
      </c>
      <c r="AD159">
        <v>3</v>
      </c>
      <c r="AE159">
        <v>1</v>
      </c>
      <c r="AF159">
        <v>2</v>
      </c>
      <c r="AG159">
        <v>3</v>
      </c>
      <c r="AH159">
        <v>1</v>
      </c>
      <c r="AI159">
        <v>1</v>
      </c>
      <c r="AJ159">
        <v>3</v>
      </c>
      <c r="AK159">
        <v>0</v>
      </c>
      <c r="AL159">
        <v>0</v>
      </c>
      <c r="AM159">
        <v>11</v>
      </c>
      <c r="AO159">
        <v>5</v>
      </c>
      <c r="AP159">
        <v>1</v>
      </c>
      <c r="AQ159">
        <v>3</v>
      </c>
      <c r="AR159">
        <v>4</v>
      </c>
      <c r="AS159">
        <v>3</v>
      </c>
      <c r="AT159">
        <v>7</v>
      </c>
      <c r="AU159" t="b">
        <f t="shared" si="2"/>
        <v>1</v>
      </c>
      <c r="AV159" t="s">
        <v>53</v>
      </c>
      <c r="AW159" t="s">
        <v>50</v>
      </c>
      <c r="AX159" t="s">
        <v>229</v>
      </c>
      <c r="AY159">
        <v>0</v>
      </c>
      <c r="AZ159">
        <v>1</v>
      </c>
      <c r="BA159">
        <v>0</v>
      </c>
      <c r="BB159">
        <v>0</v>
      </c>
      <c r="BC159">
        <v>0</v>
      </c>
      <c r="BD159">
        <v>0</v>
      </c>
      <c r="BE159">
        <v>0</v>
      </c>
      <c r="BF159">
        <v>0</v>
      </c>
      <c r="BG159">
        <v>0</v>
      </c>
      <c r="BI159" t="s">
        <v>50</v>
      </c>
      <c r="BT159" t="s">
        <v>50</v>
      </c>
      <c r="CR159" t="s">
        <v>63</v>
      </c>
      <c r="CS159" t="s">
        <v>56</v>
      </c>
      <c r="CU159" t="s">
        <v>886</v>
      </c>
      <c r="CV159">
        <v>0</v>
      </c>
      <c r="CW159">
        <v>1</v>
      </c>
      <c r="CX159">
        <v>1</v>
      </c>
      <c r="CY159">
        <v>0</v>
      </c>
      <c r="CZ159">
        <v>0</v>
      </c>
      <c r="DA159">
        <v>0</v>
      </c>
      <c r="DB159">
        <v>0</v>
      </c>
      <c r="DC159">
        <v>0</v>
      </c>
      <c r="DD159">
        <v>0</v>
      </c>
      <c r="DE159">
        <v>0</v>
      </c>
      <c r="DF159">
        <v>0</v>
      </c>
      <c r="DI159" t="s">
        <v>50</v>
      </c>
      <c r="DJ159" t="s">
        <v>887</v>
      </c>
      <c r="DK159">
        <v>0</v>
      </c>
      <c r="DL159">
        <v>0</v>
      </c>
      <c r="DM159">
        <v>1</v>
      </c>
      <c r="DN159">
        <v>0</v>
      </c>
      <c r="DO159">
        <v>0</v>
      </c>
      <c r="DP159">
        <v>1</v>
      </c>
      <c r="DQ159">
        <v>0</v>
      </c>
      <c r="DR159">
        <v>0</v>
      </c>
      <c r="DS159">
        <v>1</v>
      </c>
      <c r="DT159">
        <v>0</v>
      </c>
      <c r="DU159">
        <v>0</v>
      </c>
      <c r="DV159">
        <v>0</v>
      </c>
      <c r="DW159">
        <v>0</v>
      </c>
      <c r="DX159">
        <v>0</v>
      </c>
      <c r="DY159">
        <v>0</v>
      </c>
      <c r="DZ159">
        <v>0</v>
      </c>
      <c r="EB159" t="s">
        <v>59</v>
      </c>
      <c r="EC159">
        <v>1</v>
      </c>
      <c r="ED159">
        <v>0</v>
      </c>
      <c r="EE159">
        <v>0</v>
      </c>
      <c r="EF159">
        <v>0</v>
      </c>
      <c r="EG159">
        <v>0</v>
      </c>
      <c r="EH159">
        <v>0</v>
      </c>
      <c r="EI159">
        <v>0</v>
      </c>
      <c r="EJ159">
        <v>0</v>
      </c>
      <c r="EK159">
        <v>0</v>
      </c>
      <c r="EM159" t="s">
        <v>53</v>
      </c>
      <c r="EN159" t="s">
        <v>538</v>
      </c>
      <c r="EO159">
        <v>0</v>
      </c>
      <c r="EP159">
        <v>0</v>
      </c>
      <c r="EQ159">
        <v>0</v>
      </c>
      <c r="ER159">
        <v>0</v>
      </c>
      <c r="ES159">
        <v>0</v>
      </c>
      <c r="ET159">
        <v>1</v>
      </c>
      <c r="EU159">
        <v>0</v>
      </c>
      <c r="EV159">
        <v>0</v>
      </c>
      <c r="EW159">
        <v>0</v>
      </c>
      <c r="EY159" t="s">
        <v>53</v>
      </c>
      <c r="EZ159" t="s">
        <v>179</v>
      </c>
      <c r="FA159">
        <v>1</v>
      </c>
      <c r="FB159">
        <v>0</v>
      </c>
      <c r="FC159">
        <v>0</v>
      </c>
      <c r="FD159">
        <v>0</v>
      </c>
      <c r="FE159">
        <v>0</v>
      </c>
      <c r="FF159">
        <v>0</v>
      </c>
      <c r="FG159">
        <v>0</v>
      </c>
      <c r="FH159">
        <v>0</v>
      </c>
      <c r="FJ159" t="s">
        <v>50</v>
      </c>
      <c r="FN159" t="s">
        <v>50</v>
      </c>
      <c r="FQ159" t="s">
        <v>159</v>
      </c>
      <c r="FR159" t="s">
        <v>63</v>
      </c>
      <c r="FS159" t="s">
        <v>53</v>
      </c>
      <c r="FT159" t="s">
        <v>102</v>
      </c>
      <c r="FU159">
        <v>0</v>
      </c>
      <c r="FV159">
        <v>0</v>
      </c>
      <c r="FW159">
        <v>0</v>
      </c>
      <c r="FX159">
        <v>1</v>
      </c>
      <c r="FY159">
        <v>0</v>
      </c>
      <c r="FZ159">
        <v>0</v>
      </c>
      <c r="GA159">
        <v>0</v>
      </c>
      <c r="GB159">
        <v>0</v>
      </c>
      <c r="GC159">
        <v>0</v>
      </c>
      <c r="GD159">
        <v>0</v>
      </c>
      <c r="GE159">
        <v>0</v>
      </c>
      <c r="GF159">
        <v>0</v>
      </c>
      <c r="GG159">
        <v>0</v>
      </c>
      <c r="GH159">
        <v>0</v>
      </c>
      <c r="GI159">
        <v>0</v>
      </c>
      <c r="GJ159">
        <v>0</v>
      </c>
      <c r="GK159">
        <v>0</v>
      </c>
      <c r="GL159">
        <v>0</v>
      </c>
      <c r="GM159">
        <v>0</v>
      </c>
      <c r="GN159">
        <v>0</v>
      </c>
      <c r="GO159">
        <v>0</v>
      </c>
      <c r="GP159">
        <v>0</v>
      </c>
      <c r="GS159" t="s">
        <v>50</v>
      </c>
      <c r="GT159" t="s">
        <v>63</v>
      </c>
      <c r="GU159" t="s">
        <v>50</v>
      </c>
      <c r="GV159" t="s">
        <v>68</v>
      </c>
      <c r="GX159" t="s">
        <v>68</v>
      </c>
      <c r="GZ159" t="s">
        <v>68</v>
      </c>
      <c r="HB159" t="s">
        <v>68</v>
      </c>
      <c r="HD159" t="s">
        <v>69</v>
      </c>
      <c r="HF159" t="s">
        <v>70</v>
      </c>
      <c r="HL159" t="s">
        <v>71</v>
      </c>
      <c r="HN159" t="s">
        <v>72</v>
      </c>
      <c r="HO159">
        <v>0</v>
      </c>
      <c r="HP159">
        <v>1</v>
      </c>
      <c r="HQ159">
        <v>0</v>
      </c>
      <c r="HR159">
        <v>0</v>
      </c>
      <c r="HS159">
        <v>0</v>
      </c>
      <c r="HU159" t="s">
        <v>50</v>
      </c>
      <c r="HV159" t="s">
        <v>50</v>
      </c>
      <c r="HX159" t="s">
        <v>53</v>
      </c>
      <c r="IF159" t="s">
        <v>53</v>
      </c>
      <c r="IG159" t="s">
        <v>211</v>
      </c>
      <c r="IH159">
        <v>0</v>
      </c>
      <c r="II159">
        <v>0</v>
      </c>
      <c r="IJ159">
        <v>1</v>
      </c>
      <c r="IK159">
        <v>1</v>
      </c>
      <c r="IL159">
        <v>0</v>
      </c>
      <c r="IM159">
        <v>1</v>
      </c>
      <c r="IN159">
        <v>0</v>
      </c>
      <c r="IO159">
        <v>0</v>
      </c>
      <c r="IP159">
        <v>0</v>
      </c>
      <c r="IQ159">
        <v>0</v>
      </c>
      <c r="IS159" t="s">
        <v>106</v>
      </c>
      <c r="IT159">
        <v>0</v>
      </c>
      <c r="IU159">
        <v>1</v>
      </c>
      <c r="IV159">
        <v>0</v>
      </c>
      <c r="IW159">
        <v>0</v>
      </c>
      <c r="IX159">
        <v>0</v>
      </c>
      <c r="IY159">
        <v>0</v>
      </c>
      <c r="IZ159">
        <v>0</v>
      </c>
      <c r="JA159">
        <v>0</v>
      </c>
      <c r="JB159">
        <v>0</v>
      </c>
      <c r="JC159">
        <v>0</v>
      </c>
      <c r="JD159">
        <v>0</v>
      </c>
      <c r="JE159">
        <v>0</v>
      </c>
      <c r="JG159" t="s">
        <v>63</v>
      </c>
      <c r="JH159" t="s">
        <v>53</v>
      </c>
      <c r="KG159" t="s">
        <v>53</v>
      </c>
      <c r="KY159" t="s">
        <v>50</v>
      </c>
      <c r="LC159" t="s">
        <v>213</v>
      </c>
      <c r="LE159" t="s">
        <v>77</v>
      </c>
      <c r="LF159" t="s">
        <v>183</v>
      </c>
      <c r="LG159" t="s">
        <v>79</v>
      </c>
      <c r="LJ159" t="s">
        <v>55</v>
      </c>
      <c r="LL159" t="s">
        <v>50</v>
      </c>
      <c r="LM159" t="s">
        <v>80</v>
      </c>
      <c r="LN159">
        <v>0</v>
      </c>
      <c r="LO159">
        <v>1</v>
      </c>
      <c r="LP159">
        <v>0</v>
      </c>
      <c r="LQ159">
        <v>0</v>
      </c>
      <c r="LR159">
        <v>0</v>
      </c>
      <c r="LS159">
        <v>0</v>
      </c>
      <c r="LT159">
        <v>0</v>
      </c>
      <c r="ME159" t="s">
        <v>50</v>
      </c>
      <c r="MI159" t="s">
        <v>50</v>
      </c>
      <c r="MJ159" t="s">
        <v>108</v>
      </c>
      <c r="MK159" t="s">
        <v>109</v>
      </c>
      <c r="MM159" t="s">
        <v>109</v>
      </c>
      <c r="MO159" t="s">
        <v>63</v>
      </c>
      <c r="MQ159" t="s">
        <v>252</v>
      </c>
      <c r="MS159" t="s">
        <v>84</v>
      </c>
      <c r="MU159" t="s">
        <v>85</v>
      </c>
      <c r="MW159" t="s">
        <v>113</v>
      </c>
      <c r="MX159" t="s">
        <v>114</v>
      </c>
      <c r="MY159" t="s">
        <v>888</v>
      </c>
      <c r="MZ159">
        <v>0</v>
      </c>
      <c r="NA159">
        <v>0</v>
      </c>
      <c r="NB159">
        <v>1</v>
      </c>
      <c r="NC159">
        <v>1</v>
      </c>
      <c r="ND159">
        <v>1</v>
      </c>
      <c r="NE159">
        <v>0</v>
      </c>
      <c r="NF159">
        <v>1</v>
      </c>
      <c r="NG159">
        <v>0</v>
      </c>
      <c r="NH159">
        <v>0</v>
      </c>
      <c r="NI159">
        <v>0</v>
      </c>
      <c r="NK159" t="s">
        <v>89</v>
      </c>
      <c r="NN159" t="s">
        <v>889</v>
      </c>
      <c r="NO159">
        <v>1</v>
      </c>
      <c r="NP159">
        <v>1</v>
      </c>
      <c r="NQ159">
        <v>0</v>
      </c>
      <c r="NR159">
        <v>1</v>
      </c>
      <c r="NS159">
        <v>0</v>
      </c>
      <c r="NT159">
        <v>1</v>
      </c>
      <c r="NU159">
        <v>1</v>
      </c>
      <c r="NV159">
        <v>1</v>
      </c>
      <c r="NW159">
        <v>0</v>
      </c>
      <c r="NX159">
        <v>0</v>
      </c>
      <c r="NY159">
        <v>1</v>
      </c>
      <c r="NZ159">
        <v>1</v>
      </c>
      <c r="OA159">
        <v>0</v>
      </c>
      <c r="OC159" t="s">
        <v>53</v>
      </c>
      <c r="OZ159" t="s">
        <v>50</v>
      </c>
      <c r="PK159" t="s">
        <v>890</v>
      </c>
      <c r="PL159">
        <v>332503185</v>
      </c>
      <c r="PM159" s="2">
        <v>44813.731273148151</v>
      </c>
      <c r="PP159" t="s">
        <v>92</v>
      </c>
      <c r="PQ159" t="s">
        <v>93</v>
      </c>
    </row>
    <row r="160" spans="1:433" x14ac:dyDescent="0.3">
      <c r="A160">
        <v>160</v>
      </c>
      <c r="B160" t="s">
        <v>891</v>
      </c>
      <c r="C160" s="2">
        <v>44813</v>
      </c>
      <c r="D160" t="s">
        <v>39</v>
      </c>
      <c r="E160">
        <v>9</v>
      </c>
      <c r="F160" s="2">
        <v>44813.491920879627</v>
      </c>
      <c r="G160" s="2">
        <v>44813.524757418993</v>
      </c>
      <c r="H160" t="s">
        <v>40</v>
      </c>
      <c r="I160" t="s">
        <v>42</v>
      </c>
      <c r="J160" t="s">
        <v>43</v>
      </c>
      <c r="K160" t="s">
        <v>44</v>
      </c>
      <c r="L160" t="s">
        <v>770</v>
      </c>
      <c r="M160" t="s">
        <v>771</v>
      </c>
      <c r="N160" t="s">
        <v>772</v>
      </c>
      <c r="O160" t="s">
        <v>773</v>
      </c>
      <c r="P160" t="s">
        <v>49</v>
      </c>
      <c r="Q160" t="s">
        <v>50</v>
      </c>
      <c r="S160" t="s">
        <v>1461</v>
      </c>
      <c r="U160" t="s">
        <v>146</v>
      </c>
      <c r="W160" t="s">
        <v>50</v>
      </c>
      <c r="Z160">
        <v>39</v>
      </c>
      <c r="AA160" t="s">
        <v>41</v>
      </c>
      <c r="AB160" t="s">
        <v>96</v>
      </c>
      <c r="AC160">
        <v>9</v>
      </c>
      <c r="AD160">
        <v>3</v>
      </c>
      <c r="AE160">
        <v>4</v>
      </c>
      <c r="AF160">
        <v>2</v>
      </c>
      <c r="AG160">
        <v>1</v>
      </c>
      <c r="AH160">
        <v>0</v>
      </c>
      <c r="AI160">
        <v>1</v>
      </c>
      <c r="AJ160">
        <v>1</v>
      </c>
      <c r="AK160">
        <v>0</v>
      </c>
      <c r="AL160">
        <v>0</v>
      </c>
      <c r="AM160">
        <v>9</v>
      </c>
      <c r="AO160">
        <v>6</v>
      </c>
      <c r="AP160">
        <v>1</v>
      </c>
      <c r="AQ160">
        <v>1</v>
      </c>
      <c r="AR160">
        <v>5</v>
      </c>
      <c r="AS160">
        <v>2</v>
      </c>
      <c r="AT160">
        <v>7</v>
      </c>
      <c r="AU160" t="b">
        <f t="shared" si="2"/>
        <v>1</v>
      </c>
      <c r="AV160" t="s">
        <v>53</v>
      </c>
      <c r="AW160" t="s">
        <v>53</v>
      </c>
      <c r="BI160" t="s">
        <v>50</v>
      </c>
      <c r="BK160" t="s">
        <v>352</v>
      </c>
      <c r="BL160" t="s">
        <v>53</v>
      </c>
      <c r="BM160" t="s">
        <v>892</v>
      </c>
      <c r="BN160" t="s">
        <v>150</v>
      </c>
      <c r="BP160" t="s">
        <v>42</v>
      </c>
      <c r="BQ160" t="s">
        <v>43</v>
      </c>
      <c r="BR160" t="s">
        <v>207</v>
      </c>
      <c r="BT160" t="s">
        <v>53</v>
      </c>
      <c r="BU160" t="s">
        <v>315</v>
      </c>
      <c r="BV160">
        <v>0</v>
      </c>
      <c r="BW160">
        <v>0</v>
      </c>
      <c r="BX160">
        <v>0</v>
      </c>
      <c r="BY160">
        <v>0</v>
      </c>
      <c r="BZ160">
        <v>0</v>
      </c>
      <c r="CA160">
        <v>0</v>
      </c>
      <c r="CB160">
        <v>0</v>
      </c>
      <c r="CC160">
        <v>0</v>
      </c>
      <c r="CD160">
        <v>0</v>
      </c>
      <c r="CE160">
        <v>0</v>
      </c>
      <c r="CF160">
        <v>0</v>
      </c>
      <c r="CG160">
        <v>0</v>
      </c>
      <c r="CH160">
        <v>0</v>
      </c>
      <c r="CI160">
        <v>0</v>
      </c>
      <c r="CJ160">
        <v>0</v>
      </c>
      <c r="CK160">
        <v>0</v>
      </c>
      <c r="CL160">
        <v>1</v>
      </c>
      <c r="CM160">
        <v>1</v>
      </c>
      <c r="CN160">
        <v>0</v>
      </c>
      <c r="CO160">
        <v>0</v>
      </c>
      <c r="CP160">
        <v>0</v>
      </c>
      <c r="CR160" t="s">
        <v>63</v>
      </c>
      <c r="CS160" t="s">
        <v>56</v>
      </c>
      <c r="CU160" t="s">
        <v>57</v>
      </c>
      <c r="CV160">
        <v>0</v>
      </c>
      <c r="CW160">
        <v>0</v>
      </c>
      <c r="CX160">
        <v>1</v>
      </c>
      <c r="CY160">
        <v>0</v>
      </c>
      <c r="CZ160">
        <v>0</v>
      </c>
      <c r="DA160">
        <v>0</v>
      </c>
      <c r="DB160">
        <v>0</v>
      </c>
      <c r="DC160">
        <v>0</v>
      </c>
      <c r="DD160">
        <v>0</v>
      </c>
      <c r="DE160">
        <v>0</v>
      </c>
      <c r="DF160">
        <v>0</v>
      </c>
      <c r="DI160" t="s">
        <v>50</v>
      </c>
      <c r="DJ160" t="s">
        <v>893</v>
      </c>
      <c r="DK160">
        <v>0</v>
      </c>
      <c r="DL160">
        <v>0</v>
      </c>
      <c r="DM160">
        <v>0</v>
      </c>
      <c r="DN160">
        <v>0</v>
      </c>
      <c r="DO160">
        <v>0</v>
      </c>
      <c r="DP160">
        <v>0</v>
      </c>
      <c r="DQ160">
        <v>1</v>
      </c>
      <c r="DR160">
        <v>0</v>
      </c>
      <c r="DS160">
        <v>1</v>
      </c>
      <c r="DT160">
        <v>0</v>
      </c>
      <c r="DU160">
        <v>0</v>
      </c>
      <c r="DV160">
        <v>0</v>
      </c>
      <c r="DW160">
        <v>1</v>
      </c>
      <c r="DX160">
        <v>0</v>
      </c>
      <c r="DY160">
        <v>0</v>
      </c>
      <c r="DZ160">
        <v>0</v>
      </c>
      <c r="EB160" t="s">
        <v>238</v>
      </c>
      <c r="EC160">
        <v>1</v>
      </c>
      <c r="ED160">
        <v>1</v>
      </c>
      <c r="EE160">
        <v>0</v>
      </c>
      <c r="EF160">
        <v>0</v>
      </c>
      <c r="EG160">
        <v>0</v>
      </c>
      <c r="EH160">
        <v>0</v>
      </c>
      <c r="EI160">
        <v>0</v>
      </c>
      <c r="EJ160">
        <v>0</v>
      </c>
      <c r="EK160">
        <v>0</v>
      </c>
      <c r="EM160" t="s">
        <v>53</v>
      </c>
      <c r="EN160" t="s">
        <v>273</v>
      </c>
      <c r="EO160">
        <v>1</v>
      </c>
      <c r="EP160">
        <v>0</v>
      </c>
      <c r="EQ160">
        <v>0</v>
      </c>
      <c r="ER160">
        <v>0</v>
      </c>
      <c r="ES160">
        <v>1</v>
      </c>
      <c r="ET160">
        <v>1</v>
      </c>
      <c r="EU160">
        <v>0</v>
      </c>
      <c r="EV160">
        <v>0</v>
      </c>
      <c r="EW160">
        <v>0</v>
      </c>
      <c r="EY160" t="s">
        <v>50</v>
      </c>
      <c r="EZ160" t="s">
        <v>120</v>
      </c>
      <c r="FA160">
        <v>1</v>
      </c>
      <c r="FB160">
        <v>0</v>
      </c>
      <c r="FC160">
        <v>0</v>
      </c>
      <c r="FD160">
        <v>1</v>
      </c>
      <c r="FE160">
        <v>0</v>
      </c>
      <c r="FF160">
        <v>0</v>
      </c>
      <c r="FG160">
        <v>0</v>
      </c>
      <c r="FH160">
        <v>0</v>
      </c>
      <c r="FJ160" t="s">
        <v>53</v>
      </c>
      <c r="FK160" t="s">
        <v>53</v>
      </c>
      <c r="FL160" t="s">
        <v>53</v>
      </c>
      <c r="FN160" t="s">
        <v>50</v>
      </c>
      <c r="FQ160" t="s">
        <v>101</v>
      </c>
      <c r="FR160" t="s">
        <v>63</v>
      </c>
      <c r="FS160" t="s">
        <v>50</v>
      </c>
      <c r="FT160" t="s">
        <v>102</v>
      </c>
      <c r="FU160">
        <v>0</v>
      </c>
      <c r="FV160">
        <v>0</v>
      </c>
      <c r="FW160">
        <v>0</v>
      </c>
      <c r="FX160">
        <v>1</v>
      </c>
      <c r="FY160">
        <v>0</v>
      </c>
      <c r="FZ160">
        <v>0</v>
      </c>
      <c r="GA160">
        <v>0</v>
      </c>
      <c r="GB160">
        <v>0</v>
      </c>
      <c r="GC160">
        <v>0</v>
      </c>
      <c r="GD160">
        <v>0</v>
      </c>
      <c r="GE160">
        <v>0</v>
      </c>
      <c r="GF160">
        <v>0</v>
      </c>
      <c r="GG160">
        <v>0</v>
      </c>
      <c r="GH160">
        <v>0</v>
      </c>
      <c r="GI160">
        <v>0</v>
      </c>
      <c r="GJ160">
        <v>0</v>
      </c>
      <c r="GK160">
        <v>0</v>
      </c>
      <c r="GL160">
        <v>0</v>
      </c>
      <c r="GM160">
        <v>0</v>
      </c>
      <c r="GN160">
        <v>0</v>
      </c>
      <c r="GO160">
        <v>0</v>
      </c>
      <c r="GP160">
        <v>0</v>
      </c>
      <c r="GS160" t="s">
        <v>50</v>
      </c>
      <c r="GT160" t="s">
        <v>55</v>
      </c>
      <c r="GU160" t="s">
        <v>53</v>
      </c>
      <c r="GV160" t="s">
        <v>68</v>
      </c>
      <c r="GX160" t="s">
        <v>68</v>
      </c>
      <c r="GZ160" t="s">
        <v>68</v>
      </c>
      <c r="HB160" t="s">
        <v>68</v>
      </c>
      <c r="HD160" t="s">
        <v>69</v>
      </c>
      <c r="HF160" t="s">
        <v>70</v>
      </c>
      <c r="HL160" t="s">
        <v>71</v>
      </c>
      <c r="HN160" t="s">
        <v>72</v>
      </c>
      <c r="HO160">
        <v>0</v>
      </c>
      <c r="HP160">
        <v>1</v>
      </c>
      <c r="HQ160">
        <v>0</v>
      </c>
      <c r="HR160">
        <v>0</v>
      </c>
      <c r="HS160">
        <v>0</v>
      </c>
      <c r="HU160" t="s">
        <v>50</v>
      </c>
      <c r="HW160" t="s">
        <v>53</v>
      </c>
      <c r="HX160" t="s">
        <v>53</v>
      </c>
      <c r="IF160" t="s">
        <v>50</v>
      </c>
      <c r="IG160" t="s">
        <v>105</v>
      </c>
      <c r="IH160">
        <v>1</v>
      </c>
      <c r="II160">
        <v>0</v>
      </c>
      <c r="IJ160">
        <v>0</v>
      </c>
      <c r="IK160">
        <v>0</v>
      </c>
      <c r="IL160">
        <v>0</v>
      </c>
      <c r="IM160">
        <v>0</v>
      </c>
      <c r="IN160">
        <v>0</v>
      </c>
      <c r="IO160">
        <v>0</v>
      </c>
      <c r="IP160">
        <v>0</v>
      </c>
      <c r="IQ160">
        <v>0</v>
      </c>
      <c r="IS160" t="s">
        <v>105</v>
      </c>
      <c r="IT160">
        <v>1</v>
      </c>
      <c r="IU160">
        <v>0</v>
      </c>
      <c r="IV160">
        <v>0</v>
      </c>
      <c r="IW160">
        <v>0</v>
      </c>
      <c r="IX160">
        <v>0</v>
      </c>
      <c r="IY160">
        <v>0</v>
      </c>
      <c r="IZ160">
        <v>0</v>
      </c>
      <c r="JA160">
        <v>0</v>
      </c>
      <c r="JB160">
        <v>0</v>
      </c>
      <c r="JC160">
        <v>0</v>
      </c>
      <c r="JD160">
        <v>0</v>
      </c>
      <c r="JE160">
        <v>0</v>
      </c>
      <c r="JG160" t="s">
        <v>55</v>
      </c>
      <c r="JH160" t="s">
        <v>53</v>
      </c>
      <c r="KG160" t="s">
        <v>50</v>
      </c>
      <c r="KH160" t="s">
        <v>894</v>
      </c>
      <c r="KI160">
        <v>0</v>
      </c>
      <c r="KJ160">
        <v>1</v>
      </c>
      <c r="KK160">
        <v>0</v>
      </c>
      <c r="KL160">
        <v>0</v>
      </c>
      <c r="KM160">
        <v>0</v>
      </c>
      <c r="KN160">
        <v>0</v>
      </c>
      <c r="KO160">
        <v>0</v>
      </c>
      <c r="KP160">
        <v>1</v>
      </c>
      <c r="KQ160">
        <v>0</v>
      </c>
      <c r="KR160">
        <v>0</v>
      </c>
      <c r="KS160">
        <v>0</v>
      </c>
      <c r="KT160">
        <v>1</v>
      </c>
      <c r="KU160">
        <v>0</v>
      </c>
      <c r="KV160">
        <v>0</v>
      </c>
      <c r="KW160">
        <v>0</v>
      </c>
      <c r="KY160" t="s">
        <v>53</v>
      </c>
      <c r="KZ160" t="s">
        <v>75</v>
      </c>
      <c r="LC160" t="s">
        <v>76</v>
      </c>
      <c r="LE160" t="s">
        <v>77</v>
      </c>
      <c r="LF160" t="s">
        <v>122</v>
      </c>
      <c r="LG160" t="s">
        <v>107</v>
      </c>
      <c r="LJ160" t="s">
        <v>55</v>
      </c>
      <c r="LL160" t="s">
        <v>50</v>
      </c>
      <c r="LM160" t="s">
        <v>167</v>
      </c>
      <c r="LN160">
        <v>1</v>
      </c>
      <c r="LO160">
        <v>0</v>
      </c>
      <c r="LP160">
        <v>0</v>
      </c>
      <c r="LQ160">
        <v>0</v>
      </c>
      <c r="LR160">
        <v>0</v>
      </c>
      <c r="LS160">
        <v>0</v>
      </c>
      <c r="LT160">
        <v>0</v>
      </c>
      <c r="ME160" t="s">
        <v>50</v>
      </c>
      <c r="MI160" t="s">
        <v>50</v>
      </c>
      <c r="MJ160" t="s">
        <v>245</v>
      </c>
      <c r="MK160" t="s">
        <v>895</v>
      </c>
      <c r="MM160" t="s">
        <v>895</v>
      </c>
      <c r="MO160" t="s">
        <v>216</v>
      </c>
      <c r="MQ160" t="s">
        <v>225</v>
      </c>
      <c r="MS160" t="s">
        <v>312</v>
      </c>
      <c r="MU160" t="s">
        <v>112</v>
      </c>
      <c r="MW160" t="s">
        <v>124</v>
      </c>
      <c r="MX160" t="s">
        <v>114</v>
      </c>
      <c r="MY160" t="s">
        <v>559</v>
      </c>
      <c r="MZ160">
        <v>0</v>
      </c>
      <c r="NA160">
        <v>0</v>
      </c>
      <c r="NB160">
        <v>0</v>
      </c>
      <c r="NC160">
        <v>1</v>
      </c>
      <c r="ND160">
        <v>1</v>
      </c>
      <c r="NE160">
        <v>0</v>
      </c>
      <c r="NF160">
        <v>1</v>
      </c>
      <c r="NG160">
        <v>0</v>
      </c>
      <c r="NH160">
        <v>0</v>
      </c>
      <c r="NI160">
        <v>0</v>
      </c>
      <c r="NK160" t="s">
        <v>227</v>
      </c>
      <c r="NN160" t="s">
        <v>527</v>
      </c>
      <c r="NO160">
        <v>1</v>
      </c>
      <c r="NP160">
        <v>1</v>
      </c>
      <c r="NQ160">
        <v>0</v>
      </c>
      <c r="NR160">
        <v>0</v>
      </c>
      <c r="NS160">
        <v>1</v>
      </c>
      <c r="NT160">
        <v>0</v>
      </c>
      <c r="NU160">
        <v>0</v>
      </c>
      <c r="NV160">
        <v>0</v>
      </c>
      <c r="NW160">
        <v>0</v>
      </c>
      <c r="NX160">
        <v>0</v>
      </c>
      <c r="NY160">
        <v>0</v>
      </c>
      <c r="NZ160">
        <v>0</v>
      </c>
      <c r="OA160">
        <v>0</v>
      </c>
      <c r="OC160" t="s">
        <v>50</v>
      </c>
      <c r="OD160" t="s">
        <v>444</v>
      </c>
      <c r="OE160">
        <v>1</v>
      </c>
      <c r="OF160">
        <v>0</v>
      </c>
      <c r="OG160">
        <v>0</v>
      </c>
      <c r="OH160">
        <v>0</v>
      </c>
      <c r="OI160">
        <v>0</v>
      </c>
      <c r="OK160" t="s">
        <v>445</v>
      </c>
      <c r="OL160">
        <v>1</v>
      </c>
      <c r="OM160">
        <v>0</v>
      </c>
      <c r="ON160">
        <v>0</v>
      </c>
      <c r="OO160">
        <v>1</v>
      </c>
      <c r="OP160">
        <v>0</v>
      </c>
      <c r="OQ160">
        <v>0</v>
      </c>
      <c r="OR160">
        <v>0</v>
      </c>
      <c r="OS160">
        <v>0</v>
      </c>
      <c r="OT160">
        <v>0</v>
      </c>
      <c r="OU160">
        <v>0</v>
      </c>
      <c r="OW160" t="s">
        <v>408</v>
      </c>
      <c r="OZ160" t="s">
        <v>50</v>
      </c>
      <c r="PL160">
        <v>332503372</v>
      </c>
      <c r="PM160" s="2">
        <v>44813.73165509259</v>
      </c>
      <c r="PP160" t="s">
        <v>92</v>
      </c>
      <c r="PQ160" t="s">
        <v>93</v>
      </c>
    </row>
    <row r="161" spans="1:433" x14ac:dyDescent="0.3">
      <c r="A161">
        <v>161</v>
      </c>
      <c r="B161" t="s">
        <v>896</v>
      </c>
      <c r="C161" s="2">
        <v>44813</v>
      </c>
      <c r="D161" t="s">
        <v>39</v>
      </c>
      <c r="E161">
        <v>9</v>
      </c>
      <c r="F161" s="2">
        <v>44813.541882418976</v>
      </c>
      <c r="G161" s="2">
        <v>44813.576058657403</v>
      </c>
      <c r="H161" t="s">
        <v>40</v>
      </c>
      <c r="I161" t="s">
        <v>42</v>
      </c>
      <c r="J161" t="s">
        <v>43</v>
      </c>
      <c r="K161" t="s">
        <v>44</v>
      </c>
      <c r="L161" t="s">
        <v>770</v>
      </c>
      <c r="M161" t="s">
        <v>771</v>
      </c>
      <c r="N161" t="s">
        <v>772</v>
      </c>
      <c r="O161" t="s">
        <v>773</v>
      </c>
      <c r="P161" t="s">
        <v>49</v>
      </c>
      <c r="Q161" t="s">
        <v>50</v>
      </c>
      <c r="S161" t="s">
        <v>1461</v>
      </c>
      <c r="U161" t="s">
        <v>146</v>
      </c>
      <c r="W161" t="s">
        <v>50</v>
      </c>
      <c r="Z161">
        <v>41</v>
      </c>
      <c r="AA161" t="s">
        <v>41</v>
      </c>
      <c r="AB161" t="s">
        <v>52</v>
      </c>
      <c r="AC161">
        <v>10</v>
      </c>
      <c r="AD161">
        <v>5</v>
      </c>
      <c r="AE161">
        <v>3</v>
      </c>
      <c r="AF161">
        <v>2</v>
      </c>
      <c r="AG161">
        <v>2</v>
      </c>
      <c r="AH161">
        <v>0</v>
      </c>
      <c r="AI161">
        <v>2</v>
      </c>
      <c r="AJ161">
        <v>1</v>
      </c>
      <c r="AK161">
        <v>0</v>
      </c>
      <c r="AL161">
        <v>0</v>
      </c>
      <c r="AM161">
        <v>10</v>
      </c>
      <c r="AO161">
        <v>7</v>
      </c>
      <c r="AP161">
        <v>2</v>
      </c>
      <c r="AQ161">
        <v>1</v>
      </c>
      <c r="AR161">
        <v>5</v>
      </c>
      <c r="AS161">
        <v>2</v>
      </c>
      <c r="AT161">
        <v>7</v>
      </c>
      <c r="AU161" t="b">
        <f t="shared" si="2"/>
        <v>0</v>
      </c>
      <c r="AV161" t="s">
        <v>53</v>
      </c>
      <c r="AW161" t="s">
        <v>53</v>
      </c>
      <c r="BI161" t="s">
        <v>53</v>
      </c>
      <c r="BK161" t="s">
        <v>352</v>
      </c>
      <c r="BL161" t="s">
        <v>53</v>
      </c>
      <c r="BM161" t="s">
        <v>897</v>
      </c>
      <c r="BN161" t="s">
        <v>150</v>
      </c>
      <c r="BP161" t="s">
        <v>42</v>
      </c>
      <c r="BQ161" t="s">
        <v>760</v>
      </c>
      <c r="BR161" t="s">
        <v>898</v>
      </c>
      <c r="BT161" t="s">
        <v>53</v>
      </c>
      <c r="BU161" t="s">
        <v>154</v>
      </c>
      <c r="BV161">
        <v>0</v>
      </c>
      <c r="BW161">
        <v>0</v>
      </c>
      <c r="BX161">
        <v>0</v>
      </c>
      <c r="BY161">
        <v>0</v>
      </c>
      <c r="BZ161">
        <v>1</v>
      </c>
      <c r="CA161">
        <v>0</v>
      </c>
      <c r="CB161">
        <v>0</v>
      </c>
      <c r="CC161">
        <v>0</v>
      </c>
      <c r="CD161">
        <v>0</v>
      </c>
      <c r="CE161">
        <v>0</v>
      </c>
      <c r="CF161">
        <v>0</v>
      </c>
      <c r="CG161">
        <v>0</v>
      </c>
      <c r="CH161">
        <v>0</v>
      </c>
      <c r="CI161">
        <v>0</v>
      </c>
      <c r="CJ161">
        <v>0</v>
      </c>
      <c r="CK161">
        <v>0</v>
      </c>
      <c r="CL161">
        <v>1</v>
      </c>
      <c r="CM161">
        <v>1</v>
      </c>
      <c r="CN161">
        <v>0</v>
      </c>
      <c r="CO161">
        <v>0</v>
      </c>
      <c r="CP161">
        <v>0</v>
      </c>
      <c r="CR161" t="s">
        <v>63</v>
      </c>
      <c r="CS161" t="s">
        <v>56</v>
      </c>
      <c r="CU161" t="s">
        <v>57</v>
      </c>
      <c r="CV161">
        <v>0</v>
      </c>
      <c r="CW161">
        <v>0</v>
      </c>
      <c r="CX161">
        <v>1</v>
      </c>
      <c r="CY161">
        <v>0</v>
      </c>
      <c r="CZ161">
        <v>0</v>
      </c>
      <c r="DA161">
        <v>0</v>
      </c>
      <c r="DB161">
        <v>0</v>
      </c>
      <c r="DC161">
        <v>0</v>
      </c>
      <c r="DD161">
        <v>0</v>
      </c>
      <c r="DE161">
        <v>0</v>
      </c>
      <c r="DF161">
        <v>0</v>
      </c>
      <c r="DI161" t="s">
        <v>50</v>
      </c>
      <c r="DJ161" t="s">
        <v>899</v>
      </c>
      <c r="DK161">
        <v>0</v>
      </c>
      <c r="DL161">
        <v>0</v>
      </c>
      <c r="DM161">
        <v>0</v>
      </c>
      <c r="DN161">
        <v>0</v>
      </c>
      <c r="DO161">
        <v>0</v>
      </c>
      <c r="DP161">
        <v>0</v>
      </c>
      <c r="DQ161">
        <v>0</v>
      </c>
      <c r="DR161">
        <v>1</v>
      </c>
      <c r="DS161">
        <v>0</v>
      </c>
      <c r="DT161">
        <v>0</v>
      </c>
      <c r="DU161">
        <v>0</v>
      </c>
      <c r="DV161">
        <v>0</v>
      </c>
      <c r="DW161">
        <v>1</v>
      </c>
      <c r="DX161">
        <v>0</v>
      </c>
      <c r="DY161">
        <v>0</v>
      </c>
      <c r="DZ161">
        <v>0</v>
      </c>
      <c r="EB161" t="s">
        <v>628</v>
      </c>
      <c r="EC161">
        <v>1</v>
      </c>
      <c r="ED161">
        <v>0</v>
      </c>
      <c r="EE161">
        <v>0</v>
      </c>
      <c r="EF161">
        <v>1</v>
      </c>
      <c r="EG161">
        <v>0</v>
      </c>
      <c r="EH161">
        <v>0</v>
      </c>
      <c r="EI161">
        <v>0</v>
      </c>
      <c r="EJ161">
        <v>0</v>
      </c>
      <c r="EK161">
        <v>0</v>
      </c>
      <c r="EM161" t="s">
        <v>53</v>
      </c>
      <c r="EN161" t="s">
        <v>273</v>
      </c>
      <c r="EO161">
        <v>1</v>
      </c>
      <c r="EP161">
        <v>0</v>
      </c>
      <c r="EQ161">
        <v>0</v>
      </c>
      <c r="ER161">
        <v>0</v>
      </c>
      <c r="ES161">
        <v>1</v>
      </c>
      <c r="ET161">
        <v>1</v>
      </c>
      <c r="EU161">
        <v>0</v>
      </c>
      <c r="EV161">
        <v>0</v>
      </c>
      <c r="EW161">
        <v>0</v>
      </c>
      <c r="EY161" t="s">
        <v>50</v>
      </c>
      <c r="EZ161" t="s">
        <v>395</v>
      </c>
      <c r="FA161">
        <v>1</v>
      </c>
      <c r="FB161">
        <v>0</v>
      </c>
      <c r="FC161">
        <v>1</v>
      </c>
      <c r="FD161">
        <v>1</v>
      </c>
      <c r="FE161">
        <v>0</v>
      </c>
      <c r="FF161">
        <v>0</v>
      </c>
      <c r="FG161">
        <v>0</v>
      </c>
      <c r="FH161">
        <v>0</v>
      </c>
      <c r="FJ161" t="s">
        <v>53</v>
      </c>
      <c r="FK161" t="s">
        <v>53</v>
      </c>
      <c r="FL161" t="s">
        <v>53</v>
      </c>
      <c r="FN161" t="s">
        <v>50</v>
      </c>
      <c r="FQ161" t="s">
        <v>101</v>
      </c>
      <c r="FR161" t="s">
        <v>63</v>
      </c>
      <c r="FS161" t="s">
        <v>50</v>
      </c>
      <c r="FT161" t="s">
        <v>231</v>
      </c>
      <c r="FU161">
        <v>0</v>
      </c>
      <c r="FV161">
        <v>0</v>
      </c>
      <c r="FW161">
        <v>0</v>
      </c>
      <c r="FX161">
        <v>1</v>
      </c>
      <c r="FY161">
        <v>0</v>
      </c>
      <c r="FZ161">
        <v>0</v>
      </c>
      <c r="GA161">
        <v>0</v>
      </c>
      <c r="GB161">
        <v>0</v>
      </c>
      <c r="GC161">
        <v>0</v>
      </c>
      <c r="GD161">
        <v>0</v>
      </c>
      <c r="GE161">
        <v>0</v>
      </c>
      <c r="GF161">
        <v>0</v>
      </c>
      <c r="GG161">
        <v>0</v>
      </c>
      <c r="GH161">
        <v>0</v>
      </c>
      <c r="GI161">
        <v>0</v>
      </c>
      <c r="GJ161">
        <v>0</v>
      </c>
      <c r="GK161">
        <v>0</v>
      </c>
      <c r="GL161">
        <v>0</v>
      </c>
      <c r="GM161">
        <v>1</v>
      </c>
      <c r="GN161">
        <v>0</v>
      </c>
      <c r="GO161">
        <v>0</v>
      </c>
      <c r="GP161">
        <v>0</v>
      </c>
      <c r="GS161" t="s">
        <v>50</v>
      </c>
      <c r="GT161" t="s">
        <v>55</v>
      </c>
      <c r="GU161" t="s">
        <v>53</v>
      </c>
      <c r="GV161" t="s">
        <v>68</v>
      </c>
      <c r="GX161" t="s">
        <v>68</v>
      </c>
      <c r="GZ161" t="s">
        <v>68</v>
      </c>
      <c r="HB161" t="s">
        <v>68</v>
      </c>
      <c r="HD161" t="s">
        <v>69</v>
      </c>
      <c r="HF161" t="s">
        <v>70</v>
      </c>
      <c r="HL161" t="s">
        <v>71</v>
      </c>
      <c r="HN161" t="s">
        <v>72</v>
      </c>
      <c r="HO161">
        <v>0</v>
      </c>
      <c r="HP161">
        <v>1</v>
      </c>
      <c r="HQ161">
        <v>0</v>
      </c>
      <c r="HR161">
        <v>0</v>
      </c>
      <c r="HS161">
        <v>0</v>
      </c>
      <c r="HU161" t="s">
        <v>50</v>
      </c>
      <c r="HW161" t="s">
        <v>53</v>
      </c>
      <c r="HX161" t="s">
        <v>53</v>
      </c>
      <c r="IF161" t="s">
        <v>50</v>
      </c>
      <c r="IG161" t="s">
        <v>105</v>
      </c>
      <c r="IH161">
        <v>1</v>
      </c>
      <c r="II161">
        <v>0</v>
      </c>
      <c r="IJ161">
        <v>0</v>
      </c>
      <c r="IK161">
        <v>0</v>
      </c>
      <c r="IL161">
        <v>0</v>
      </c>
      <c r="IM161">
        <v>0</v>
      </c>
      <c r="IN161">
        <v>0</v>
      </c>
      <c r="IO161">
        <v>0</v>
      </c>
      <c r="IP161">
        <v>0</v>
      </c>
      <c r="IQ161">
        <v>0</v>
      </c>
      <c r="IS161" t="s">
        <v>105</v>
      </c>
      <c r="IT161">
        <v>1</v>
      </c>
      <c r="IU161">
        <v>0</v>
      </c>
      <c r="IV161">
        <v>0</v>
      </c>
      <c r="IW161">
        <v>0</v>
      </c>
      <c r="IX161">
        <v>0</v>
      </c>
      <c r="IY161">
        <v>0</v>
      </c>
      <c r="IZ161">
        <v>0</v>
      </c>
      <c r="JA161">
        <v>0</v>
      </c>
      <c r="JB161">
        <v>0</v>
      </c>
      <c r="JC161">
        <v>0</v>
      </c>
      <c r="JD161">
        <v>0</v>
      </c>
      <c r="JE161">
        <v>0</v>
      </c>
      <c r="JG161" t="s">
        <v>55</v>
      </c>
      <c r="JH161" t="s">
        <v>53</v>
      </c>
      <c r="KG161" t="s">
        <v>50</v>
      </c>
      <c r="KH161" t="s">
        <v>900</v>
      </c>
      <c r="KI161">
        <v>0</v>
      </c>
      <c r="KJ161">
        <v>1</v>
      </c>
      <c r="KK161">
        <v>1</v>
      </c>
      <c r="KL161">
        <v>1</v>
      </c>
      <c r="KM161">
        <v>0</v>
      </c>
      <c r="KN161">
        <v>1</v>
      </c>
      <c r="KO161">
        <v>1</v>
      </c>
      <c r="KP161">
        <v>1</v>
      </c>
      <c r="KQ161">
        <v>1</v>
      </c>
      <c r="KR161">
        <v>0</v>
      </c>
      <c r="KS161">
        <v>0</v>
      </c>
      <c r="KT161">
        <v>1</v>
      </c>
      <c r="KU161">
        <v>0</v>
      </c>
      <c r="KV161">
        <v>0</v>
      </c>
      <c r="KW161">
        <v>0</v>
      </c>
      <c r="KY161" t="s">
        <v>53</v>
      </c>
      <c r="KZ161" t="s">
        <v>75</v>
      </c>
      <c r="LC161" t="s">
        <v>76</v>
      </c>
      <c r="LE161" t="s">
        <v>77</v>
      </c>
      <c r="LF161" t="s">
        <v>78</v>
      </c>
      <c r="LG161" t="s">
        <v>107</v>
      </c>
      <c r="LJ161" t="s">
        <v>55</v>
      </c>
      <c r="LL161" t="s">
        <v>50</v>
      </c>
      <c r="LM161" t="s">
        <v>167</v>
      </c>
      <c r="LN161">
        <v>1</v>
      </c>
      <c r="LO161">
        <v>0</v>
      </c>
      <c r="LP161">
        <v>0</v>
      </c>
      <c r="LQ161">
        <v>0</v>
      </c>
      <c r="LR161">
        <v>0</v>
      </c>
      <c r="LS161">
        <v>0</v>
      </c>
      <c r="LT161">
        <v>0</v>
      </c>
      <c r="ME161" t="s">
        <v>50</v>
      </c>
      <c r="MI161" t="s">
        <v>50</v>
      </c>
      <c r="MJ161" t="s">
        <v>245</v>
      </c>
      <c r="MK161" t="s">
        <v>895</v>
      </c>
      <c r="MM161" t="s">
        <v>895</v>
      </c>
      <c r="MO161" t="s">
        <v>216</v>
      </c>
      <c r="MQ161" t="s">
        <v>225</v>
      </c>
      <c r="MS161" t="s">
        <v>312</v>
      </c>
      <c r="MU161" t="s">
        <v>112</v>
      </c>
      <c r="MW161" t="s">
        <v>113</v>
      </c>
      <c r="MX161" t="s">
        <v>125</v>
      </c>
      <c r="MY161" t="s">
        <v>359</v>
      </c>
      <c r="MZ161">
        <v>0</v>
      </c>
      <c r="NA161">
        <v>0</v>
      </c>
      <c r="NB161">
        <v>0</v>
      </c>
      <c r="NC161">
        <v>1</v>
      </c>
      <c r="ND161">
        <v>0</v>
      </c>
      <c r="NE161">
        <v>1</v>
      </c>
      <c r="NF161">
        <v>1</v>
      </c>
      <c r="NG161">
        <v>0</v>
      </c>
      <c r="NH161">
        <v>0</v>
      </c>
      <c r="NI161">
        <v>0</v>
      </c>
      <c r="NK161" t="s">
        <v>227</v>
      </c>
      <c r="NN161" t="s">
        <v>901</v>
      </c>
      <c r="NO161">
        <v>1</v>
      </c>
      <c r="NP161">
        <v>1</v>
      </c>
      <c r="NQ161">
        <v>0</v>
      </c>
      <c r="NR161">
        <v>0</v>
      </c>
      <c r="NS161">
        <v>1</v>
      </c>
      <c r="NT161">
        <v>0</v>
      </c>
      <c r="NU161">
        <v>0</v>
      </c>
      <c r="NV161">
        <v>0</v>
      </c>
      <c r="NW161">
        <v>0</v>
      </c>
      <c r="NX161">
        <v>0</v>
      </c>
      <c r="NY161">
        <v>0</v>
      </c>
      <c r="NZ161">
        <v>0</v>
      </c>
      <c r="OA161">
        <v>0</v>
      </c>
      <c r="OC161" t="s">
        <v>50</v>
      </c>
      <c r="OD161" t="s">
        <v>444</v>
      </c>
      <c r="OE161">
        <v>1</v>
      </c>
      <c r="OF161">
        <v>0</v>
      </c>
      <c r="OG161">
        <v>0</v>
      </c>
      <c r="OH161">
        <v>0</v>
      </c>
      <c r="OI161">
        <v>0</v>
      </c>
      <c r="OK161" t="s">
        <v>902</v>
      </c>
      <c r="OL161">
        <v>1</v>
      </c>
      <c r="OM161">
        <v>0</v>
      </c>
      <c r="ON161">
        <v>0</v>
      </c>
      <c r="OO161">
        <v>1</v>
      </c>
      <c r="OP161">
        <v>0</v>
      </c>
      <c r="OQ161">
        <v>1</v>
      </c>
      <c r="OR161">
        <v>0</v>
      </c>
      <c r="OS161">
        <v>0</v>
      </c>
      <c r="OT161">
        <v>0</v>
      </c>
      <c r="OU161">
        <v>0</v>
      </c>
      <c r="OW161" t="s">
        <v>408</v>
      </c>
      <c r="OZ161" t="s">
        <v>50</v>
      </c>
      <c r="PL161">
        <v>332503619</v>
      </c>
      <c r="PM161" s="2">
        <v>44813.732164351852</v>
      </c>
      <c r="PP161" t="s">
        <v>92</v>
      </c>
      <c r="PQ161" t="s">
        <v>93</v>
      </c>
    </row>
    <row r="162" spans="1:433" x14ac:dyDescent="0.3">
      <c r="A162">
        <v>162</v>
      </c>
      <c r="B162" t="s">
        <v>903</v>
      </c>
      <c r="C162" s="2">
        <v>44813</v>
      </c>
      <c r="D162" t="s">
        <v>39</v>
      </c>
      <c r="E162">
        <v>9</v>
      </c>
      <c r="F162" s="2">
        <v>44813.600326064807</v>
      </c>
      <c r="G162" s="2">
        <v>44813.649686990742</v>
      </c>
      <c r="H162" t="s">
        <v>40</v>
      </c>
      <c r="I162" t="s">
        <v>42</v>
      </c>
      <c r="J162" t="s">
        <v>43</v>
      </c>
      <c r="K162" t="s">
        <v>44</v>
      </c>
      <c r="L162" t="s">
        <v>770</v>
      </c>
      <c r="M162" t="s">
        <v>771</v>
      </c>
      <c r="N162" t="s">
        <v>772</v>
      </c>
      <c r="O162" t="s">
        <v>773</v>
      </c>
      <c r="P162" t="s">
        <v>49</v>
      </c>
      <c r="Q162" t="s">
        <v>50</v>
      </c>
      <c r="S162" t="s">
        <v>1461</v>
      </c>
      <c r="U162" t="s">
        <v>146</v>
      </c>
      <c r="W162" t="s">
        <v>50</v>
      </c>
      <c r="Z162">
        <v>37</v>
      </c>
      <c r="AA162" t="s">
        <v>41</v>
      </c>
      <c r="AB162" t="s">
        <v>96</v>
      </c>
      <c r="AC162">
        <v>9</v>
      </c>
      <c r="AD162">
        <v>4</v>
      </c>
      <c r="AE162">
        <v>2</v>
      </c>
      <c r="AF162">
        <v>3</v>
      </c>
      <c r="AG162">
        <v>2</v>
      </c>
      <c r="AH162">
        <v>0</v>
      </c>
      <c r="AI162">
        <v>1</v>
      </c>
      <c r="AJ162">
        <v>1</v>
      </c>
      <c r="AK162">
        <v>0</v>
      </c>
      <c r="AL162">
        <v>0</v>
      </c>
      <c r="AM162">
        <v>9</v>
      </c>
      <c r="AO162">
        <v>5</v>
      </c>
      <c r="AP162">
        <v>1</v>
      </c>
      <c r="AQ162">
        <v>1</v>
      </c>
      <c r="AR162">
        <v>4</v>
      </c>
      <c r="AS162">
        <v>3</v>
      </c>
      <c r="AT162">
        <v>7</v>
      </c>
      <c r="AU162" t="b">
        <f t="shared" si="2"/>
        <v>0</v>
      </c>
      <c r="AV162" t="s">
        <v>53</v>
      </c>
      <c r="AW162" t="s">
        <v>53</v>
      </c>
      <c r="BI162" t="s">
        <v>53</v>
      </c>
      <c r="BK162" t="s">
        <v>352</v>
      </c>
      <c r="BL162" t="s">
        <v>53</v>
      </c>
      <c r="BM162" t="s">
        <v>904</v>
      </c>
      <c r="BN162" t="s">
        <v>150</v>
      </c>
      <c r="BP162" t="s">
        <v>42</v>
      </c>
      <c r="BQ162" t="s">
        <v>43</v>
      </c>
      <c r="BR162" t="s">
        <v>905</v>
      </c>
      <c r="BT162" t="s">
        <v>53</v>
      </c>
      <c r="BU162" t="s">
        <v>315</v>
      </c>
      <c r="BV162">
        <v>0</v>
      </c>
      <c r="BW162">
        <v>0</v>
      </c>
      <c r="BX162">
        <v>0</v>
      </c>
      <c r="BY162">
        <v>0</v>
      </c>
      <c r="BZ162">
        <v>0</v>
      </c>
      <c r="CA162">
        <v>0</v>
      </c>
      <c r="CB162">
        <v>0</v>
      </c>
      <c r="CC162">
        <v>0</v>
      </c>
      <c r="CD162">
        <v>0</v>
      </c>
      <c r="CE162">
        <v>0</v>
      </c>
      <c r="CF162">
        <v>0</v>
      </c>
      <c r="CG162">
        <v>0</v>
      </c>
      <c r="CH162">
        <v>0</v>
      </c>
      <c r="CI162">
        <v>0</v>
      </c>
      <c r="CJ162">
        <v>0</v>
      </c>
      <c r="CK162">
        <v>0</v>
      </c>
      <c r="CL162">
        <v>1</v>
      </c>
      <c r="CM162">
        <v>1</v>
      </c>
      <c r="CN162">
        <v>0</v>
      </c>
      <c r="CO162">
        <v>0</v>
      </c>
      <c r="CP162">
        <v>0</v>
      </c>
      <c r="CR162" t="s">
        <v>216</v>
      </c>
      <c r="CS162" t="s">
        <v>56</v>
      </c>
      <c r="CU162" t="s">
        <v>57</v>
      </c>
      <c r="CV162">
        <v>0</v>
      </c>
      <c r="CW162">
        <v>0</v>
      </c>
      <c r="CX162">
        <v>1</v>
      </c>
      <c r="CY162">
        <v>0</v>
      </c>
      <c r="CZ162">
        <v>0</v>
      </c>
      <c r="DA162">
        <v>0</v>
      </c>
      <c r="DB162">
        <v>0</v>
      </c>
      <c r="DC162">
        <v>0</v>
      </c>
      <c r="DD162">
        <v>0</v>
      </c>
      <c r="DE162">
        <v>0</v>
      </c>
      <c r="DF162">
        <v>0</v>
      </c>
      <c r="DI162" t="s">
        <v>50</v>
      </c>
      <c r="DJ162" t="s">
        <v>356</v>
      </c>
      <c r="DK162">
        <v>0</v>
      </c>
      <c r="DL162">
        <v>0</v>
      </c>
      <c r="DM162">
        <v>0</v>
      </c>
      <c r="DN162">
        <v>0</v>
      </c>
      <c r="DO162">
        <v>0</v>
      </c>
      <c r="DP162">
        <v>0</v>
      </c>
      <c r="DQ162">
        <v>0</v>
      </c>
      <c r="DR162">
        <v>1</v>
      </c>
      <c r="DS162">
        <v>1</v>
      </c>
      <c r="DT162">
        <v>0</v>
      </c>
      <c r="DU162">
        <v>0</v>
      </c>
      <c r="DV162">
        <v>0</v>
      </c>
      <c r="DW162">
        <v>0</v>
      </c>
      <c r="DX162">
        <v>0</v>
      </c>
      <c r="DY162">
        <v>0</v>
      </c>
      <c r="DZ162">
        <v>0</v>
      </c>
      <c r="EB162" t="s">
        <v>59</v>
      </c>
      <c r="EC162">
        <v>1</v>
      </c>
      <c r="ED162">
        <v>0</v>
      </c>
      <c r="EE162">
        <v>0</v>
      </c>
      <c r="EF162">
        <v>0</v>
      </c>
      <c r="EG162">
        <v>0</v>
      </c>
      <c r="EH162">
        <v>0</v>
      </c>
      <c r="EI162">
        <v>0</v>
      </c>
      <c r="EJ162">
        <v>0</v>
      </c>
      <c r="EK162">
        <v>0</v>
      </c>
      <c r="EM162" t="s">
        <v>53</v>
      </c>
      <c r="EN162" t="s">
        <v>273</v>
      </c>
      <c r="EO162">
        <v>1</v>
      </c>
      <c r="EP162">
        <v>0</v>
      </c>
      <c r="EQ162">
        <v>0</v>
      </c>
      <c r="ER162">
        <v>0</v>
      </c>
      <c r="ES162">
        <v>1</v>
      </c>
      <c r="ET162">
        <v>1</v>
      </c>
      <c r="EU162">
        <v>0</v>
      </c>
      <c r="EV162">
        <v>0</v>
      </c>
      <c r="EW162">
        <v>0</v>
      </c>
      <c r="EY162" t="s">
        <v>50</v>
      </c>
      <c r="EZ162" t="s">
        <v>357</v>
      </c>
      <c r="FA162">
        <v>1</v>
      </c>
      <c r="FB162">
        <v>0</v>
      </c>
      <c r="FC162">
        <v>1</v>
      </c>
      <c r="FD162">
        <v>0</v>
      </c>
      <c r="FE162">
        <v>0</v>
      </c>
      <c r="FF162">
        <v>0</v>
      </c>
      <c r="FG162">
        <v>0</v>
      </c>
      <c r="FH162">
        <v>0</v>
      </c>
      <c r="FJ162" t="s">
        <v>53</v>
      </c>
      <c r="FK162" t="s">
        <v>53</v>
      </c>
      <c r="FL162" t="s">
        <v>53</v>
      </c>
      <c r="FN162" t="s">
        <v>50</v>
      </c>
      <c r="FQ162" t="s">
        <v>101</v>
      </c>
      <c r="FR162" t="s">
        <v>63</v>
      </c>
      <c r="FS162" t="s">
        <v>50</v>
      </c>
      <c r="FT162" t="s">
        <v>231</v>
      </c>
      <c r="FU162">
        <v>0</v>
      </c>
      <c r="FV162">
        <v>0</v>
      </c>
      <c r="FW162">
        <v>0</v>
      </c>
      <c r="FX162">
        <v>1</v>
      </c>
      <c r="FY162">
        <v>0</v>
      </c>
      <c r="FZ162">
        <v>0</v>
      </c>
      <c r="GA162">
        <v>0</v>
      </c>
      <c r="GB162">
        <v>0</v>
      </c>
      <c r="GC162">
        <v>0</v>
      </c>
      <c r="GD162">
        <v>0</v>
      </c>
      <c r="GE162">
        <v>0</v>
      </c>
      <c r="GF162">
        <v>0</v>
      </c>
      <c r="GG162">
        <v>0</v>
      </c>
      <c r="GH162">
        <v>0</v>
      </c>
      <c r="GI162">
        <v>0</v>
      </c>
      <c r="GJ162">
        <v>0</v>
      </c>
      <c r="GK162">
        <v>0</v>
      </c>
      <c r="GL162">
        <v>0</v>
      </c>
      <c r="GM162">
        <v>1</v>
      </c>
      <c r="GN162">
        <v>0</v>
      </c>
      <c r="GO162">
        <v>0</v>
      </c>
      <c r="GP162">
        <v>0</v>
      </c>
      <c r="GS162" t="s">
        <v>50</v>
      </c>
      <c r="GT162" t="s">
        <v>55</v>
      </c>
      <c r="GU162" t="s">
        <v>53</v>
      </c>
      <c r="GV162" t="s">
        <v>68</v>
      </c>
      <c r="GX162" t="s">
        <v>68</v>
      </c>
      <c r="GZ162" t="s">
        <v>68</v>
      </c>
      <c r="HB162" t="s">
        <v>68</v>
      </c>
      <c r="HD162" t="s">
        <v>69</v>
      </c>
      <c r="HF162" t="s">
        <v>70</v>
      </c>
      <c r="HL162" t="s">
        <v>163</v>
      </c>
      <c r="HU162" t="s">
        <v>53</v>
      </c>
      <c r="HW162" t="s">
        <v>53</v>
      </c>
      <c r="HX162" t="s">
        <v>53</v>
      </c>
      <c r="IF162" t="s">
        <v>50</v>
      </c>
      <c r="IG162" t="s">
        <v>105</v>
      </c>
      <c r="IH162">
        <v>1</v>
      </c>
      <c r="II162">
        <v>0</v>
      </c>
      <c r="IJ162">
        <v>0</v>
      </c>
      <c r="IK162">
        <v>0</v>
      </c>
      <c r="IL162">
        <v>0</v>
      </c>
      <c r="IM162">
        <v>0</v>
      </c>
      <c r="IN162">
        <v>0</v>
      </c>
      <c r="IO162">
        <v>0</v>
      </c>
      <c r="IP162">
        <v>0</v>
      </c>
      <c r="IQ162">
        <v>0</v>
      </c>
      <c r="IS162" t="s">
        <v>105</v>
      </c>
      <c r="IT162">
        <v>1</v>
      </c>
      <c r="IU162">
        <v>0</v>
      </c>
      <c r="IV162">
        <v>0</v>
      </c>
      <c r="IW162">
        <v>0</v>
      </c>
      <c r="IX162">
        <v>0</v>
      </c>
      <c r="IY162">
        <v>0</v>
      </c>
      <c r="IZ162">
        <v>0</v>
      </c>
      <c r="JA162">
        <v>0</v>
      </c>
      <c r="JB162">
        <v>0</v>
      </c>
      <c r="JC162">
        <v>0</v>
      </c>
      <c r="JD162">
        <v>0</v>
      </c>
      <c r="JE162">
        <v>0</v>
      </c>
      <c r="JG162" t="s">
        <v>55</v>
      </c>
      <c r="JH162" t="s">
        <v>53</v>
      </c>
      <c r="KG162" t="s">
        <v>50</v>
      </c>
      <c r="KH162" t="s">
        <v>906</v>
      </c>
      <c r="KI162">
        <v>0</v>
      </c>
      <c r="KJ162">
        <v>1</v>
      </c>
      <c r="KK162">
        <v>1</v>
      </c>
      <c r="KL162">
        <v>1</v>
      </c>
      <c r="KM162">
        <v>0</v>
      </c>
      <c r="KN162">
        <v>1</v>
      </c>
      <c r="KO162">
        <v>0</v>
      </c>
      <c r="KP162">
        <v>1</v>
      </c>
      <c r="KQ162">
        <v>0</v>
      </c>
      <c r="KR162">
        <v>0</v>
      </c>
      <c r="KS162">
        <v>1</v>
      </c>
      <c r="KT162">
        <v>1</v>
      </c>
      <c r="KU162">
        <v>0</v>
      </c>
      <c r="KV162">
        <v>0</v>
      </c>
      <c r="KW162">
        <v>0</v>
      </c>
      <c r="KY162" t="s">
        <v>53</v>
      </c>
      <c r="KZ162" t="s">
        <v>75</v>
      </c>
      <c r="LC162" t="s">
        <v>76</v>
      </c>
      <c r="LE162" t="s">
        <v>77</v>
      </c>
      <c r="LF162" t="s">
        <v>78</v>
      </c>
      <c r="LG162" t="s">
        <v>107</v>
      </c>
      <c r="LJ162" t="s">
        <v>55</v>
      </c>
      <c r="LL162" t="s">
        <v>50</v>
      </c>
      <c r="LM162" t="s">
        <v>167</v>
      </c>
      <c r="LN162">
        <v>1</v>
      </c>
      <c r="LO162">
        <v>0</v>
      </c>
      <c r="LP162">
        <v>0</v>
      </c>
      <c r="LQ162">
        <v>0</v>
      </c>
      <c r="LR162">
        <v>0</v>
      </c>
      <c r="LS162">
        <v>0</v>
      </c>
      <c r="LT162">
        <v>0</v>
      </c>
      <c r="ME162" t="s">
        <v>50</v>
      </c>
      <c r="MI162" t="s">
        <v>50</v>
      </c>
      <c r="MJ162" t="s">
        <v>245</v>
      </c>
      <c r="MK162" t="s">
        <v>895</v>
      </c>
      <c r="MM162" t="s">
        <v>895</v>
      </c>
      <c r="MO162" t="s">
        <v>216</v>
      </c>
      <c r="MQ162" t="s">
        <v>225</v>
      </c>
      <c r="MS162" t="s">
        <v>312</v>
      </c>
      <c r="MU162" t="s">
        <v>112</v>
      </c>
      <c r="MW162" t="s">
        <v>113</v>
      </c>
      <c r="MX162" t="s">
        <v>125</v>
      </c>
      <c r="MY162" t="s">
        <v>907</v>
      </c>
      <c r="MZ162">
        <v>0</v>
      </c>
      <c r="NA162">
        <v>0</v>
      </c>
      <c r="NB162">
        <v>0</v>
      </c>
      <c r="NC162">
        <v>1</v>
      </c>
      <c r="ND162">
        <v>0</v>
      </c>
      <c r="NE162">
        <v>1</v>
      </c>
      <c r="NF162">
        <v>1</v>
      </c>
      <c r="NG162">
        <v>0</v>
      </c>
      <c r="NH162">
        <v>0</v>
      </c>
      <c r="NI162">
        <v>0</v>
      </c>
      <c r="NK162" t="s">
        <v>227</v>
      </c>
      <c r="NN162" t="s">
        <v>527</v>
      </c>
      <c r="NO162">
        <v>1</v>
      </c>
      <c r="NP162">
        <v>1</v>
      </c>
      <c r="NQ162">
        <v>0</v>
      </c>
      <c r="NR162">
        <v>0</v>
      </c>
      <c r="NS162">
        <v>1</v>
      </c>
      <c r="NT162">
        <v>0</v>
      </c>
      <c r="NU162">
        <v>0</v>
      </c>
      <c r="NV162">
        <v>0</v>
      </c>
      <c r="NW162">
        <v>0</v>
      </c>
      <c r="NX162">
        <v>0</v>
      </c>
      <c r="NY162">
        <v>0</v>
      </c>
      <c r="NZ162">
        <v>0</v>
      </c>
      <c r="OA162">
        <v>0</v>
      </c>
      <c r="OC162" t="s">
        <v>50</v>
      </c>
      <c r="OD162" t="s">
        <v>444</v>
      </c>
      <c r="OE162">
        <v>1</v>
      </c>
      <c r="OF162">
        <v>0</v>
      </c>
      <c r="OG162">
        <v>0</v>
      </c>
      <c r="OH162">
        <v>0</v>
      </c>
      <c r="OI162">
        <v>0</v>
      </c>
      <c r="OK162" t="s">
        <v>908</v>
      </c>
      <c r="OL162">
        <v>1</v>
      </c>
      <c r="OM162">
        <v>0</v>
      </c>
      <c r="ON162">
        <v>0</v>
      </c>
      <c r="OO162">
        <v>1</v>
      </c>
      <c r="OP162">
        <v>0</v>
      </c>
      <c r="OQ162">
        <v>1</v>
      </c>
      <c r="OR162">
        <v>0</v>
      </c>
      <c r="OS162">
        <v>0</v>
      </c>
      <c r="OT162">
        <v>0</v>
      </c>
      <c r="OU162">
        <v>0</v>
      </c>
      <c r="OW162" t="s">
        <v>408</v>
      </c>
      <c r="OZ162" t="s">
        <v>50</v>
      </c>
      <c r="PL162">
        <v>332504182</v>
      </c>
      <c r="PM162" s="2">
        <v>44813.733865740738</v>
      </c>
      <c r="PP162" t="s">
        <v>92</v>
      </c>
      <c r="PQ162" t="s">
        <v>93</v>
      </c>
    </row>
    <row r="163" spans="1:433" x14ac:dyDescent="0.3">
      <c r="A163">
        <v>163</v>
      </c>
      <c r="B163" t="s">
        <v>909</v>
      </c>
      <c r="C163" s="2">
        <v>44813</v>
      </c>
      <c r="D163" t="s">
        <v>39</v>
      </c>
      <c r="E163">
        <v>9</v>
      </c>
      <c r="F163" s="2">
        <v>44813.662933472217</v>
      </c>
      <c r="G163" s="2">
        <v>44813.694336469911</v>
      </c>
      <c r="H163" t="s">
        <v>40</v>
      </c>
      <c r="I163" t="s">
        <v>42</v>
      </c>
      <c r="J163" t="s">
        <v>43</v>
      </c>
      <c r="K163" t="s">
        <v>44</v>
      </c>
      <c r="L163" t="s">
        <v>770</v>
      </c>
      <c r="M163" t="s">
        <v>771</v>
      </c>
      <c r="N163" t="s">
        <v>772</v>
      </c>
      <c r="O163" t="s">
        <v>773</v>
      </c>
      <c r="P163" t="s">
        <v>49</v>
      </c>
      <c r="Q163" t="s">
        <v>50</v>
      </c>
      <c r="S163" t="s">
        <v>1461</v>
      </c>
      <c r="U163" t="s">
        <v>146</v>
      </c>
      <c r="W163" t="s">
        <v>50</v>
      </c>
      <c r="Z163">
        <v>37</v>
      </c>
      <c r="AA163" t="s">
        <v>41</v>
      </c>
      <c r="AB163" t="s">
        <v>96</v>
      </c>
      <c r="AC163">
        <v>7</v>
      </c>
      <c r="AD163">
        <v>2</v>
      </c>
      <c r="AE163">
        <v>2</v>
      </c>
      <c r="AF163">
        <v>1</v>
      </c>
      <c r="AG163">
        <v>1</v>
      </c>
      <c r="AH163">
        <v>1</v>
      </c>
      <c r="AI163">
        <v>1</v>
      </c>
      <c r="AJ163">
        <v>1</v>
      </c>
      <c r="AK163">
        <v>0</v>
      </c>
      <c r="AL163">
        <v>0</v>
      </c>
      <c r="AM163">
        <v>7</v>
      </c>
      <c r="AO163">
        <v>4</v>
      </c>
      <c r="AP163">
        <v>1</v>
      </c>
      <c r="AQ163">
        <v>1</v>
      </c>
      <c r="AR163">
        <v>3</v>
      </c>
      <c r="AS163">
        <v>2</v>
      </c>
      <c r="AT163">
        <v>5</v>
      </c>
      <c r="AU163" t="b">
        <f t="shared" si="2"/>
        <v>0</v>
      </c>
      <c r="AV163" t="s">
        <v>53</v>
      </c>
      <c r="AW163" t="s">
        <v>53</v>
      </c>
      <c r="BI163" t="s">
        <v>53</v>
      </c>
      <c r="BK163" t="s">
        <v>352</v>
      </c>
      <c r="BL163" t="s">
        <v>50</v>
      </c>
      <c r="BN163" t="s">
        <v>150</v>
      </c>
      <c r="BP163" t="s">
        <v>42</v>
      </c>
      <c r="BQ163" t="s">
        <v>43</v>
      </c>
      <c r="BR163" t="s">
        <v>235</v>
      </c>
      <c r="BT163" t="s">
        <v>53</v>
      </c>
      <c r="BU163" t="s">
        <v>176</v>
      </c>
      <c r="BV163">
        <v>0</v>
      </c>
      <c r="BW163">
        <v>0</v>
      </c>
      <c r="BX163">
        <v>0</v>
      </c>
      <c r="BY163">
        <v>0</v>
      </c>
      <c r="BZ163">
        <v>0</v>
      </c>
      <c r="CA163">
        <v>0</v>
      </c>
      <c r="CB163">
        <v>0</v>
      </c>
      <c r="CC163">
        <v>0</v>
      </c>
      <c r="CD163">
        <v>0</v>
      </c>
      <c r="CE163">
        <v>0</v>
      </c>
      <c r="CF163">
        <v>0</v>
      </c>
      <c r="CG163">
        <v>0</v>
      </c>
      <c r="CH163">
        <v>0</v>
      </c>
      <c r="CI163">
        <v>0</v>
      </c>
      <c r="CJ163">
        <v>0</v>
      </c>
      <c r="CK163">
        <v>0</v>
      </c>
      <c r="CL163">
        <v>1</v>
      </c>
      <c r="CM163">
        <v>1</v>
      </c>
      <c r="CN163">
        <v>0</v>
      </c>
      <c r="CO163">
        <v>0</v>
      </c>
      <c r="CP163">
        <v>0</v>
      </c>
      <c r="CR163" t="s">
        <v>216</v>
      </c>
      <c r="CS163" t="s">
        <v>56</v>
      </c>
      <c r="CU163" t="s">
        <v>57</v>
      </c>
      <c r="CV163">
        <v>0</v>
      </c>
      <c r="CW163">
        <v>0</v>
      </c>
      <c r="CX163">
        <v>1</v>
      </c>
      <c r="CY163">
        <v>0</v>
      </c>
      <c r="CZ163">
        <v>0</v>
      </c>
      <c r="DA163">
        <v>0</v>
      </c>
      <c r="DB163">
        <v>0</v>
      </c>
      <c r="DC163">
        <v>0</v>
      </c>
      <c r="DD163">
        <v>0</v>
      </c>
      <c r="DE163">
        <v>0</v>
      </c>
      <c r="DF163">
        <v>0</v>
      </c>
      <c r="DI163" t="s">
        <v>50</v>
      </c>
      <c r="DJ163" t="s">
        <v>784</v>
      </c>
      <c r="DK163">
        <v>0</v>
      </c>
      <c r="DL163">
        <v>0</v>
      </c>
      <c r="DM163">
        <v>0</v>
      </c>
      <c r="DN163">
        <v>0</v>
      </c>
      <c r="DO163">
        <v>0</v>
      </c>
      <c r="DP163">
        <v>0</v>
      </c>
      <c r="DQ163">
        <v>1</v>
      </c>
      <c r="DR163">
        <v>0</v>
      </c>
      <c r="DS163">
        <v>0</v>
      </c>
      <c r="DT163">
        <v>0</v>
      </c>
      <c r="DU163">
        <v>0</v>
      </c>
      <c r="DV163">
        <v>0</v>
      </c>
      <c r="DW163">
        <v>0</v>
      </c>
      <c r="DX163">
        <v>0</v>
      </c>
      <c r="DY163">
        <v>0</v>
      </c>
      <c r="DZ163">
        <v>0</v>
      </c>
      <c r="EB163" t="s">
        <v>59</v>
      </c>
      <c r="EC163">
        <v>1</v>
      </c>
      <c r="ED163">
        <v>0</v>
      </c>
      <c r="EE163">
        <v>0</v>
      </c>
      <c r="EF163">
        <v>0</v>
      </c>
      <c r="EG163">
        <v>0</v>
      </c>
      <c r="EH163">
        <v>0</v>
      </c>
      <c r="EI163">
        <v>0</v>
      </c>
      <c r="EJ163">
        <v>0</v>
      </c>
      <c r="EK163">
        <v>0</v>
      </c>
      <c r="EM163" t="s">
        <v>53</v>
      </c>
      <c r="EN163" t="s">
        <v>273</v>
      </c>
      <c r="EO163">
        <v>1</v>
      </c>
      <c r="EP163">
        <v>0</v>
      </c>
      <c r="EQ163">
        <v>0</v>
      </c>
      <c r="ER163">
        <v>0</v>
      </c>
      <c r="ES163">
        <v>1</v>
      </c>
      <c r="ET163">
        <v>1</v>
      </c>
      <c r="EU163">
        <v>0</v>
      </c>
      <c r="EV163">
        <v>0</v>
      </c>
      <c r="EW163">
        <v>0</v>
      </c>
      <c r="EY163" t="s">
        <v>50</v>
      </c>
      <c r="EZ163" t="s">
        <v>100</v>
      </c>
      <c r="FA163">
        <v>1</v>
      </c>
      <c r="FB163">
        <v>0</v>
      </c>
      <c r="FC163">
        <v>0</v>
      </c>
      <c r="FD163">
        <v>0</v>
      </c>
      <c r="FE163">
        <v>1</v>
      </c>
      <c r="FF163">
        <v>0</v>
      </c>
      <c r="FG163">
        <v>0</v>
      </c>
      <c r="FH163">
        <v>0</v>
      </c>
      <c r="FJ163" t="s">
        <v>53</v>
      </c>
      <c r="FK163" t="s">
        <v>53</v>
      </c>
      <c r="FL163" t="s">
        <v>53</v>
      </c>
      <c r="FN163" t="s">
        <v>50</v>
      </c>
      <c r="FQ163" t="s">
        <v>101</v>
      </c>
      <c r="FR163" t="s">
        <v>63</v>
      </c>
      <c r="FS163" t="s">
        <v>50</v>
      </c>
      <c r="FT163" t="s">
        <v>231</v>
      </c>
      <c r="FU163">
        <v>0</v>
      </c>
      <c r="FV163">
        <v>0</v>
      </c>
      <c r="FW163">
        <v>0</v>
      </c>
      <c r="FX163">
        <v>1</v>
      </c>
      <c r="FY163">
        <v>0</v>
      </c>
      <c r="FZ163">
        <v>0</v>
      </c>
      <c r="GA163">
        <v>0</v>
      </c>
      <c r="GB163">
        <v>0</v>
      </c>
      <c r="GC163">
        <v>0</v>
      </c>
      <c r="GD163">
        <v>0</v>
      </c>
      <c r="GE163">
        <v>0</v>
      </c>
      <c r="GF163">
        <v>0</v>
      </c>
      <c r="GG163">
        <v>0</v>
      </c>
      <c r="GH163">
        <v>0</v>
      </c>
      <c r="GI163">
        <v>0</v>
      </c>
      <c r="GJ163">
        <v>0</v>
      </c>
      <c r="GK163">
        <v>0</v>
      </c>
      <c r="GL163">
        <v>0</v>
      </c>
      <c r="GM163">
        <v>1</v>
      </c>
      <c r="GN163">
        <v>0</v>
      </c>
      <c r="GO163">
        <v>0</v>
      </c>
      <c r="GP163">
        <v>0</v>
      </c>
      <c r="GS163" t="s">
        <v>50</v>
      </c>
      <c r="GT163" t="s">
        <v>55</v>
      </c>
      <c r="GU163" t="s">
        <v>53</v>
      </c>
      <c r="GV163" t="s">
        <v>68</v>
      </c>
      <c r="GX163" t="s">
        <v>68</v>
      </c>
      <c r="GZ163" t="s">
        <v>68</v>
      </c>
      <c r="HB163" t="s">
        <v>68</v>
      </c>
      <c r="HD163" t="s">
        <v>69</v>
      </c>
      <c r="HF163" t="s">
        <v>70</v>
      </c>
      <c r="HL163" t="s">
        <v>163</v>
      </c>
      <c r="HU163" t="s">
        <v>50</v>
      </c>
      <c r="HW163" t="s">
        <v>53</v>
      </c>
      <c r="HX163" t="s">
        <v>53</v>
      </c>
      <c r="IF163" t="s">
        <v>53</v>
      </c>
      <c r="IG163" t="s">
        <v>105</v>
      </c>
      <c r="IH163">
        <v>1</v>
      </c>
      <c r="II163">
        <v>0</v>
      </c>
      <c r="IJ163">
        <v>0</v>
      </c>
      <c r="IK163">
        <v>0</v>
      </c>
      <c r="IL163">
        <v>0</v>
      </c>
      <c r="IM163">
        <v>0</v>
      </c>
      <c r="IN163">
        <v>0</v>
      </c>
      <c r="IO163">
        <v>0</v>
      </c>
      <c r="IP163">
        <v>0</v>
      </c>
      <c r="IQ163">
        <v>0</v>
      </c>
      <c r="IS163" t="s">
        <v>105</v>
      </c>
      <c r="IT163">
        <v>1</v>
      </c>
      <c r="IU163">
        <v>0</v>
      </c>
      <c r="IV163">
        <v>0</v>
      </c>
      <c r="IW163">
        <v>0</v>
      </c>
      <c r="IX163">
        <v>0</v>
      </c>
      <c r="IY163">
        <v>0</v>
      </c>
      <c r="IZ163">
        <v>0</v>
      </c>
      <c r="JA163">
        <v>0</v>
      </c>
      <c r="JB163">
        <v>0</v>
      </c>
      <c r="JC163">
        <v>0</v>
      </c>
      <c r="JD163">
        <v>0</v>
      </c>
      <c r="JE163">
        <v>0</v>
      </c>
      <c r="JG163" t="s">
        <v>63</v>
      </c>
      <c r="JH163" t="s">
        <v>53</v>
      </c>
      <c r="KG163" t="s">
        <v>50</v>
      </c>
      <c r="KH163" t="s">
        <v>910</v>
      </c>
      <c r="KI163">
        <v>0</v>
      </c>
      <c r="KJ163">
        <v>0</v>
      </c>
      <c r="KK163">
        <v>1</v>
      </c>
      <c r="KL163">
        <v>0</v>
      </c>
      <c r="KM163">
        <v>0</v>
      </c>
      <c r="KN163">
        <v>0</v>
      </c>
      <c r="KO163">
        <v>1</v>
      </c>
      <c r="KP163">
        <v>1</v>
      </c>
      <c r="KQ163">
        <v>0</v>
      </c>
      <c r="KR163">
        <v>0</v>
      </c>
      <c r="KS163">
        <v>0</v>
      </c>
      <c r="KT163">
        <v>1</v>
      </c>
      <c r="KU163">
        <v>0</v>
      </c>
      <c r="KV163">
        <v>0</v>
      </c>
      <c r="KW163">
        <v>0</v>
      </c>
      <c r="KY163" t="s">
        <v>53</v>
      </c>
      <c r="KZ163" t="s">
        <v>75</v>
      </c>
      <c r="LC163" t="s">
        <v>76</v>
      </c>
      <c r="LE163" t="s">
        <v>77</v>
      </c>
      <c r="LF163" t="s">
        <v>77</v>
      </c>
      <c r="LG163" t="s">
        <v>107</v>
      </c>
      <c r="LJ163" t="s">
        <v>55</v>
      </c>
      <c r="LL163" t="s">
        <v>50</v>
      </c>
      <c r="LM163" t="s">
        <v>167</v>
      </c>
      <c r="LN163">
        <v>1</v>
      </c>
      <c r="LO163">
        <v>0</v>
      </c>
      <c r="LP163">
        <v>0</v>
      </c>
      <c r="LQ163">
        <v>0</v>
      </c>
      <c r="LR163">
        <v>0</v>
      </c>
      <c r="LS163">
        <v>0</v>
      </c>
      <c r="LT163">
        <v>0</v>
      </c>
      <c r="ME163" t="s">
        <v>50</v>
      </c>
      <c r="MI163" t="s">
        <v>50</v>
      </c>
      <c r="MJ163" t="s">
        <v>245</v>
      </c>
      <c r="MK163" t="s">
        <v>82</v>
      </c>
      <c r="MM163" t="s">
        <v>82</v>
      </c>
      <c r="MO163" t="s">
        <v>216</v>
      </c>
      <c r="MQ163" t="s">
        <v>217</v>
      </c>
      <c r="MS163" t="s">
        <v>312</v>
      </c>
      <c r="MU163" t="s">
        <v>112</v>
      </c>
      <c r="MW163" t="s">
        <v>124</v>
      </c>
      <c r="MX163" t="s">
        <v>125</v>
      </c>
      <c r="MY163" t="s">
        <v>256</v>
      </c>
      <c r="MZ163">
        <v>0</v>
      </c>
      <c r="NA163">
        <v>0</v>
      </c>
      <c r="NB163">
        <v>0</v>
      </c>
      <c r="NC163">
        <v>1</v>
      </c>
      <c r="ND163">
        <v>0</v>
      </c>
      <c r="NE163">
        <v>0</v>
      </c>
      <c r="NF163">
        <v>1</v>
      </c>
      <c r="NG163">
        <v>0</v>
      </c>
      <c r="NH163">
        <v>0</v>
      </c>
      <c r="NI163">
        <v>0</v>
      </c>
      <c r="NK163" t="s">
        <v>227</v>
      </c>
      <c r="NN163" t="s">
        <v>834</v>
      </c>
      <c r="NO163">
        <v>0</v>
      </c>
      <c r="NP163">
        <v>1</v>
      </c>
      <c r="NQ163">
        <v>0</v>
      </c>
      <c r="NR163">
        <v>0</v>
      </c>
      <c r="NS163">
        <v>1</v>
      </c>
      <c r="NT163">
        <v>0</v>
      </c>
      <c r="NU163">
        <v>0</v>
      </c>
      <c r="NV163">
        <v>1</v>
      </c>
      <c r="NW163">
        <v>0</v>
      </c>
      <c r="NX163">
        <v>0</v>
      </c>
      <c r="NY163">
        <v>0</v>
      </c>
      <c r="NZ163">
        <v>0</v>
      </c>
      <c r="OA163">
        <v>0</v>
      </c>
      <c r="OC163" t="s">
        <v>53</v>
      </c>
      <c r="OZ163" t="s">
        <v>50</v>
      </c>
      <c r="PL163">
        <v>332504209</v>
      </c>
      <c r="PM163" s="2">
        <v>44813.733935185177</v>
      </c>
      <c r="PP163" t="s">
        <v>92</v>
      </c>
      <c r="PQ163" t="s">
        <v>93</v>
      </c>
    </row>
    <row r="164" spans="1:433" x14ac:dyDescent="0.3">
      <c r="A164">
        <v>164</v>
      </c>
      <c r="B164" t="s">
        <v>911</v>
      </c>
      <c r="C164" s="2">
        <v>44816</v>
      </c>
      <c r="D164" t="s">
        <v>39</v>
      </c>
      <c r="E164">
        <v>6</v>
      </c>
      <c r="F164" s="2">
        <v>44816.450719803237</v>
      </c>
      <c r="G164" s="2">
        <v>44816.477964039354</v>
      </c>
      <c r="H164" t="s">
        <v>40</v>
      </c>
      <c r="I164" t="s">
        <v>42</v>
      </c>
      <c r="J164" t="s">
        <v>43</v>
      </c>
      <c r="K164" t="s">
        <v>44</v>
      </c>
      <c r="L164" t="s">
        <v>770</v>
      </c>
      <c r="M164" t="s">
        <v>771</v>
      </c>
      <c r="N164" t="s">
        <v>772</v>
      </c>
      <c r="O164" t="s">
        <v>773</v>
      </c>
      <c r="P164" t="s">
        <v>49</v>
      </c>
      <c r="Q164" t="s">
        <v>50</v>
      </c>
      <c r="S164" t="s">
        <v>1462</v>
      </c>
      <c r="U164" t="s">
        <v>51</v>
      </c>
      <c r="W164" t="s">
        <v>50</v>
      </c>
      <c r="Z164">
        <v>51</v>
      </c>
      <c r="AA164" t="s">
        <v>41</v>
      </c>
      <c r="AB164" t="s">
        <v>52</v>
      </c>
      <c r="AC164">
        <v>13</v>
      </c>
      <c r="AD164">
        <v>2</v>
      </c>
      <c r="AE164">
        <v>2</v>
      </c>
      <c r="AF164">
        <v>2</v>
      </c>
      <c r="AG164">
        <v>2</v>
      </c>
      <c r="AH164">
        <v>2</v>
      </c>
      <c r="AI164">
        <v>3</v>
      </c>
      <c r="AJ164">
        <v>1</v>
      </c>
      <c r="AK164">
        <v>1</v>
      </c>
      <c r="AL164">
        <v>0</v>
      </c>
      <c r="AM164">
        <v>13</v>
      </c>
      <c r="AO164">
        <v>8</v>
      </c>
      <c r="AP164">
        <v>4</v>
      </c>
      <c r="AQ164">
        <v>1</v>
      </c>
      <c r="AR164">
        <v>4</v>
      </c>
      <c r="AS164">
        <v>4</v>
      </c>
      <c r="AT164">
        <v>8</v>
      </c>
      <c r="AU164" t="b">
        <f t="shared" si="2"/>
        <v>1</v>
      </c>
      <c r="AV164" t="s">
        <v>50</v>
      </c>
      <c r="AW164" t="s">
        <v>53</v>
      </c>
      <c r="BI164" t="s">
        <v>53</v>
      </c>
      <c r="BT164" t="s">
        <v>53</v>
      </c>
      <c r="BU164" t="s">
        <v>176</v>
      </c>
      <c r="BV164">
        <v>0</v>
      </c>
      <c r="BW164">
        <v>0</v>
      </c>
      <c r="BX164">
        <v>0</v>
      </c>
      <c r="BY164">
        <v>0</v>
      </c>
      <c r="BZ164">
        <v>0</v>
      </c>
      <c r="CA164">
        <v>0</v>
      </c>
      <c r="CB164">
        <v>0</v>
      </c>
      <c r="CC164">
        <v>0</v>
      </c>
      <c r="CD164">
        <v>0</v>
      </c>
      <c r="CE164">
        <v>0</v>
      </c>
      <c r="CF164">
        <v>0</v>
      </c>
      <c r="CG164">
        <v>0</v>
      </c>
      <c r="CH164">
        <v>0</v>
      </c>
      <c r="CI164">
        <v>0</v>
      </c>
      <c r="CJ164">
        <v>0</v>
      </c>
      <c r="CK164">
        <v>0</v>
      </c>
      <c r="CL164">
        <v>1</v>
      </c>
      <c r="CM164">
        <v>1</v>
      </c>
      <c r="CN164">
        <v>0</v>
      </c>
      <c r="CO164">
        <v>0</v>
      </c>
      <c r="CP164">
        <v>0</v>
      </c>
      <c r="CR164" t="s">
        <v>63</v>
      </c>
      <c r="CS164" t="s">
        <v>56</v>
      </c>
      <c r="CU164" t="s">
        <v>57</v>
      </c>
      <c r="CV164">
        <v>0</v>
      </c>
      <c r="CW164">
        <v>0</v>
      </c>
      <c r="CX164">
        <v>1</v>
      </c>
      <c r="CY164">
        <v>0</v>
      </c>
      <c r="CZ164">
        <v>0</v>
      </c>
      <c r="DA164">
        <v>0</v>
      </c>
      <c r="DB164">
        <v>0</v>
      </c>
      <c r="DC164">
        <v>0</v>
      </c>
      <c r="DD164">
        <v>0</v>
      </c>
      <c r="DE164">
        <v>0</v>
      </c>
      <c r="DF164">
        <v>0</v>
      </c>
      <c r="DI164" t="s">
        <v>50</v>
      </c>
      <c r="DJ164" t="s">
        <v>118</v>
      </c>
      <c r="DK164">
        <v>0</v>
      </c>
      <c r="DL164">
        <v>0</v>
      </c>
      <c r="DM164">
        <v>1</v>
      </c>
      <c r="DN164">
        <v>0</v>
      </c>
      <c r="DO164">
        <v>0</v>
      </c>
      <c r="DP164">
        <v>1</v>
      </c>
      <c r="DQ164">
        <v>0</v>
      </c>
      <c r="DR164">
        <v>0</v>
      </c>
      <c r="DS164">
        <v>0</v>
      </c>
      <c r="DT164">
        <v>0</v>
      </c>
      <c r="DU164">
        <v>0</v>
      </c>
      <c r="DV164">
        <v>0</v>
      </c>
      <c r="DW164">
        <v>0</v>
      </c>
      <c r="DX164">
        <v>0</v>
      </c>
      <c r="DY164">
        <v>0</v>
      </c>
      <c r="DZ164">
        <v>0</v>
      </c>
      <c r="EB164" t="s">
        <v>59</v>
      </c>
      <c r="EC164">
        <v>1</v>
      </c>
      <c r="ED164">
        <v>0</v>
      </c>
      <c r="EE164">
        <v>0</v>
      </c>
      <c r="EF164">
        <v>0</v>
      </c>
      <c r="EG164">
        <v>0</v>
      </c>
      <c r="EH164">
        <v>0</v>
      </c>
      <c r="EI164">
        <v>0</v>
      </c>
      <c r="EJ164">
        <v>0</v>
      </c>
      <c r="EK164">
        <v>0</v>
      </c>
      <c r="EM164" t="s">
        <v>53</v>
      </c>
      <c r="EN164" t="s">
        <v>119</v>
      </c>
      <c r="EO164">
        <v>1</v>
      </c>
      <c r="EP164">
        <v>0</v>
      </c>
      <c r="EQ164">
        <v>0</v>
      </c>
      <c r="ER164">
        <v>0</v>
      </c>
      <c r="ES164">
        <v>0</v>
      </c>
      <c r="ET164">
        <v>0</v>
      </c>
      <c r="EU164">
        <v>0</v>
      </c>
      <c r="EV164">
        <v>0</v>
      </c>
      <c r="EW164">
        <v>0</v>
      </c>
      <c r="EY164" t="s">
        <v>53</v>
      </c>
      <c r="EZ164" t="s">
        <v>120</v>
      </c>
      <c r="FA164">
        <v>1</v>
      </c>
      <c r="FB164">
        <v>0</v>
      </c>
      <c r="FC164">
        <v>0</v>
      </c>
      <c r="FD164">
        <v>1</v>
      </c>
      <c r="FE164">
        <v>0</v>
      </c>
      <c r="FF164">
        <v>0</v>
      </c>
      <c r="FG164">
        <v>0</v>
      </c>
      <c r="FH164">
        <v>0</v>
      </c>
      <c r="FJ164" t="s">
        <v>50</v>
      </c>
      <c r="FN164" t="s">
        <v>50</v>
      </c>
      <c r="FQ164" t="s">
        <v>62</v>
      </c>
      <c r="FR164" t="s">
        <v>55</v>
      </c>
      <c r="FS164" t="s">
        <v>53</v>
      </c>
      <c r="FT164" t="s">
        <v>105</v>
      </c>
      <c r="FU164">
        <v>1</v>
      </c>
      <c r="FV164">
        <v>0</v>
      </c>
      <c r="FW164">
        <v>0</v>
      </c>
      <c r="FX164">
        <v>0</v>
      </c>
      <c r="FY164">
        <v>0</v>
      </c>
      <c r="FZ164">
        <v>0</v>
      </c>
      <c r="GA164">
        <v>0</v>
      </c>
      <c r="GB164">
        <v>0</v>
      </c>
      <c r="GC164">
        <v>0</v>
      </c>
      <c r="GD164">
        <v>0</v>
      </c>
      <c r="GE164">
        <v>0</v>
      </c>
      <c r="GF164">
        <v>0</v>
      </c>
      <c r="GG164">
        <v>0</v>
      </c>
      <c r="GH164">
        <v>0</v>
      </c>
      <c r="GI164">
        <v>0</v>
      </c>
      <c r="GJ164">
        <v>0</v>
      </c>
      <c r="GK164">
        <v>0</v>
      </c>
      <c r="GL164">
        <v>0</v>
      </c>
      <c r="GM164">
        <v>0</v>
      </c>
      <c r="GN164">
        <v>0</v>
      </c>
      <c r="GO164">
        <v>0</v>
      </c>
      <c r="GP164">
        <v>0</v>
      </c>
      <c r="GS164" t="s">
        <v>50</v>
      </c>
      <c r="GT164" t="s">
        <v>55</v>
      </c>
      <c r="GU164" t="s">
        <v>53</v>
      </c>
      <c r="GV164" t="s">
        <v>68</v>
      </c>
      <c r="GX164" t="s">
        <v>68</v>
      </c>
      <c r="GZ164" t="s">
        <v>68</v>
      </c>
      <c r="HB164" t="s">
        <v>68</v>
      </c>
      <c r="HD164" t="s">
        <v>69</v>
      </c>
      <c r="HF164" t="s">
        <v>70</v>
      </c>
      <c r="HL164" t="s">
        <v>71</v>
      </c>
      <c r="HN164" t="s">
        <v>72</v>
      </c>
      <c r="HO164">
        <v>0</v>
      </c>
      <c r="HP164">
        <v>1</v>
      </c>
      <c r="HQ164">
        <v>0</v>
      </c>
      <c r="HR164">
        <v>0</v>
      </c>
      <c r="HS164">
        <v>0</v>
      </c>
      <c r="HU164" t="s">
        <v>50</v>
      </c>
      <c r="HV164" t="s">
        <v>53</v>
      </c>
      <c r="HX164" t="s">
        <v>53</v>
      </c>
      <c r="IF164" t="s">
        <v>53</v>
      </c>
      <c r="IG164" t="s">
        <v>73</v>
      </c>
      <c r="IH164">
        <v>0</v>
      </c>
      <c r="II164">
        <v>0</v>
      </c>
      <c r="IJ164">
        <v>1</v>
      </c>
      <c r="IK164">
        <v>1</v>
      </c>
      <c r="IL164">
        <v>0</v>
      </c>
      <c r="IM164">
        <v>0</v>
      </c>
      <c r="IN164">
        <v>0</v>
      </c>
      <c r="IO164">
        <v>0</v>
      </c>
      <c r="IP164">
        <v>0</v>
      </c>
      <c r="IQ164">
        <v>0</v>
      </c>
      <c r="IS164" t="s">
        <v>105</v>
      </c>
      <c r="IT164">
        <v>1</v>
      </c>
      <c r="IU164">
        <v>0</v>
      </c>
      <c r="IV164">
        <v>0</v>
      </c>
      <c r="IW164">
        <v>0</v>
      </c>
      <c r="IX164">
        <v>0</v>
      </c>
      <c r="IY164">
        <v>0</v>
      </c>
      <c r="IZ164">
        <v>0</v>
      </c>
      <c r="JA164">
        <v>0</v>
      </c>
      <c r="JB164">
        <v>0</v>
      </c>
      <c r="JC164">
        <v>0</v>
      </c>
      <c r="JD164">
        <v>0</v>
      </c>
      <c r="JE164">
        <v>0</v>
      </c>
      <c r="JG164" t="s">
        <v>63</v>
      </c>
      <c r="JH164" t="s">
        <v>53</v>
      </c>
      <c r="KG164" t="s">
        <v>50</v>
      </c>
      <c r="KH164" t="s">
        <v>912</v>
      </c>
      <c r="KI164">
        <v>1</v>
      </c>
      <c r="KJ164">
        <v>1</v>
      </c>
      <c r="KK164">
        <v>0</v>
      </c>
      <c r="KL164">
        <v>0</v>
      </c>
      <c r="KM164">
        <v>0</v>
      </c>
      <c r="KN164">
        <v>0</v>
      </c>
      <c r="KO164">
        <v>0</v>
      </c>
      <c r="KP164">
        <v>0</v>
      </c>
      <c r="KQ164">
        <v>0</v>
      </c>
      <c r="KR164">
        <v>0</v>
      </c>
      <c r="KS164">
        <v>0</v>
      </c>
      <c r="KT164">
        <v>1</v>
      </c>
      <c r="KU164">
        <v>0</v>
      </c>
      <c r="KV164">
        <v>0</v>
      </c>
      <c r="KW164">
        <v>0</v>
      </c>
      <c r="KY164" t="s">
        <v>53</v>
      </c>
      <c r="KZ164" t="s">
        <v>75</v>
      </c>
      <c r="LC164" t="s">
        <v>76</v>
      </c>
      <c r="LE164" t="s">
        <v>78</v>
      </c>
      <c r="LF164" t="s">
        <v>122</v>
      </c>
      <c r="LG164" t="s">
        <v>107</v>
      </c>
      <c r="LJ164" t="s">
        <v>55</v>
      </c>
      <c r="LL164" t="s">
        <v>50</v>
      </c>
      <c r="LM164" t="s">
        <v>201</v>
      </c>
      <c r="LN164">
        <v>0</v>
      </c>
      <c r="LO164">
        <v>0</v>
      </c>
      <c r="LP164">
        <v>1</v>
      </c>
      <c r="LQ164">
        <v>0</v>
      </c>
      <c r="LR164">
        <v>0</v>
      </c>
      <c r="LS164">
        <v>0</v>
      </c>
      <c r="LT164">
        <v>0</v>
      </c>
      <c r="ME164" t="s">
        <v>50</v>
      </c>
      <c r="MI164" t="s">
        <v>50</v>
      </c>
      <c r="MJ164" t="s">
        <v>108</v>
      </c>
      <c r="MK164" t="s">
        <v>109</v>
      </c>
      <c r="MM164" t="s">
        <v>109</v>
      </c>
      <c r="MO164" t="s">
        <v>63</v>
      </c>
      <c r="MQ164" t="s">
        <v>123</v>
      </c>
      <c r="MS164" t="s">
        <v>84</v>
      </c>
      <c r="MU164" t="s">
        <v>112</v>
      </c>
      <c r="MW164" t="s">
        <v>86</v>
      </c>
      <c r="MX164" t="s">
        <v>114</v>
      </c>
      <c r="MY164" t="s">
        <v>143</v>
      </c>
      <c r="MZ164">
        <v>0</v>
      </c>
      <c r="NA164">
        <v>0</v>
      </c>
      <c r="NB164">
        <v>0</v>
      </c>
      <c r="NC164">
        <v>0</v>
      </c>
      <c r="ND164">
        <v>1</v>
      </c>
      <c r="NE164">
        <v>1</v>
      </c>
      <c r="NF164">
        <v>0</v>
      </c>
      <c r="NG164">
        <v>0</v>
      </c>
      <c r="NH164">
        <v>0</v>
      </c>
      <c r="NI164">
        <v>0</v>
      </c>
      <c r="NK164" t="s">
        <v>135</v>
      </c>
      <c r="NN164" t="s">
        <v>913</v>
      </c>
      <c r="NO164">
        <v>1</v>
      </c>
      <c r="NP164">
        <v>1</v>
      </c>
      <c r="NQ164">
        <v>0</v>
      </c>
      <c r="NR164">
        <v>0</v>
      </c>
      <c r="NS164">
        <v>0</v>
      </c>
      <c r="NT164">
        <v>1</v>
      </c>
      <c r="NU164">
        <v>1</v>
      </c>
      <c r="NV164">
        <v>1</v>
      </c>
      <c r="NW164">
        <v>0</v>
      </c>
      <c r="NX164">
        <v>0</v>
      </c>
      <c r="NY164">
        <v>0</v>
      </c>
      <c r="NZ164">
        <v>1</v>
      </c>
      <c r="OA164">
        <v>0</v>
      </c>
      <c r="OC164" t="s">
        <v>53</v>
      </c>
      <c r="OZ164" t="s">
        <v>50</v>
      </c>
      <c r="PL164">
        <v>333633660</v>
      </c>
      <c r="PM164" s="2">
        <v>44816.702650462961</v>
      </c>
      <c r="PP164" t="s">
        <v>92</v>
      </c>
      <c r="PQ164" t="s">
        <v>93</v>
      </c>
    </row>
    <row r="165" spans="1:433" x14ac:dyDescent="0.3">
      <c r="A165">
        <v>165</v>
      </c>
      <c r="B165" t="s">
        <v>914</v>
      </c>
      <c r="C165" s="2">
        <v>44816</v>
      </c>
      <c r="D165" t="s">
        <v>39</v>
      </c>
      <c r="E165">
        <v>6</v>
      </c>
      <c r="F165" s="2">
        <v>44816.485177881943</v>
      </c>
      <c r="G165" s="2">
        <v>44816.513990763888</v>
      </c>
      <c r="H165" t="s">
        <v>40</v>
      </c>
      <c r="I165" t="s">
        <v>42</v>
      </c>
      <c r="J165" t="s">
        <v>43</v>
      </c>
      <c r="K165" t="s">
        <v>44</v>
      </c>
      <c r="L165" t="s">
        <v>770</v>
      </c>
      <c r="M165" t="s">
        <v>771</v>
      </c>
      <c r="N165" t="s">
        <v>772</v>
      </c>
      <c r="O165" t="s">
        <v>773</v>
      </c>
      <c r="P165" t="s">
        <v>49</v>
      </c>
      <c r="Q165" t="s">
        <v>50</v>
      </c>
      <c r="S165" t="s">
        <v>1462</v>
      </c>
      <c r="U165" t="s">
        <v>51</v>
      </c>
      <c r="W165" t="s">
        <v>50</v>
      </c>
      <c r="Z165">
        <v>36</v>
      </c>
      <c r="AA165" t="s">
        <v>41</v>
      </c>
      <c r="AB165" t="s">
        <v>96</v>
      </c>
      <c r="AC165">
        <v>6</v>
      </c>
      <c r="AD165">
        <v>1</v>
      </c>
      <c r="AE165">
        <v>2</v>
      </c>
      <c r="AF165">
        <v>1</v>
      </c>
      <c r="AG165">
        <v>1</v>
      </c>
      <c r="AH165">
        <v>0</v>
      </c>
      <c r="AI165">
        <v>1</v>
      </c>
      <c r="AJ165">
        <v>1</v>
      </c>
      <c r="AK165">
        <v>0</v>
      </c>
      <c r="AL165">
        <v>0</v>
      </c>
      <c r="AM165">
        <v>6</v>
      </c>
      <c r="AO165">
        <v>4</v>
      </c>
      <c r="AP165">
        <v>1</v>
      </c>
      <c r="AQ165">
        <v>1</v>
      </c>
      <c r="AR165">
        <v>3</v>
      </c>
      <c r="AS165">
        <v>1</v>
      </c>
      <c r="AT165">
        <v>4</v>
      </c>
      <c r="AU165" t="b">
        <f t="shared" si="2"/>
        <v>1</v>
      </c>
      <c r="AV165" t="s">
        <v>50</v>
      </c>
      <c r="AW165" t="s">
        <v>53</v>
      </c>
      <c r="BI165" t="s">
        <v>53</v>
      </c>
      <c r="BT165" t="s">
        <v>53</v>
      </c>
      <c r="BU165" t="s">
        <v>176</v>
      </c>
      <c r="BV165">
        <v>0</v>
      </c>
      <c r="BW165">
        <v>0</v>
      </c>
      <c r="BX165">
        <v>0</v>
      </c>
      <c r="BY165">
        <v>0</v>
      </c>
      <c r="BZ165">
        <v>0</v>
      </c>
      <c r="CA165">
        <v>0</v>
      </c>
      <c r="CB165">
        <v>0</v>
      </c>
      <c r="CC165">
        <v>0</v>
      </c>
      <c r="CD165">
        <v>0</v>
      </c>
      <c r="CE165">
        <v>0</v>
      </c>
      <c r="CF165">
        <v>0</v>
      </c>
      <c r="CG165">
        <v>0</v>
      </c>
      <c r="CH165">
        <v>0</v>
      </c>
      <c r="CI165">
        <v>0</v>
      </c>
      <c r="CJ165">
        <v>0</v>
      </c>
      <c r="CK165">
        <v>0</v>
      </c>
      <c r="CL165">
        <v>1</v>
      </c>
      <c r="CM165">
        <v>1</v>
      </c>
      <c r="CN165">
        <v>0</v>
      </c>
      <c r="CO165">
        <v>0</v>
      </c>
      <c r="CP165">
        <v>0</v>
      </c>
      <c r="CR165" t="s">
        <v>63</v>
      </c>
      <c r="CS165" t="s">
        <v>56</v>
      </c>
      <c r="CU165" t="s">
        <v>57</v>
      </c>
      <c r="CV165">
        <v>0</v>
      </c>
      <c r="CW165">
        <v>0</v>
      </c>
      <c r="CX165">
        <v>1</v>
      </c>
      <c r="CY165">
        <v>0</v>
      </c>
      <c r="CZ165">
        <v>0</v>
      </c>
      <c r="DA165">
        <v>0</v>
      </c>
      <c r="DB165">
        <v>0</v>
      </c>
      <c r="DC165">
        <v>0</v>
      </c>
      <c r="DD165">
        <v>0</v>
      </c>
      <c r="DE165">
        <v>0</v>
      </c>
      <c r="DF165">
        <v>0</v>
      </c>
      <c r="DI165" t="s">
        <v>50</v>
      </c>
      <c r="DJ165" t="s">
        <v>325</v>
      </c>
      <c r="DK165">
        <v>0</v>
      </c>
      <c r="DL165">
        <v>0</v>
      </c>
      <c r="DM165">
        <v>1</v>
      </c>
      <c r="DN165">
        <v>0</v>
      </c>
      <c r="DO165">
        <v>0</v>
      </c>
      <c r="DP165">
        <v>0</v>
      </c>
      <c r="DQ165">
        <v>0</v>
      </c>
      <c r="DR165">
        <v>0</v>
      </c>
      <c r="DS165">
        <v>0</v>
      </c>
      <c r="DT165">
        <v>0</v>
      </c>
      <c r="DU165">
        <v>0</v>
      </c>
      <c r="DV165">
        <v>0</v>
      </c>
      <c r="DW165">
        <v>0</v>
      </c>
      <c r="DX165">
        <v>0</v>
      </c>
      <c r="DY165">
        <v>0</v>
      </c>
      <c r="DZ165">
        <v>0</v>
      </c>
      <c r="EB165" t="s">
        <v>59</v>
      </c>
      <c r="EC165">
        <v>1</v>
      </c>
      <c r="ED165">
        <v>0</v>
      </c>
      <c r="EE165">
        <v>0</v>
      </c>
      <c r="EF165">
        <v>0</v>
      </c>
      <c r="EG165">
        <v>0</v>
      </c>
      <c r="EH165">
        <v>0</v>
      </c>
      <c r="EI165">
        <v>0</v>
      </c>
      <c r="EJ165">
        <v>0</v>
      </c>
      <c r="EK165">
        <v>0</v>
      </c>
      <c r="EM165" t="s">
        <v>53</v>
      </c>
      <c r="EN165" t="s">
        <v>119</v>
      </c>
      <c r="EO165">
        <v>1</v>
      </c>
      <c r="EP165">
        <v>0</v>
      </c>
      <c r="EQ165">
        <v>0</v>
      </c>
      <c r="ER165">
        <v>0</v>
      </c>
      <c r="ES165">
        <v>0</v>
      </c>
      <c r="ET165">
        <v>0</v>
      </c>
      <c r="EU165">
        <v>0</v>
      </c>
      <c r="EV165">
        <v>0</v>
      </c>
      <c r="EW165">
        <v>0</v>
      </c>
      <c r="EY165" t="s">
        <v>53</v>
      </c>
      <c r="EZ165" t="s">
        <v>395</v>
      </c>
      <c r="FA165">
        <v>1</v>
      </c>
      <c r="FB165">
        <v>0</v>
      </c>
      <c r="FC165">
        <v>1</v>
      </c>
      <c r="FD165">
        <v>1</v>
      </c>
      <c r="FE165">
        <v>0</v>
      </c>
      <c r="FF165">
        <v>0</v>
      </c>
      <c r="FG165">
        <v>0</v>
      </c>
      <c r="FH165">
        <v>0</v>
      </c>
      <c r="FJ165" t="s">
        <v>50</v>
      </c>
      <c r="FN165" t="s">
        <v>50</v>
      </c>
      <c r="FQ165" t="s">
        <v>62</v>
      </c>
      <c r="FR165" t="s">
        <v>55</v>
      </c>
      <c r="FS165" t="s">
        <v>53</v>
      </c>
      <c r="FT165" t="s">
        <v>105</v>
      </c>
      <c r="FU165">
        <v>1</v>
      </c>
      <c r="FV165">
        <v>0</v>
      </c>
      <c r="FW165">
        <v>0</v>
      </c>
      <c r="FX165">
        <v>0</v>
      </c>
      <c r="FY165">
        <v>0</v>
      </c>
      <c r="FZ165">
        <v>0</v>
      </c>
      <c r="GA165">
        <v>0</v>
      </c>
      <c r="GB165">
        <v>0</v>
      </c>
      <c r="GC165">
        <v>0</v>
      </c>
      <c r="GD165">
        <v>0</v>
      </c>
      <c r="GE165">
        <v>0</v>
      </c>
      <c r="GF165">
        <v>0</v>
      </c>
      <c r="GG165">
        <v>0</v>
      </c>
      <c r="GH165">
        <v>0</v>
      </c>
      <c r="GI165">
        <v>0</v>
      </c>
      <c r="GJ165">
        <v>0</v>
      </c>
      <c r="GK165">
        <v>0</v>
      </c>
      <c r="GL165">
        <v>0</v>
      </c>
      <c r="GM165">
        <v>0</v>
      </c>
      <c r="GN165">
        <v>0</v>
      </c>
      <c r="GO165">
        <v>0</v>
      </c>
      <c r="GP165">
        <v>0</v>
      </c>
      <c r="GS165" t="s">
        <v>50</v>
      </c>
      <c r="GT165" t="s">
        <v>55</v>
      </c>
      <c r="GU165" t="s">
        <v>53</v>
      </c>
      <c r="GV165" t="s">
        <v>68</v>
      </c>
      <c r="GX165" t="s">
        <v>68</v>
      </c>
      <c r="GZ165" t="s">
        <v>68</v>
      </c>
      <c r="HB165" t="s">
        <v>68</v>
      </c>
      <c r="HD165" t="s">
        <v>69</v>
      </c>
      <c r="HF165" t="s">
        <v>70</v>
      </c>
      <c r="HL165" t="s">
        <v>71</v>
      </c>
      <c r="HN165" t="s">
        <v>72</v>
      </c>
      <c r="HO165">
        <v>0</v>
      </c>
      <c r="HP165">
        <v>1</v>
      </c>
      <c r="HQ165">
        <v>0</v>
      </c>
      <c r="HR165">
        <v>0</v>
      </c>
      <c r="HS165">
        <v>0</v>
      </c>
      <c r="HU165" t="s">
        <v>50</v>
      </c>
      <c r="HV165" t="s">
        <v>53</v>
      </c>
      <c r="HX165" t="s">
        <v>53</v>
      </c>
      <c r="IF165" t="s">
        <v>50</v>
      </c>
      <c r="IG165" t="s">
        <v>105</v>
      </c>
      <c r="IH165">
        <v>1</v>
      </c>
      <c r="II165">
        <v>0</v>
      </c>
      <c r="IJ165">
        <v>0</v>
      </c>
      <c r="IK165">
        <v>0</v>
      </c>
      <c r="IL165">
        <v>0</v>
      </c>
      <c r="IM165">
        <v>0</v>
      </c>
      <c r="IN165">
        <v>0</v>
      </c>
      <c r="IO165">
        <v>0</v>
      </c>
      <c r="IP165">
        <v>0</v>
      </c>
      <c r="IQ165">
        <v>0</v>
      </c>
      <c r="IS165" t="s">
        <v>105</v>
      </c>
      <c r="IT165">
        <v>1</v>
      </c>
      <c r="IU165">
        <v>0</v>
      </c>
      <c r="IV165">
        <v>0</v>
      </c>
      <c r="IW165">
        <v>0</v>
      </c>
      <c r="IX165">
        <v>0</v>
      </c>
      <c r="IY165">
        <v>0</v>
      </c>
      <c r="IZ165">
        <v>0</v>
      </c>
      <c r="JA165">
        <v>0</v>
      </c>
      <c r="JB165">
        <v>0</v>
      </c>
      <c r="JC165">
        <v>0</v>
      </c>
      <c r="JD165">
        <v>0</v>
      </c>
      <c r="JE165">
        <v>0</v>
      </c>
      <c r="JG165" t="s">
        <v>63</v>
      </c>
      <c r="JH165" t="s">
        <v>53</v>
      </c>
      <c r="KG165" t="s">
        <v>50</v>
      </c>
      <c r="KH165" t="s">
        <v>915</v>
      </c>
      <c r="KI165">
        <v>1</v>
      </c>
      <c r="KJ165">
        <v>1</v>
      </c>
      <c r="KK165">
        <v>1</v>
      </c>
      <c r="KL165">
        <v>0</v>
      </c>
      <c r="KM165">
        <v>0</v>
      </c>
      <c r="KN165">
        <v>0</v>
      </c>
      <c r="KO165">
        <v>0</v>
      </c>
      <c r="KP165">
        <v>0</v>
      </c>
      <c r="KQ165">
        <v>0</v>
      </c>
      <c r="KR165">
        <v>0</v>
      </c>
      <c r="KS165">
        <v>0</v>
      </c>
      <c r="KT165">
        <v>1</v>
      </c>
      <c r="KU165">
        <v>0</v>
      </c>
      <c r="KV165">
        <v>0</v>
      </c>
      <c r="KW165">
        <v>0</v>
      </c>
      <c r="KY165" t="s">
        <v>53</v>
      </c>
      <c r="KZ165" t="s">
        <v>75</v>
      </c>
      <c r="LC165" t="s">
        <v>76</v>
      </c>
      <c r="LE165" t="s">
        <v>77</v>
      </c>
      <c r="LF165" t="s">
        <v>78</v>
      </c>
      <c r="LG165" t="s">
        <v>107</v>
      </c>
      <c r="LJ165" t="s">
        <v>55</v>
      </c>
      <c r="LL165" t="s">
        <v>50</v>
      </c>
      <c r="LM165" t="s">
        <v>201</v>
      </c>
      <c r="LN165">
        <v>0</v>
      </c>
      <c r="LO165">
        <v>0</v>
      </c>
      <c r="LP165">
        <v>1</v>
      </c>
      <c r="LQ165">
        <v>0</v>
      </c>
      <c r="LR165">
        <v>0</v>
      </c>
      <c r="LS165">
        <v>0</v>
      </c>
      <c r="LT165">
        <v>0</v>
      </c>
      <c r="ME165" t="s">
        <v>50</v>
      </c>
      <c r="MI165" t="s">
        <v>50</v>
      </c>
      <c r="MJ165" t="s">
        <v>108</v>
      </c>
      <c r="MK165" t="s">
        <v>109</v>
      </c>
      <c r="MM165" t="s">
        <v>109</v>
      </c>
      <c r="MO165" t="s">
        <v>63</v>
      </c>
      <c r="MQ165" t="s">
        <v>123</v>
      </c>
      <c r="MS165" t="s">
        <v>84</v>
      </c>
      <c r="MU165" t="s">
        <v>112</v>
      </c>
      <c r="MW165" t="s">
        <v>124</v>
      </c>
      <c r="MX165" t="s">
        <v>114</v>
      </c>
      <c r="MY165" t="s">
        <v>389</v>
      </c>
      <c r="MZ165">
        <v>0</v>
      </c>
      <c r="NA165">
        <v>0</v>
      </c>
      <c r="NB165">
        <v>0</v>
      </c>
      <c r="NC165">
        <v>0</v>
      </c>
      <c r="ND165">
        <v>1</v>
      </c>
      <c r="NE165">
        <v>1</v>
      </c>
      <c r="NF165">
        <v>0</v>
      </c>
      <c r="NG165">
        <v>0</v>
      </c>
      <c r="NH165">
        <v>0</v>
      </c>
      <c r="NI165">
        <v>0</v>
      </c>
      <c r="NK165" t="s">
        <v>135</v>
      </c>
      <c r="NN165" t="s">
        <v>916</v>
      </c>
      <c r="NO165">
        <v>1</v>
      </c>
      <c r="NP165">
        <v>1</v>
      </c>
      <c r="NQ165">
        <v>0</v>
      </c>
      <c r="NR165">
        <v>0</v>
      </c>
      <c r="NS165">
        <v>0</v>
      </c>
      <c r="NT165">
        <v>0</v>
      </c>
      <c r="NU165">
        <v>1</v>
      </c>
      <c r="NV165">
        <v>0</v>
      </c>
      <c r="NW165">
        <v>0</v>
      </c>
      <c r="NX165">
        <v>0</v>
      </c>
      <c r="NY165">
        <v>0</v>
      </c>
      <c r="NZ165">
        <v>1</v>
      </c>
      <c r="OA165">
        <v>0</v>
      </c>
      <c r="OC165" t="s">
        <v>53</v>
      </c>
      <c r="OZ165" t="s">
        <v>50</v>
      </c>
      <c r="PL165">
        <v>333633670</v>
      </c>
      <c r="PM165" s="2">
        <v>44816.702685185177</v>
      </c>
      <c r="PP165" t="s">
        <v>92</v>
      </c>
      <c r="PQ165" t="s">
        <v>93</v>
      </c>
    </row>
    <row r="166" spans="1:433" x14ac:dyDescent="0.3">
      <c r="A166">
        <v>166</v>
      </c>
      <c r="B166" t="s">
        <v>917</v>
      </c>
      <c r="C166" s="2">
        <v>44816</v>
      </c>
      <c r="D166" t="s">
        <v>39</v>
      </c>
      <c r="E166">
        <v>6</v>
      </c>
      <c r="F166" s="2">
        <v>44816.530293738433</v>
      </c>
      <c r="G166" s="2">
        <v>44816.55652677083</v>
      </c>
      <c r="H166" t="s">
        <v>40</v>
      </c>
      <c r="I166" t="s">
        <v>42</v>
      </c>
      <c r="J166" t="s">
        <v>43</v>
      </c>
      <c r="K166" t="s">
        <v>44</v>
      </c>
      <c r="L166" t="s">
        <v>770</v>
      </c>
      <c r="M166" t="s">
        <v>771</v>
      </c>
      <c r="N166" t="s">
        <v>772</v>
      </c>
      <c r="O166" t="s">
        <v>773</v>
      </c>
      <c r="P166" t="s">
        <v>49</v>
      </c>
      <c r="Q166" t="s">
        <v>50</v>
      </c>
      <c r="S166" t="s">
        <v>1462</v>
      </c>
      <c r="U166" t="s">
        <v>51</v>
      </c>
      <c r="W166" t="s">
        <v>50</v>
      </c>
      <c r="Z166">
        <v>45</v>
      </c>
      <c r="AA166" t="s">
        <v>41</v>
      </c>
      <c r="AB166" t="s">
        <v>96</v>
      </c>
      <c r="AC166">
        <v>9</v>
      </c>
      <c r="AD166">
        <v>2</v>
      </c>
      <c r="AE166">
        <v>2</v>
      </c>
      <c r="AF166">
        <v>1</v>
      </c>
      <c r="AG166">
        <v>2</v>
      </c>
      <c r="AH166">
        <v>1</v>
      </c>
      <c r="AI166">
        <v>1</v>
      </c>
      <c r="AJ166">
        <v>2</v>
      </c>
      <c r="AK166">
        <v>0</v>
      </c>
      <c r="AL166">
        <v>0</v>
      </c>
      <c r="AM166">
        <v>9</v>
      </c>
      <c r="AO166">
        <v>5</v>
      </c>
      <c r="AP166">
        <v>1</v>
      </c>
      <c r="AQ166">
        <v>2</v>
      </c>
      <c r="AR166">
        <v>4</v>
      </c>
      <c r="AS166">
        <v>2</v>
      </c>
      <c r="AT166">
        <v>6</v>
      </c>
      <c r="AU166" t="b">
        <f t="shared" si="2"/>
        <v>1</v>
      </c>
      <c r="AV166" t="s">
        <v>50</v>
      </c>
      <c r="AW166" t="s">
        <v>53</v>
      </c>
      <c r="BI166" t="s">
        <v>53</v>
      </c>
      <c r="BT166" t="s">
        <v>50</v>
      </c>
      <c r="CR166" t="s">
        <v>63</v>
      </c>
      <c r="CS166" t="s">
        <v>56</v>
      </c>
      <c r="CU166" t="s">
        <v>57</v>
      </c>
      <c r="CV166">
        <v>0</v>
      </c>
      <c r="CW166">
        <v>0</v>
      </c>
      <c r="CX166">
        <v>1</v>
      </c>
      <c r="CY166">
        <v>0</v>
      </c>
      <c r="CZ166">
        <v>0</v>
      </c>
      <c r="DA166">
        <v>0</v>
      </c>
      <c r="DB166">
        <v>0</v>
      </c>
      <c r="DC166">
        <v>0</v>
      </c>
      <c r="DD166">
        <v>0</v>
      </c>
      <c r="DE166">
        <v>0</v>
      </c>
      <c r="DF166">
        <v>0</v>
      </c>
      <c r="DI166" t="s">
        <v>50</v>
      </c>
      <c r="DJ166" t="s">
        <v>606</v>
      </c>
      <c r="DK166">
        <v>0</v>
      </c>
      <c r="DL166">
        <v>0</v>
      </c>
      <c r="DM166">
        <v>0</v>
      </c>
      <c r="DN166">
        <v>0</v>
      </c>
      <c r="DO166">
        <v>1</v>
      </c>
      <c r="DP166">
        <v>0</v>
      </c>
      <c r="DQ166">
        <v>0</v>
      </c>
      <c r="DR166">
        <v>0</v>
      </c>
      <c r="DS166">
        <v>0</v>
      </c>
      <c r="DT166">
        <v>0</v>
      </c>
      <c r="DU166">
        <v>0</v>
      </c>
      <c r="DV166">
        <v>0</v>
      </c>
      <c r="DW166">
        <v>0</v>
      </c>
      <c r="DX166">
        <v>0</v>
      </c>
      <c r="DY166">
        <v>0</v>
      </c>
      <c r="DZ166">
        <v>0</v>
      </c>
      <c r="EB166" t="s">
        <v>59</v>
      </c>
      <c r="EC166">
        <v>1</v>
      </c>
      <c r="ED166">
        <v>0</v>
      </c>
      <c r="EE166">
        <v>0</v>
      </c>
      <c r="EF166">
        <v>0</v>
      </c>
      <c r="EG166">
        <v>0</v>
      </c>
      <c r="EH166">
        <v>0</v>
      </c>
      <c r="EI166">
        <v>0</v>
      </c>
      <c r="EJ166">
        <v>0</v>
      </c>
      <c r="EK166">
        <v>0</v>
      </c>
      <c r="EM166" t="s">
        <v>50</v>
      </c>
      <c r="EN166" t="s">
        <v>119</v>
      </c>
      <c r="EO166">
        <v>1</v>
      </c>
      <c r="EP166">
        <v>0</v>
      </c>
      <c r="EQ166">
        <v>0</v>
      </c>
      <c r="ER166">
        <v>0</v>
      </c>
      <c r="ES166">
        <v>0</v>
      </c>
      <c r="ET166">
        <v>0</v>
      </c>
      <c r="EU166">
        <v>0</v>
      </c>
      <c r="EV166">
        <v>0</v>
      </c>
      <c r="EW166">
        <v>0</v>
      </c>
      <c r="EY166" t="s">
        <v>53</v>
      </c>
      <c r="EZ166" t="s">
        <v>120</v>
      </c>
      <c r="FA166">
        <v>1</v>
      </c>
      <c r="FB166">
        <v>0</v>
      </c>
      <c r="FC166">
        <v>0</v>
      </c>
      <c r="FD166">
        <v>1</v>
      </c>
      <c r="FE166">
        <v>0</v>
      </c>
      <c r="FF166">
        <v>0</v>
      </c>
      <c r="FG166">
        <v>0</v>
      </c>
      <c r="FH166">
        <v>0</v>
      </c>
      <c r="FJ166" t="s">
        <v>50</v>
      </c>
      <c r="FN166" t="s">
        <v>50</v>
      </c>
      <c r="FQ166" t="s">
        <v>62</v>
      </c>
      <c r="FR166" t="s">
        <v>55</v>
      </c>
      <c r="FS166" t="s">
        <v>53</v>
      </c>
      <c r="FT166" t="s">
        <v>105</v>
      </c>
      <c r="FU166">
        <v>1</v>
      </c>
      <c r="FV166">
        <v>0</v>
      </c>
      <c r="FW166">
        <v>0</v>
      </c>
      <c r="FX166">
        <v>0</v>
      </c>
      <c r="FY166">
        <v>0</v>
      </c>
      <c r="FZ166">
        <v>0</v>
      </c>
      <c r="GA166">
        <v>0</v>
      </c>
      <c r="GB166">
        <v>0</v>
      </c>
      <c r="GC166">
        <v>0</v>
      </c>
      <c r="GD166">
        <v>0</v>
      </c>
      <c r="GE166">
        <v>0</v>
      </c>
      <c r="GF166">
        <v>0</v>
      </c>
      <c r="GG166">
        <v>0</v>
      </c>
      <c r="GH166">
        <v>0</v>
      </c>
      <c r="GI166">
        <v>0</v>
      </c>
      <c r="GJ166">
        <v>0</v>
      </c>
      <c r="GK166">
        <v>0</v>
      </c>
      <c r="GL166">
        <v>0</v>
      </c>
      <c r="GM166">
        <v>0</v>
      </c>
      <c r="GN166">
        <v>0</v>
      </c>
      <c r="GO166">
        <v>0</v>
      </c>
      <c r="GP166">
        <v>0</v>
      </c>
      <c r="GS166" t="s">
        <v>50</v>
      </c>
      <c r="GT166" t="s">
        <v>55</v>
      </c>
      <c r="GU166" t="s">
        <v>53</v>
      </c>
      <c r="GV166" t="s">
        <v>68</v>
      </c>
      <c r="GX166" t="s">
        <v>68</v>
      </c>
      <c r="GZ166" t="s">
        <v>68</v>
      </c>
      <c r="HB166" t="s">
        <v>68</v>
      </c>
      <c r="HD166" t="s">
        <v>69</v>
      </c>
      <c r="HF166" t="s">
        <v>70</v>
      </c>
      <c r="HL166" t="s">
        <v>71</v>
      </c>
      <c r="HN166" t="s">
        <v>72</v>
      </c>
      <c r="HO166">
        <v>0</v>
      </c>
      <c r="HP166">
        <v>1</v>
      </c>
      <c r="HQ166">
        <v>0</v>
      </c>
      <c r="HR166">
        <v>0</v>
      </c>
      <c r="HS166">
        <v>0</v>
      </c>
      <c r="HU166" t="s">
        <v>50</v>
      </c>
      <c r="HV166" t="s">
        <v>53</v>
      </c>
      <c r="HX166" t="s">
        <v>53</v>
      </c>
      <c r="IF166" t="s">
        <v>50</v>
      </c>
      <c r="IG166" t="s">
        <v>105</v>
      </c>
      <c r="IH166">
        <v>1</v>
      </c>
      <c r="II166">
        <v>0</v>
      </c>
      <c r="IJ166">
        <v>0</v>
      </c>
      <c r="IK166">
        <v>0</v>
      </c>
      <c r="IL166">
        <v>0</v>
      </c>
      <c r="IM166">
        <v>0</v>
      </c>
      <c r="IN166">
        <v>0</v>
      </c>
      <c r="IO166">
        <v>0</v>
      </c>
      <c r="IP166">
        <v>0</v>
      </c>
      <c r="IQ166">
        <v>0</v>
      </c>
      <c r="IS166" t="s">
        <v>105</v>
      </c>
      <c r="IT166">
        <v>1</v>
      </c>
      <c r="IU166">
        <v>0</v>
      </c>
      <c r="IV166">
        <v>0</v>
      </c>
      <c r="IW166">
        <v>0</v>
      </c>
      <c r="IX166">
        <v>0</v>
      </c>
      <c r="IY166">
        <v>0</v>
      </c>
      <c r="IZ166">
        <v>0</v>
      </c>
      <c r="JA166">
        <v>0</v>
      </c>
      <c r="JB166">
        <v>0</v>
      </c>
      <c r="JC166">
        <v>0</v>
      </c>
      <c r="JD166">
        <v>0</v>
      </c>
      <c r="JE166">
        <v>0</v>
      </c>
      <c r="JG166" t="s">
        <v>63</v>
      </c>
      <c r="JH166" t="s">
        <v>53</v>
      </c>
      <c r="KG166" t="s">
        <v>50</v>
      </c>
      <c r="KH166" t="s">
        <v>358</v>
      </c>
      <c r="KI166">
        <v>0</v>
      </c>
      <c r="KJ166">
        <v>1</v>
      </c>
      <c r="KK166">
        <v>0</v>
      </c>
      <c r="KL166">
        <v>0</v>
      </c>
      <c r="KM166">
        <v>0</v>
      </c>
      <c r="KN166">
        <v>0</v>
      </c>
      <c r="KO166">
        <v>0</v>
      </c>
      <c r="KP166">
        <v>0</v>
      </c>
      <c r="KQ166">
        <v>0</v>
      </c>
      <c r="KR166">
        <v>0</v>
      </c>
      <c r="KS166">
        <v>0</v>
      </c>
      <c r="KT166">
        <v>1</v>
      </c>
      <c r="KU166">
        <v>0</v>
      </c>
      <c r="KV166">
        <v>0</v>
      </c>
      <c r="KW166">
        <v>0</v>
      </c>
      <c r="KY166" t="s">
        <v>53</v>
      </c>
      <c r="KZ166" t="s">
        <v>75</v>
      </c>
      <c r="LC166" t="s">
        <v>76</v>
      </c>
      <c r="LE166" t="s">
        <v>77</v>
      </c>
      <c r="LF166" t="s">
        <v>78</v>
      </c>
      <c r="LG166" t="s">
        <v>107</v>
      </c>
      <c r="LJ166" t="s">
        <v>55</v>
      </c>
      <c r="LL166" t="s">
        <v>50</v>
      </c>
      <c r="LM166" t="s">
        <v>80</v>
      </c>
      <c r="LN166">
        <v>0</v>
      </c>
      <c r="LO166">
        <v>1</v>
      </c>
      <c r="LP166">
        <v>0</v>
      </c>
      <c r="LQ166">
        <v>0</v>
      </c>
      <c r="LR166">
        <v>0</v>
      </c>
      <c r="LS166">
        <v>0</v>
      </c>
      <c r="LT166">
        <v>0</v>
      </c>
      <c r="ME166" t="s">
        <v>50</v>
      </c>
      <c r="MI166" t="s">
        <v>50</v>
      </c>
      <c r="MJ166" t="s">
        <v>108</v>
      </c>
      <c r="MK166" t="s">
        <v>109</v>
      </c>
      <c r="MM166" t="s">
        <v>109</v>
      </c>
      <c r="MO166" t="s">
        <v>63</v>
      </c>
      <c r="MQ166" t="s">
        <v>123</v>
      </c>
      <c r="MS166" t="s">
        <v>84</v>
      </c>
      <c r="MU166" t="s">
        <v>112</v>
      </c>
      <c r="MW166" t="s">
        <v>86</v>
      </c>
      <c r="MX166" t="s">
        <v>114</v>
      </c>
      <c r="MY166" t="s">
        <v>389</v>
      </c>
      <c r="MZ166">
        <v>0</v>
      </c>
      <c r="NA166">
        <v>0</v>
      </c>
      <c r="NB166">
        <v>0</v>
      </c>
      <c r="NC166">
        <v>0</v>
      </c>
      <c r="ND166">
        <v>1</v>
      </c>
      <c r="NE166">
        <v>1</v>
      </c>
      <c r="NF166">
        <v>0</v>
      </c>
      <c r="NG166">
        <v>0</v>
      </c>
      <c r="NH166">
        <v>0</v>
      </c>
      <c r="NI166">
        <v>0</v>
      </c>
      <c r="NK166" t="s">
        <v>135</v>
      </c>
      <c r="NN166" t="s">
        <v>918</v>
      </c>
      <c r="NO166">
        <v>1</v>
      </c>
      <c r="NP166">
        <v>1</v>
      </c>
      <c r="NQ166">
        <v>0</v>
      </c>
      <c r="NR166">
        <v>0</v>
      </c>
      <c r="NS166">
        <v>0</v>
      </c>
      <c r="NT166">
        <v>0</v>
      </c>
      <c r="NU166">
        <v>1</v>
      </c>
      <c r="NV166">
        <v>1</v>
      </c>
      <c r="NW166">
        <v>0</v>
      </c>
      <c r="NX166">
        <v>0</v>
      </c>
      <c r="NY166">
        <v>0</v>
      </c>
      <c r="NZ166">
        <v>1</v>
      </c>
      <c r="OA166">
        <v>0</v>
      </c>
      <c r="OC166" t="s">
        <v>53</v>
      </c>
      <c r="OZ166" t="s">
        <v>50</v>
      </c>
      <c r="PL166">
        <v>333633686</v>
      </c>
      <c r="PM166" s="2">
        <v>44816.702708333338</v>
      </c>
      <c r="PP166" t="s">
        <v>92</v>
      </c>
      <c r="PQ166" t="s">
        <v>93</v>
      </c>
    </row>
    <row r="167" spans="1:433" x14ac:dyDescent="0.3">
      <c r="A167">
        <v>167</v>
      </c>
      <c r="B167" t="s">
        <v>919</v>
      </c>
      <c r="C167" s="2">
        <v>44816</v>
      </c>
      <c r="D167" t="s">
        <v>39</v>
      </c>
      <c r="E167">
        <v>6</v>
      </c>
      <c r="F167" s="2">
        <v>44816.571469803239</v>
      </c>
      <c r="G167" s="2">
        <v>44816.598769236109</v>
      </c>
      <c r="H167" t="s">
        <v>40</v>
      </c>
      <c r="I167" t="s">
        <v>42</v>
      </c>
      <c r="J167" t="s">
        <v>43</v>
      </c>
      <c r="K167" t="s">
        <v>44</v>
      </c>
      <c r="L167" t="s">
        <v>770</v>
      </c>
      <c r="M167" t="s">
        <v>771</v>
      </c>
      <c r="N167" t="s">
        <v>772</v>
      </c>
      <c r="O167" t="s">
        <v>773</v>
      </c>
      <c r="P167" t="s">
        <v>49</v>
      </c>
      <c r="Q167" t="s">
        <v>50</v>
      </c>
      <c r="S167" t="s">
        <v>1461</v>
      </c>
      <c r="U167" t="s">
        <v>146</v>
      </c>
      <c r="W167" t="s">
        <v>50</v>
      </c>
      <c r="Z167">
        <v>31</v>
      </c>
      <c r="AA167" t="s">
        <v>41</v>
      </c>
      <c r="AB167" t="s">
        <v>96</v>
      </c>
      <c r="AC167">
        <v>5</v>
      </c>
      <c r="AD167">
        <v>2</v>
      </c>
      <c r="AE167">
        <v>1</v>
      </c>
      <c r="AF167">
        <v>2</v>
      </c>
      <c r="AG167">
        <v>0</v>
      </c>
      <c r="AH167">
        <v>0</v>
      </c>
      <c r="AI167">
        <v>1</v>
      </c>
      <c r="AJ167">
        <v>1</v>
      </c>
      <c r="AK167">
        <v>0</v>
      </c>
      <c r="AL167">
        <v>0</v>
      </c>
      <c r="AM167">
        <v>5</v>
      </c>
      <c r="AO167">
        <v>2</v>
      </c>
      <c r="AP167">
        <v>1</v>
      </c>
      <c r="AQ167">
        <v>1</v>
      </c>
      <c r="AR167">
        <v>1</v>
      </c>
      <c r="AS167">
        <v>2</v>
      </c>
      <c r="AT167">
        <v>3</v>
      </c>
      <c r="AU167" t="b">
        <f t="shared" si="2"/>
        <v>1</v>
      </c>
      <c r="AV167" t="s">
        <v>50</v>
      </c>
      <c r="AW167" t="s">
        <v>53</v>
      </c>
      <c r="BI167" t="s">
        <v>53</v>
      </c>
      <c r="BK167" t="s">
        <v>352</v>
      </c>
      <c r="BL167" t="s">
        <v>50</v>
      </c>
      <c r="BN167" t="s">
        <v>150</v>
      </c>
      <c r="BP167" t="s">
        <v>42</v>
      </c>
      <c r="BQ167" t="s">
        <v>43</v>
      </c>
      <c r="BR167" t="s">
        <v>372</v>
      </c>
      <c r="BT167" t="s">
        <v>53</v>
      </c>
      <c r="BU167" t="s">
        <v>176</v>
      </c>
      <c r="BV167">
        <v>0</v>
      </c>
      <c r="BW167">
        <v>0</v>
      </c>
      <c r="BX167">
        <v>0</v>
      </c>
      <c r="BY167">
        <v>0</v>
      </c>
      <c r="BZ167">
        <v>0</v>
      </c>
      <c r="CA167">
        <v>0</v>
      </c>
      <c r="CB167">
        <v>0</v>
      </c>
      <c r="CC167">
        <v>0</v>
      </c>
      <c r="CD167">
        <v>0</v>
      </c>
      <c r="CE167">
        <v>0</v>
      </c>
      <c r="CF167">
        <v>0</v>
      </c>
      <c r="CG167">
        <v>0</v>
      </c>
      <c r="CH167">
        <v>0</v>
      </c>
      <c r="CI167">
        <v>0</v>
      </c>
      <c r="CJ167">
        <v>0</v>
      </c>
      <c r="CK167">
        <v>0</v>
      </c>
      <c r="CL167">
        <v>1</v>
      </c>
      <c r="CM167">
        <v>1</v>
      </c>
      <c r="CN167">
        <v>0</v>
      </c>
      <c r="CO167">
        <v>0</v>
      </c>
      <c r="CP167">
        <v>0</v>
      </c>
      <c r="CR167" t="s">
        <v>63</v>
      </c>
      <c r="CS167" t="s">
        <v>56</v>
      </c>
      <c r="CU167" t="s">
        <v>57</v>
      </c>
      <c r="CV167">
        <v>0</v>
      </c>
      <c r="CW167">
        <v>0</v>
      </c>
      <c r="CX167">
        <v>1</v>
      </c>
      <c r="CY167">
        <v>0</v>
      </c>
      <c r="CZ167">
        <v>0</v>
      </c>
      <c r="DA167">
        <v>0</v>
      </c>
      <c r="DB167">
        <v>0</v>
      </c>
      <c r="DC167">
        <v>0</v>
      </c>
      <c r="DD167">
        <v>0</v>
      </c>
      <c r="DE167">
        <v>0</v>
      </c>
      <c r="DF167">
        <v>0</v>
      </c>
      <c r="DI167" t="s">
        <v>50</v>
      </c>
      <c r="DJ167" t="s">
        <v>118</v>
      </c>
      <c r="DK167">
        <v>0</v>
      </c>
      <c r="DL167">
        <v>0</v>
      </c>
      <c r="DM167">
        <v>1</v>
      </c>
      <c r="DN167">
        <v>0</v>
      </c>
      <c r="DO167">
        <v>0</v>
      </c>
      <c r="DP167">
        <v>1</v>
      </c>
      <c r="DQ167">
        <v>0</v>
      </c>
      <c r="DR167">
        <v>0</v>
      </c>
      <c r="DS167">
        <v>0</v>
      </c>
      <c r="DT167">
        <v>0</v>
      </c>
      <c r="DU167">
        <v>0</v>
      </c>
      <c r="DV167">
        <v>0</v>
      </c>
      <c r="DW167">
        <v>0</v>
      </c>
      <c r="DX167">
        <v>0</v>
      </c>
      <c r="DY167">
        <v>0</v>
      </c>
      <c r="DZ167">
        <v>0</v>
      </c>
      <c r="EB167" t="s">
        <v>59</v>
      </c>
      <c r="EC167">
        <v>1</v>
      </c>
      <c r="ED167">
        <v>0</v>
      </c>
      <c r="EE167">
        <v>0</v>
      </c>
      <c r="EF167">
        <v>0</v>
      </c>
      <c r="EG167">
        <v>0</v>
      </c>
      <c r="EH167">
        <v>0</v>
      </c>
      <c r="EI167">
        <v>0</v>
      </c>
      <c r="EJ167">
        <v>0</v>
      </c>
      <c r="EK167">
        <v>0</v>
      </c>
      <c r="EM167" t="s">
        <v>53</v>
      </c>
      <c r="EN167" t="s">
        <v>119</v>
      </c>
      <c r="EO167">
        <v>1</v>
      </c>
      <c r="EP167">
        <v>0</v>
      </c>
      <c r="EQ167">
        <v>0</v>
      </c>
      <c r="ER167">
        <v>0</v>
      </c>
      <c r="ES167">
        <v>0</v>
      </c>
      <c r="ET167">
        <v>0</v>
      </c>
      <c r="EU167">
        <v>0</v>
      </c>
      <c r="EV167">
        <v>0</v>
      </c>
      <c r="EW167">
        <v>0</v>
      </c>
      <c r="EY167" t="s">
        <v>50</v>
      </c>
      <c r="EZ167" t="s">
        <v>418</v>
      </c>
      <c r="FA167">
        <v>1</v>
      </c>
      <c r="FB167">
        <v>0</v>
      </c>
      <c r="FC167">
        <v>1</v>
      </c>
      <c r="FD167">
        <v>0</v>
      </c>
      <c r="FE167">
        <v>1</v>
      </c>
      <c r="FF167">
        <v>0</v>
      </c>
      <c r="FG167">
        <v>0</v>
      </c>
      <c r="FH167">
        <v>0</v>
      </c>
      <c r="FJ167" t="s">
        <v>53</v>
      </c>
      <c r="FK167" t="s">
        <v>53</v>
      </c>
      <c r="FL167" t="s">
        <v>53</v>
      </c>
      <c r="FN167" t="s">
        <v>50</v>
      </c>
      <c r="FQ167" t="s">
        <v>101</v>
      </c>
      <c r="FR167" t="s">
        <v>55</v>
      </c>
      <c r="FS167" t="s">
        <v>53</v>
      </c>
      <c r="FT167" t="s">
        <v>105</v>
      </c>
      <c r="FU167">
        <v>1</v>
      </c>
      <c r="FV167">
        <v>0</v>
      </c>
      <c r="FW167">
        <v>0</v>
      </c>
      <c r="FX167">
        <v>0</v>
      </c>
      <c r="FY167">
        <v>0</v>
      </c>
      <c r="FZ167">
        <v>0</v>
      </c>
      <c r="GA167">
        <v>0</v>
      </c>
      <c r="GB167">
        <v>0</v>
      </c>
      <c r="GC167">
        <v>0</v>
      </c>
      <c r="GD167">
        <v>0</v>
      </c>
      <c r="GE167">
        <v>0</v>
      </c>
      <c r="GF167">
        <v>0</v>
      </c>
      <c r="GG167">
        <v>0</v>
      </c>
      <c r="GH167">
        <v>0</v>
      </c>
      <c r="GI167">
        <v>0</v>
      </c>
      <c r="GJ167">
        <v>0</v>
      </c>
      <c r="GK167">
        <v>0</v>
      </c>
      <c r="GL167">
        <v>0</v>
      </c>
      <c r="GM167">
        <v>0</v>
      </c>
      <c r="GN167">
        <v>0</v>
      </c>
      <c r="GO167">
        <v>0</v>
      </c>
      <c r="GP167">
        <v>0</v>
      </c>
      <c r="GS167" t="s">
        <v>50</v>
      </c>
      <c r="GT167" t="s">
        <v>55</v>
      </c>
      <c r="GU167" t="s">
        <v>53</v>
      </c>
      <c r="GV167" t="s">
        <v>68</v>
      </c>
      <c r="GX167" t="s">
        <v>68</v>
      </c>
      <c r="GZ167" t="s">
        <v>68</v>
      </c>
      <c r="HB167" t="s">
        <v>68</v>
      </c>
      <c r="HD167" t="s">
        <v>69</v>
      </c>
      <c r="HF167" t="s">
        <v>70</v>
      </c>
      <c r="HL167" t="s">
        <v>163</v>
      </c>
      <c r="HU167" t="s">
        <v>50</v>
      </c>
      <c r="HW167" t="s">
        <v>53</v>
      </c>
      <c r="HX167" t="s">
        <v>53</v>
      </c>
      <c r="IF167" t="s">
        <v>50</v>
      </c>
      <c r="IG167" t="s">
        <v>105</v>
      </c>
      <c r="IH167">
        <v>1</v>
      </c>
      <c r="II167">
        <v>0</v>
      </c>
      <c r="IJ167">
        <v>0</v>
      </c>
      <c r="IK167">
        <v>0</v>
      </c>
      <c r="IL167">
        <v>0</v>
      </c>
      <c r="IM167">
        <v>0</v>
      </c>
      <c r="IN167">
        <v>0</v>
      </c>
      <c r="IO167">
        <v>0</v>
      </c>
      <c r="IP167">
        <v>0</v>
      </c>
      <c r="IQ167">
        <v>0</v>
      </c>
      <c r="IS167" t="s">
        <v>105</v>
      </c>
      <c r="IT167">
        <v>1</v>
      </c>
      <c r="IU167">
        <v>0</v>
      </c>
      <c r="IV167">
        <v>0</v>
      </c>
      <c r="IW167">
        <v>0</v>
      </c>
      <c r="IX167">
        <v>0</v>
      </c>
      <c r="IY167">
        <v>0</v>
      </c>
      <c r="IZ167">
        <v>0</v>
      </c>
      <c r="JA167">
        <v>0</v>
      </c>
      <c r="JB167">
        <v>0</v>
      </c>
      <c r="JC167">
        <v>0</v>
      </c>
      <c r="JD167">
        <v>0</v>
      </c>
      <c r="JE167">
        <v>0</v>
      </c>
      <c r="JG167" t="s">
        <v>55</v>
      </c>
      <c r="JH167" t="s">
        <v>53</v>
      </c>
      <c r="KG167" t="s">
        <v>50</v>
      </c>
      <c r="KH167" t="s">
        <v>920</v>
      </c>
      <c r="KI167">
        <v>1</v>
      </c>
      <c r="KJ167">
        <v>1</v>
      </c>
      <c r="KK167">
        <v>0</v>
      </c>
      <c r="KL167">
        <v>0</v>
      </c>
      <c r="KM167">
        <v>0</v>
      </c>
      <c r="KN167">
        <v>0</v>
      </c>
      <c r="KO167">
        <v>1</v>
      </c>
      <c r="KP167">
        <v>0</v>
      </c>
      <c r="KQ167">
        <v>1</v>
      </c>
      <c r="KR167">
        <v>0</v>
      </c>
      <c r="KS167">
        <v>0</v>
      </c>
      <c r="KT167">
        <v>1</v>
      </c>
      <c r="KU167">
        <v>0</v>
      </c>
      <c r="KV167">
        <v>0</v>
      </c>
      <c r="KW167">
        <v>0</v>
      </c>
      <c r="KY167" t="s">
        <v>53</v>
      </c>
      <c r="KZ167" t="s">
        <v>75</v>
      </c>
      <c r="LC167" t="s">
        <v>76</v>
      </c>
      <c r="LE167" t="s">
        <v>77</v>
      </c>
      <c r="LF167" t="s">
        <v>78</v>
      </c>
      <c r="LG167" t="s">
        <v>107</v>
      </c>
      <c r="LJ167" t="s">
        <v>55</v>
      </c>
      <c r="LL167" t="s">
        <v>50</v>
      </c>
      <c r="LM167" t="s">
        <v>201</v>
      </c>
      <c r="LN167">
        <v>0</v>
      </c>
      <c r="LO167">
        <v>0</v>
      </c>
      <c r="LP167">
        <v>1</v>
      </c>
      <c r="LQ167">
        <v>0</v>
      </c>
      <c r="LR167">
        <v>0</v>
      </c>
      <c r="LS167">
        <v>0</v>
      </c>
      <c r="LT167">
        <v>0</v>
      </c>
      <c r="ME167" t="s">
        <v>50</v>
      </c>
      <c r="MI167" t="s">
        <v>50</v>
      </c>
      <c r="MJ167" t="s">
        <v>108</v>
      </c>
      <c r="MK167" t="s">
        <v>109</v>
      </c>
      <c r="MM167" t="s">
        <v>109</v>
      </c>
      <c r="MO167" t="s">
        <v>63</v>
      </c>
      <c r="MQ167" t="s">
        <v>217</v>
      </c>
      <c r="MS167" t="s">
        <v>84</v>
      </c>
      <c r="MU167" t="s">
        <v>112</v>
      </c>
      <c r="MW167" t="s">
        <v>86</v>
      </c>
      <c r="MX167" t="s">
        <v>125</v>
      </c>
      <c r="MY167" t="s">
        <v>389</v>
      </c>
      <c r="MZ167">
        <v>0</v>
      </c>
      <c r="NA167">
        <v>0</v>
      </c>
      <c r="NB167">
        <v>0</v>
      </c>
      <c r="NC167">
        <v>0</v>
      </c>
      <c r="ND167">
        <v>1</v>
      </c>
      <c r="NE167">
        <v>1</v>
      </c>
      <c r="NF167">
        <v>0</v>
      </c>
      <c r="NG167">
        <v>0</v>
      </c>
      <c r="NH167">
        <v>0</v>
      </c>
      <c r="NI167">
        <v>0</v>
      </c>
      <c r="NK167" t="s">
        <v>268</v>
      </c>
      <c r="NN167" t="s">
        <v>921</v>
      </c>
      <c r="NO167">
        <v>1</v>
      </c>
      <c r="NP167">
        <v>1</v>
      </c>
      <c r="NQ167">
        <v>0</v>
      </c>
      <c r="NR167">
        <v>0</v>
      </c>
      <c r="NS167">
        <v>0</v>
      </c>
      <c r="NT167">
        <v>0</v>
      </c>
      <c r="NU167">
        <v>1</v>
      </c>
      <c r="NV167">
        <v>1</v>
      </c>
      <c r="NW167">
        <v>0</v>
      </c>
      <c r="NX167">
        <v>0</v>
      </c>
      <c r="NY167">
        <v>0</v>
      </c>
      <c r="NZ167">
        <v>1</v>
      </c>
      <c r="OA167">
        <v>0</v>
      </c>
      <c r="OC167" t="s">
        <v>53</v>
      </c>
      <c r="OZ167" t="s">
        <v>50</v>
      </c>
      <c r="PL167">
        <v>333633706</v>
      </c>
      <c r="PM167" s="2">
        <v>44816.702731481477</v>
      </c>
      <c r="PP167" t="s">
        <v>92</v>
      </c>
      <c r="PQ167" t="s">
        <v>93</v>
      </c>
    </row>
    <row r="168" spans="1:433" x14ac:dyDescent="0.3">
      <c r="A168">
        <v>168</v>
      </c>
      <c r="B168" t="s">
        <v>922</v>
      </c>
      <c r="C168" s="2">
        <v>44816</v>
      </c>
      <c r="D168" t="s">
        <v>39</v>
      </c>
      <c r="E168">
        <v>1</v>
      </c>
      <c r="F168" s="2">
        <v>44816.462083472223</v>
      </c>
      <c r="G168" s="2">
        <v>44816.492512777782</v>
      </c>
      <c r="H168" t="s">
        <v>40</v>
      </c>
      <c r="I168" t="s">
        <v>42</v>
      </c>
      <c r="J168" t="s">
        <v>43</v>
      </c>
      <c r="K168" t="s">
        <v>44</v>
      </c>
      <c r="L168" t="s">
        <v>923</v>
      </c>
      <c r="M168" t="s">
        <v>811</v>
      </c>
      <c r="N168" t="s">
        <v>924</v>
      </c>
      <c r="O168" t="s">
        <v>925</v>
      </c>
      <c r="P168" t="s">
        <v>49</v>
      </c>
      <c r="Q168" t="s">
        <v>50</v>
      </c>
      <c r="S168" t="s">
        <v>1462</v>
      </c>
      <c r="U168" t="s">
        <v>51</v>
      </c>
      <c r="W168" t="s">
        <v>50</v>
      </c>
      <c r="Z168">
        <v>45</v>
      </c>
      <c r="AA168" t="s">
        <v>41</v>
      </c>
      <c r="AB168" t="s">
        <v>96</v>
      </c>
      <c r="AC168">
        <v>10</v>
      </c>
      <c r="AD168">
        <v>1</v>
      </c>
      <c r="AE168">
        <v>3</v>
      </c>
      <c r="AF168">
        <v>1</v>
      </c>
      <c r="AG168">
        <v>0</v>
      </c>
      <c r="AH168">
        <v>1</v>
      </c>
      <c r="AI168">
        <v>2</v>
      </c>
      <c r="AJ168">
        <v>1</v>
      </c>
      <c r="AK168">
        <v>1</v>
      </c>
      <c r="AL168">
        <v>1</v>
      </c>
      <c r="AM168">
        <v>10</v>
      </c>
      <c r="AO168">
        <v>6</v>
      </c>
      <c r="AP168">
        <v>3</v>
      </c>
      <c r="AQ168">
        <v>2</v>
      </c>
      <c r="AR168">
        <v>3</v>
      </c>
      <c r="AS168">
        <v>2</v>
      </c>
      <c r="AT168">
        <v>5</v>
      </c>
      <c r="AU168" t="b">
        <f t="shared" si="2"/>
        <v>1</v>
      </c>
      <c r="AV168" t="s">
        <v>53</v>
      </c>
      <c r="AW168" t="s">
        <v>50</v>
      </c>
      <c r="AX168" t="s">
        <v>926</v>
      </c>
      <c r="AY168">
        <v>0</v>
      </c>
      <c r="AZ168">
        <v>1</v>
      </c>
      <c r="BA168">
        <v>1</v>
      </c>
      <c r="BB168">
        <v>0</v>
      </c>
      <c r="BC168">
        <v>0</v>
      </c>
      <c r="BD168">
        <v>0</v>
      </c>
      <c r="BE168">
        <v>0</v>
      </c>
      <c r="BF168">
        <v>0</v>
      </c>
      <c r="BG168">
        <v>0</v>
      </c>
      <c r="BI168" t="s">
        <v>53</v>
      </c>
      <c r="BT168" t="s">
        <v>50</v>
      </c>
      <c r="CR168" t="s">
        <v>63</v>
      </c>
      <c r="CS168" t="s">
        <v>56</v>
      </c>
      <c r="CU168" t="s">
        <v>57</v>
      </c>
      <c r="CV168">
        <v>0</v>
      </c>
      <c r="CW168">
        <v>0</v>
      </c>
      <c r="CX168">
        <v>1</v>
      </c>
      <c r="CY168">
        <v>0</v>
      </c>
      <c r="CZ168">
        <v>0</v>
      </c>
      <c r="DA168">
        <v>0</v>
      </c>
      <c r="DB168">
        <v>0</v>
      </c>
      <c r="DC168">
        <v>0</v>
      </c>
      <c r="DD168">
        <v>0</v>
      </c>
      <c r="DE168">
        <v>0</v>
      </c>
      <c r="DF168">
        <v>0</v>
      </c>
      <c r="DI168" t="s">
        <v>50</v>
      </c>
      <c r="DJ168" t="s">
        <v>927</v>
      </c>
      <c r="DK168">
        <v>1</v>
      </c>
      <c r="DL168">
        <v>0</v>
      </c>
      <c r="DM168">
        <v>1</v>
      </c>
      <c r="DN168">
        <v>0</v>
      </c>
      <c r="DO168">
        <v>1</v>
      </c>
      <c r="DP168">
        <v>0</v>
      </c>
      <c r="DQ168">
        <v>0</v>
      </c>
      <c r="DR168">
        <v>0</v>
      </c>
      <c r="DS168">
        <v>0</v>
      </c>
      <c r="DT168">
        <v>0</v>
      </c>
      <c r="DU168">
        <v>0</v>
      </c>
      <c r="DV168">
        <v>0</v>
      </c>
      <c r="DW168">
        <v>0</v>
      </c>
      <c r="DX168">
        <v>0</v>
      </c>
      <c r="DY168">
        <v>0</v>
      </c>
      <c r="DZ168">
        <v>0</v>
      </c>
      <c r="EB168" t="s">
        <v>98</v>
      </c>
      <c r="EC168">
        <v>0</v>
      </c>
      <c r="ED168">
        <v>0</v>
      </c>
      <c r="EE168">
        <v>0</v>
      </c>
      <c r="EF168">
        <v>0</v>
      </c>
      <c r="EG168">
        <v>0</v>
      </c>
      <c r="EH168">
        <v>1</v>
      </c>
      <c r="EI168">
        <v>0</v>
      </c>
      <c r="EJ168">
        <v>0</v>
      </c>
      <c r="EK168">
        <v>0</v>
      </c>
      <c r="EM168" t="s">
        <v>50</v>
      </c>
      <c r="EN168" t="s">
        <v>304</v>
      </c>
      <c r="EO168">
        <v>1</v>
      </c>
      <c r="EP168">
        <v>0</v>
      </c>
      <c r="EQ168">
        <v>0</v>
      </c>
      <c r="ER168">
        <v>0</v>
      </c>
      <c r="ES168">
        <v>1</v>
      </c>
      <c r="ET168">
        <v>0</v>
      </c>
      <c r="EU168">
        <v>0</v>
      </c>
      <c r="EV168">
        <v>0</v>
      </c>
      <c r="EW168">
        <v>0</v>
      </c>
      <c r="EY168" t="s">
        <v>53</v>
      </c>
      <c r="EZ168" t="s">
        <v>395</v>
      </c>
      <c r="FA168">
        <v>1</v>
      </c>
      <c r="FB168">
        <v>0</v>
      </c>
      <c r="FC168">
        <v>1</v>
      </c>
      <c r="FD168">
        <v>1</v>
      </c>
      <c r="FE168">
        <v>0</v>
      </c>
      <c r="FF168">
        <v>0</v>
      </c>
      <c r="FG168">
        <v>0</v>
      </c>
      <c r="FH168">
        <v>0</v>
      </c>
      <c r="FJ168" t="s">
        <v>50</v>
      </c>
      <c r="FN168" t="s">
        <v>50</v>
      </c>
      <c r="FQ168" t="s">
        <v>101</v>
      </c>
      <c r="FR168" t="s">
        <v>63</v>
      </c>
      <c r="FS168" t="s">
        <v>53</v>
      </c>
      <c r="FT168" t="s">
        <v>102</v>
      </c>
      <c r="FU168">
        <v>0</v>
      </c>
      <c r="FV168">
        <v>0</v>
      </c>
      <c r="FW168">
        <v>0</v>
      </c>
      <c r="FX168">
        <v>1</v>
      </c>
      <c r="FY168">
        <v>0</v>
      </c>
      <c r="FZ168">
        <v>0</v>
      </c>
      <c r="GA168">
        <v>0</v>
      </c>
      <c r="GB168">
        <v>0</v>
      </c>
      <c r="GC168">
        <v>0</v>
      </c>
      <c r="GD168">
        <v>0</v>
      </c>
      <c r="GE168">
        <v>0</v>
      </c>
      <c r="GF168">
        <v>0</v>
      </c>
      <c r="GG168">
        <v>0</v>
      </c>
      <c r="GH168">
        <v>0</v>
      </c>
      <c r="GI168">
        <v>0</v>
      </c>
      <c r="GJ168">
        <v>0</v>
      </c>
      <c r="GK168">
        <v>0</v>
      </c>
      <c r="GL168">
        <v>0</v>
      </c>
      <c r="GM168">
        <v>0</v>
      </c>
      <c r="GN168">
        <v>0</v>
      </c>
      <c r="GO168">
        <v>0</v>
      </c>
      <c r="GP168">
        <v>0</v>
      </c>
      <c r="GS168" t="s">
        <v>50</v>
      </c>
      <c r="GT168" t="s">
        <v>63</v>
      </c>
      <c r="GU168" t="s">
        <v>53</v>
      </c>
      <c r="GV168" t="s">
        <v>68</v>
      </c>
      <c r="GX168" t="s">
        <v>66</v>
      </c>
      <c r="GZ168" t="s">
        <v>68</v>
      </c>
      <c r="HB168" t="s">
        <v>66</v>
      </c>
      <c r="HD168" t="s">
        <v>69</v>
      </c>
      <c r="HF168" t="s">
        <v>70</v>
      </c>
      <c r="HL168" t="s">
        <v>71</v>
      </c>
      <c r="HN168" t="s">
        <v>72</v>
      </c>
      <c r="HO168">
        <v>0</v>
      </c>
      <c r="HP168">
        <v>1</v>
      </c>
      <c r="HQ168">
        <v>0</v>
      </c>
      <c r="HR168">
        <v>0</v>
      </c>
      <c r="HS168">
        <v>0</v>
      </c>
      <c r="HU168" t="s">
        <v>50</v>
      </c>
      <c r="HV168" t="s">
        <v>53</v>
      </c>
      <c r="HX168" t="s">
        <v>53</v>
      </c>
      <c r="IF168" t="s">
        <v>50</v>
      </c>
      <c r="IG168" t="s">
        <v>164</v>
      </c>
      <c r="IH168">
        <v>0</v>
      </c>
      <c r="II168">
        <v>0</v>
      </c>
      <c r="IJ168">
        <v>1</v>
      </c>
      <c r="IK168">
        <v>1</v>
      </c>
      <c r="IL168">
        <v>0</v>
      </c>
      <c r="IM168">
        <v>0</v>
      </c>
      <c r="IN168">
        <v>0</v>
      </c>
      <c r="IO168">
        <v>0</v>
      </c>
      <c r="IP168">
        <v>0</v>
      </c>
      <c r="IQ168">
        <v>0</v>
      </c>
      <c r="IS168" t="s">
        <v>105</v>
      </c>
      <c r="IT168">
        <v>1</v>
      </c>
      <c r="IU168">
        <v>0</v>
      </c>
      <c r="IV168">
        <v>0</v>
      </c>
      <c r="IW168">
        <v>0</v>
      </c>
      <c r="IX168">
        <v>0</v>
      </c>
      <c r="IY168">
        <v>0</v>
      </c>
      <c r="IZ168">
        <v>0</v>
      </c>
      <c r="JA168">
        <v>0</v>
      </c>
      <c r="JB168">
        <v>0</v>
      </c>
      <c r="JC168">
        <v>0</v>
      </c>
      <c r="JD168">
        <v>0</v>
      </c>
      <c r="JE168">
        <v>0</v>
      </c>
      <c r="JG168" t="s">
        <v>63</v>
      </c>
      <c r="JH168" t="s">
        <v>53</v>
      </c>
      <c r="KG168" t="s">
        <v>53</v>
      </c>
      <c r="KY168" t="s">
        <v>50</v>
      </c>
      <c r="LC168" t="s">
        <v>213</v>
      </c>
      <c r="LE168" t="s">
        <v>274</v>
      </c>
      <c r="LF168" t="s">
        <v>183</v>
      </c>
      <c r="LG168" t="s">
        <v>107</v>
      </c>
      <c r="LJ168" t="s">
        <v>63</v>
      </c>
      <c r="LL168" t="s">
        <v>50</v>
      </c>
      <c r="LM168" t="s">
        <v>80</v>
      </c>
      <c r="LN168">
        <v>0</v>
      </c>
      <c r="LO168">
        <v>1</v>
      </c>
      <c r="LP168">
        <v>0</v>
      </c>
      <c r="LQ168">
        <v>0</v>
      </c>
      <c r="LR168">
        <v>0</v>
      </c>
      <c r="LS168">
        <v>0</v>
      </c>
      <c r="LT168">
        <v>0</v>
      </c>
      <c r="ME168" t="s">
        <v>50</v>
      </c>
      <c r="MI168" t="s">
        <v>50</v>
      </c>
      <c r="MJ168" t="s">
        <v>108</v>
      </c>
      <c r="MK168" t="s">
        <v>109</v>
      </c>
      <c r="MM168" t="s">
        <v>109</v>
      </c>
      <c r="MO168" t="s">
        <v>63</v>
      </c>
      <c r="MQ168" t="s">
        <v>123</v>
      </c>
      <c r="MS168" t="s">
        <v>84</v>
      </c>
      <c r="MU168" t="s">
        <v>112</v>
      </c>
      <c r="MW168" t="s">
        <v>124</v>
      </c>
      <c r="MX168" t="s">
        <v>114</v>
      </c>
      <c r="MY168" t="s">
        <v>678</v>
      </c>
      <c r="MZ168">
        <v>1</v>
      </c>
      <c r="NA168">
        <v>0</v>
      </c>
      <c r="NB168">
        <v>0</v>
      </c>
      <c r="NC168">
        <v>1</v>
      </c>
      <c r="ND168">
        <v>1</v>
      </c>
      <c r="NE168">
        <v>0</v>
      </c>
      <c r="NF168">
        <v>0</v>
      </c>
      <c r="NG168">
        <v>0</v>
      </c>
      <c r="NH168">
        <v>0</v>
      </c>
      <c r="NI168">
        <v>0</v>
      </c>
      <c r="NK168" t="s">
        <v>127</v>
      </c>
      <c r="NN168" t="s">
        <v>836</v>
      </c>
      <c r="NO168">
        <v>0</v>
      </c>
      <c r="NP168">
        <v>1</v>
      </c>
      <c r="NQ168">
        <v>0</v>
      </c>
      <c r="NR168">
        <v>0</v>
      </c>
      <c r="NS168">
        <v>0</v>
      </c>
      <c r="NT168">
        <v>0</v>
      </c>
      <c r="NU168">
        <v>0</v>
      </c>
      <c r="NV168">
        <v>1</v>
      </c>
      <c r="NW168">
        <v>0</v>
      </c>
      <c r="NX168">
        <v>0</v>
      </c>
      <c r="NY168">
        <v>0</v>
      </c>
      <c r="NZ168">
        <v>1</v>
      </c>
      <c r="OA168">
        <v>0</v>
      </c>
      <c r="OC168" t="s">
        <v>53</v>
      </c>
      <c r="OZ168" t="s">
        <v>50</v>
      </c>
      <c r="PL168">
        <v>333634036</v>
      </c>
      <c r="PM168" s="2">
        <v>44816.703206018523</v>
      </c>
      <c r="PP168" t="s">
        <v>92</v>
      </c>
      <c r="PQ168" t="s">
        <v>93</v>
      </c>
    </row>
    <row r="169" spans="1:433" x14ac:dyDescent="0.3">
      <c r="A169">
        <v>169</v>
      </c>
      <c r="B169" t="s">
        <v>928</v>
      </c>
      <c r="C169" s="2">
        <v>44816</v>
      </c>
      <c r="D169" t="s">
        <v>39</v>
      </c>
      <c r="E169">
        <v>1</v>
      </c>
      <c r="F169" s="2">
        <v>44816.501495682867</v>
      </c>
      <c r="G169" s="2">
        <v>44816.53446487269</v>
      </c>
      <c r="H169" t="s">
        <v>40</v>
      </c>
      <c r="I169" t="s">
        <v>42</v>
      </c>
      <c r="J169" t="s">
        <v>43</v>
      </c>
      <c r="K169" t="s">
        <v>44</v>
      </c>
      <c r="L169" t="s">
        <v>923</v>
      </c>
      <c r="M169" t="s">
        <v>811</v>
      </c>
      <c r="N169" t="s">
        <v>924</v>
      </c>
      <c r="O169" t="s">
        <v>925</v>
      </c>
      <c r="P169" t="s">
        <v>49</v>
      </c>
      <c r="Q169" t="s">
        <v>50</v>
      </c>
      <c r="S169" t="s">
        <v>1462</v>
      </c>
      <c r="U169" t="s">
        <v>51</v>
      </c>
      <c r="W169" t="s">
        <v>50</v>
      </c>
      <c r="Z169">
        <v>34</v>
      </c>
      <c r="AA169" t="s">
        <v>41</v>
      </c>
      <c r="AB169" t="s">
        <v>96</v>
      </c>
      <c r="AC169">
        <v>4</v>
      </c>
      <c r="AD169">
        <v>1</v>
      </c>
      <c r="AE169">
        <v>2</v>
      </c>
      <c r="AF169">
        <v>0</v>
      </c>
      <c r="AG169">
        <v>0</v>
      </c>
      <c r="AH169">
        <v>0</v>
      </c>
      <c r="AI169">
        <v>1</v>
      </c>
      <c r="AJ169">
        <v>1</v>
      </c>
      <c r="AK169">
        <v>0</v>
      </c>
      <c r="AL169">
        <v>0</v>
      </c>
      <c r="AM169">
        <v>4</v>
      </c>
      <c r="AO169">
        <v>3</v>
      </c>
      <c r="AP169">
        <v>1</v>
      </c>
      <c r="AQ169">
        <v>1</v>
      </c>
      <c r="AR169">
        <v>2</v>
      </c>
      <c r="AS169">
        <v>0</v>
      </c>
      <c r="AT169">
        <v>2</v>
      </c>
      <c r="AU169" t="b">
        <f t="shared" si="2"/>
        <v>0</v>
      </c>
      <c r="AV169" t="s">
        <v>53</v>
      </c>
      <c r="AW169" t="s">
        <v>53</v>
      </c>
      <c r="BI169" t="s">
        <v>53</v>
      </c>
      <c r="BT169" t="s">
        <v>50</v>
      </c>
      <c r="CR169" t="s">
        <v>63</v>
      </c>
      <c r="CS169" t="s">
        <v>56</v>
      </c>
      <c r="CU169" t="s">
        <v>57</v>
      </c>
      <c r="CV169">
        <v>0</v>
      </c>
      <c r="CW169">
        <v>0</v>
      </c>
      <c r="CX169">
        <v>1</v>
      </c>
      <c r="CY169">
        <v>0</v>
      </c>
      <c r="CZ169">
        <v>0</v>
      </c>
      <c r="DA169">
        <v>0</v>
      </c>
      <c r="DB169">
        <v>0</v>
      </c>
      <c r="DC169">
        <v>0</v>
      </c>
      <c r="DD169">
        <v>0</v>
      </c>
      <c r="DE169">
        <v>0</v>
      </c>
      <c r="DF169">
        <v>0</v>
      </c>
      <c r="DI169" t="s">
        <v>50</v>
      </c>
      <c r="DJ169" t="s">
        <v>927</v>
      </c>
      <c r="DK169">
        <v>1</v>
      </c>
      <c r="DL169">
        <v>0</v>
      </c>
      <c r="DM169">
        <v>1</v>
      </c>
      <c r="DN169">
        <v>0</v>
      </c>
      <c r="DO169">
        <v>1</v>
      </c>
      <c r="DP169">
        <v>0</v>
      </c>
      <c r="DQ169">
        <v>0</v>
      </c>
      <c r="DR169">
        <v>0</v>
      </c>
      <c r="DS169">
        <v>0</v>
      </c>
      <c r="DT169">
        <v>0</v>
      </c>
      <c r="DU169">
        <v>0</v>
      </c>
      <c r="DV169">
        <v>0</v>
      </c>
      <c r="DW169">
        <v>0</v>
      </c>
      <c r="DX169">
        <v>0</v>
      </c>
      <c r="DY169">
        <v>0</v>
      </c>
      <c r="DZ169">
        <v>0</v>
      </c>
      <c r="EB169" t="s">
        <v>98</v>
      </c>
      <c r="EC169">
        <v>0</v>
      </c>
      <c r="ED169">
        <v>0</v>
      </c>
      <c r="EE169">
        <v>0</v>
      </c>
      <c r="EF169">
        <v>0</v>
      </c>
      <c r="EG169">
        <v>0</v>
      </c>
      <c r="EH169">
        <v>1</v>
      </c>
      <c r="EI169">
        <v>0</v>
      </c>
      <c r="EJ169">
        <v>0</v>
      </c>
      <c r="EK169">
        <v>0</v>
      </c>
      <c r="EM169" t="s">
        <v>50</v>
      </c>
      <c r="EN169" t="s">
        <v>458</v>
      </c>
      <c r="EO169">
        <v>1</v>
      </c>
      <c r="EP169">
        <v>0</v>
      </c>
      <c r="EQ169">
        <v>1</v>
      </c>
      <c r="ER169">
        <v>0</v>
      </c>
      <c r="ES169">
        <v>0</v>
      </c>
      <c r="ET169">
        <v>0</v>
      </c>
      <c r="EU169">
        <v>0</v>
      </c>
      <c r="EV169">
        <v>0</v>
      </c>
      <c r="EW169">
        <v>0</v>
      </c>
      <c r="EY169" t="s">
        <v>53</v>
      </c>
      <c r="EZ169" t="s">
        <v>402</v>
      </c>
      <c r="FA169">
        <v>1</v>
      </c>
      <c r="FB169">
        <v>0</v>
      </c>
      <c r="FC169">
        <v>1</v>
      </c>
      <c r="FD169">
        <v>0</v>
      </c>
      <c r="FE169">
        <v>1</v>
      </c>
      <c r="FF169">
        <v>0</v>
      </c>
      <c r="FG169">
        <v>0</v>
      </c>
      <c r="FH169">
        <v>0</v>
      </c>
      <c r="FJ169" t="s">
        <v>50</v>
      </c>
      <c r="FN169" t="s">
        <v>50</v>
      </c>
      <c r="FQ169" t="s">
        <v>101</v>
      </c>
      <c r="FR169" t="s">
        <v>63</v>
      </c>
      <c r="FS169" t="s">
        <v>53</v>
      </c>
      <c r="FT169" t="s">
        <v>102</v>
      </c>
      <c r="FU169">
        <v>0</v>
      </c>
      <c r="FV169">
        <v>0</v>
      </c>
      <c r="FW169">
        <v>0</v>
      </c>
      <c r="FX169">
        <v>1</v>
      </c>
      <c r="FY169">
        <v>0</v>
      </c>
      <c r="FZ169">
        <v>0</v>
      </c>
      <c r="GA169">
        <v>0</v>
      </c>
      <c r="GB169">
        <v>0</v>
      </c>
      <c r="GC169">
        <v>0</v>
      </c>
      <c r="GD169">
        <v>0</v>
      </c>
      <c r="GE169">
        <v>0</v>
      </c>
      <c r="GF169">
        <v>0</v>
      </c>
      <c r="GG169">
        <v>0</v>
      </c>
      <c r="GH169">
        <v>0</v>
      </c>
      <c r="GI169">
        <v>0</v>
      </c>
      <c r="GJ169">
        <v>0</v>
      </c>
      <c r="GK169">
        <v>0</v>
      </c>
      <c r="GL169">
        <v>0</v>
      </c>
      <c r="GM169">
        <v>0</v>
      </c>
      <c r="GN169">
        <v>0</v>
      </c>
      <c r="GO169">
        <v>0</v>
      </c>
      <c r="GP169">
        <v>0</v>
      </c>
      <c r="GS169" t="s">
        <v>50</v>
      </c>
      <c r="GT169" t="s">
        <v>63</v>
      </c>
      <c r="GU169" t="s">
        <v>53</v>
      </c>
      <c r="GV169" t="s">
        <v>68</v>
      </c>
      <c r="GX169" t="s">
        <v>66</v>
      </c>
      <c r="GZ169" t="s">
        <v>68</v>
      </c>
      <c r="HD169" t="s">
        <v>69</v>
      </c>
      <c r="HF169" t="s">
        <v>70</v>
      </c>
      <c r="HL169" t="s">
        <v>71</v>
      </c>
      <c r="HN169" t="s">
        <v>72</v>
      </c>
      <c r="HO169">
        <v>0</v>
      </c>
      <c r="HP169">
        <v>1</v>
      </c>
      <c r="HQ169">
        <v>0</v>
      </c>
      <c r="HR169">
        <v>0</v>
      </c>
      <c r="HS169">
        <v>0</v>
      </c>
      <c r="HU169" t="s">
        <v>50</v>
      </c>
      <c r="HV169" t="s">
        <v>53</v>
      </c>
      <c r="HX169" t="s">
        <v>53</v>
      </c>
      <c r="IF169" t="s">
        <v>50</v>
      </c>
      <c r="IG169" t="s">
        <v>105</v>
      </c>
      <c r="IH169">
        <v>1</v>
      </c>
      <c r="II169">
        <v>0</v>
      </c>
      <c r="IJ169">
        <v>0</v>
      </c>
      <c r="IK169">
        <v>0</v>
      </c>
      <c r="IL169">
        <v>0</v>
      </c>
      <c r="IM169">
        <v>0</v>
      </c>
      <c r="IN169">
        <v>0</v>
      </c>
      <c r="IO169">
        <v>0</v>
      </c>
      <c r="IP169">
        <v>0</v>
      </c>
      <c r="IQ169">
        <v>0</v>
      </c>
      <c r="IS169" t="s">
        <v>105</v>
      </c>
      <c r="IT169">
        <v>1</v>
      </c>
      <c r="IU169">
        <v>0</v>
      </c>
      <c r="IV169">
        <v>0</v>
      </c>
      <c r="IW169">
        <v>0</v>
      </c>
      <c r="IX169">
        <v>0</v>
      </c>
      <c r="IY169">
        <v>0</v>
      </c>
      <c r="IZ169">
        <v>0</v>
      </c>
      <c r="JA169">
        <v>0</v>
      </c>
      <c r="JB169">
        <v>0</v>
      </c>
      <c r="JC169">
        <v>0</v>
      </c>
      <c r="JD169">
        <v>0</v>
      </c>
      <c r="JE169">
        <v>0</v>
      </c>
      <c r="JG169" t="s">
        <v>63</v>
      </c>
      <c r="JH169" t="s">
        <v>53</v>
      </c>
      <c r="KG169" t="s">
        <v>53</v>
      </c>
      <c r="KY169" t="s">
        <v>50</v>
      </c>
      <c r="LC169" t="s">
        <v>213</v>
      </c>
      <c r="LE169" t="s">
        <v>122</v>
      </c>
      <c r="LF169" t="s">
        <v>274</v>
      </c>
      <c r="LG169" t="s">
        <v>107</v>
      </c>
      <c r="LJ169" t="s">
        <v>63</v>
      </c>
      <c r="LL169" t="s">
        <v>50</v>
      </c>
      <c r="LM169" t="s">
        <v>80</v>
      </c>
      <c r="LN169">
        <v>0</v>
      </c>
      <c r="LO169">
        <v>1</v>
      </c>
      <c r="LP169">
        <v>0</v>
      </c>
      <c r="LQ169">
        <v>0</v>
      </c>
      <c r="LR169">
        <v>0</v>
      </c>
      <c r="LS169">
        <v>0</v>
      </c>
      <c r="LT169">
        <v>0</v>
      </c>
      <c r="ME169" t="s">
        <v>50</v>
      </c>
      <c r="MI169" t="s">
        <v>50</v>
      </c>
      <c r="MJ169" t="s">
        <v>108</v>
      </c>
      <c r="MM169" t="s">
        <v>109</v>
      </c>
      <c r="MO169" t="s">
        <v>63</v>
      </c>
      <c r="MQ169" t="s">
        <v>123</v>
      </c>
      <c r="MS169" t="s">
        <v>84</v>
      </c>
      <c r="MU169" t="s">
        <v>112</v>
      </c>
      <c r="MW169" t="s">
        <v>86</v>
      </c>
      <c r="MX169" t="s">
        <v>125</v>
      </c>
      <c r="MY169" t="s">
        <v>678</v>
      </c>
      <c r="MZ169">
        <v>1</v>
      </c>
      <c r="NA169">
        <v>0</v>
      </c>
      <c r="NB169">
        <v>0</v>
      </c>
      <c r="NC169">
        <v>1</v>
      </c>
      <c r="ND169">
        <v>1</v>
      </c>
      <c r="NE169">
        <v>0</v>
      </c>
      <c r="NF169">
        <v>0</v>
      </c>
      <c r="NG169">
        <v>0</v>
      </c>
      <c r="NH169">
        <v>0</v>
      </c>
      <c r="NI169">
        <v>0</v>
      </c>
      <c r="NK169" t="s">
        <v>135</v>
      </c>
      <c r="NN169" t="s">
        <v>836</v>
      </c>
      <c r="NO169">
        <v>0</v>
      </c>
      <c r="NP169">
        <v>1</v>
      </c>
      <c r="NQ169">
        <v>0</v>
      </c>
      <c r="NR169">
        <v>0</v>
      </c>
      <c r="NS169">
        <v>0</v>
      </c>
      <c r="NT169">
        <v>0</v>
      </c>
      <c r="NU169">
        <v>0</v>
      </c>
      <c r="NV169">
        <v>1</v>
      </c>
      <c r="NW169">
        <v>0</v>
      </c>
      <c r="NX169">
        <v>0</v>
      </c>
      <c r="NY169">
        <v>0</v>
      </c>
      <c r="NZ169">
        <v>1</v>
      </c>
      <c r="OA169">
        <v>0</v>
      </c>
      <c r="OC169" t="s">
        <v>53</v>
      </c>
      <c r="OZ169" t="s">
        <v>50</v>
      </c>
      <c r="PL169">
        <v>333634100</v>
      </c>
      <c r="PM169" s="2">
        <v>44816.703287037039</v>
      </c>
      <c r="PP169" t="s">
        <v>92</v>
      </c>
      <c r="PQ169" t="s">
        <v>93</v>
      </c>
    </row>
    <row r="170" spans="1:433" x14ac:dyDescent="0.3">
      <c r="A170">
        <v>170</v>
      </c>
      <c r="B170" t="s">
        <v>929</v>
      </c>
      <c r="C170" s="2">
        <v>44816</v>
      </c>
      <c r="D170" t="s">
        <v>39</v>
      </c>
      <c r="E170">
        <v>1</v>
      </c>
      <c r="F170" s="2">
        <v>44816.544381562497</v>
      </c>
      <c r="G170" s="2">
        <v>44816.580268518519</v>
      </c>
      <c r="H170" t="s">
        <v>40</v>
      </c>
      <c r="I170" t="s">
        <v>42</v>
      </c>
      <c r="J170" t="s">
        <v>43</v>
      </c>
      <c r="K170" t="s">
        <v>44</v>
      </c>
      <c r="L170" t="s">
        <v>923</v>
      </c>
      <c r="M170" t="s">
        <v>811</v>
      </c>
      <c r="N170" t="s">
        <v>924</v>
      </c>
      <c r="O170" t="s">
        <v>925</v>
      </c>
      <c r="P170" t="s">
        <v>49</v>
      </c>
      <c r="Q170" t="s">
        <v>50</v>
      </c>
      <c r="S170" t="s">
        <v>1462</v>
      </c>
      <c r="U170" t="s">
        <v>51</v>
      </c>
      <c r="W170" t="s">
        <v>50</v>
      </c>
      <c r="Z170">
        <v>36</v>
      </c>
      <c r="AA170" t="s">
        <v>41</v>
      </c>
      <c r="AB170" t="s">
        <v>96</v>
      </c>
      <c r="AC170">
        <v>7</v>
      </c>
      <c r="AD170">
        <v>2</v>
      </c>
      <c r="AE170">
        <v>2</v>
      </c>
      <c r="AF170">
        <v>2</v>
      </c>
      <c r="AG170">
        <v>0</v>
      </c>
      <c r="AH170">
        <v>0</v>
      </c>
      <c r="AI170">
        <v>1</v>
      </c>
      <c r="AJ170">
        <v>1</v>
      </c>
      <c r="AK170">
        <v>1</v>
      </c>
      <c r="AL170">
        <v>0</v>
      </c>
      <c r="AM170">
        <v>7</v>
      </c>
      <c r="AO170">
        <v>4</v>
      </c>
      <c r="AP170">
        <v>2</v>
      </c>
      <c r="AQ170">
        <v>1</v>
      </c>
      <c r="AR170">
        <v>2</v>
      </c>
      <c r="AS170">
        <v>2</v>
      </c>
      <c r="AT170">
        <v>4</v>
      </c>
      <c r="AU170" t="b">
        <f t="shared" si="2"/>
        <v>1</v>
      </c>
      <c r="AV170" t="s">
        <v>50</v>
      </c>
      <c r="AW170" t="s">
        <v>53</v>
      </c>
      <c r="BI170" t="s">
        <v>53</v>
      </c>
      <c r="BT170" t="s">
        <v>53</v>
      </c>
      <c r="BU170" t="s">
        <v>176</v>
      </c>
      <c r="BV170">
        <v>0</v>
      </c>
      <c r="BW170">
        <v>0</v>
      </c>
      <c r="BX170">
        <v>0</v>
      </c>
      <c r="BY170">
        <v>0</v>
      </c>
      <c r="BZ170">
        <v>0</v>
      </c>
      <c r="CA170">
        <v>0</v>
      </c>
      <c r="CB170">
        <v>0</v>
      </c>
      <c r="CC170">
        <v>0</v>
      </c>
      <c r="CD170">
        <v>0</v>
      </c>
      <c r="CE170">
        <v>0</v>
      </c>
      <c r="CF170">
        <v>0</v>
      </c>
      <c r="CG170">
        <v>0</v>
      </c>
      <c r="CH170">
        <v>0</v>
      </c>
      <c r="CI170">
        <v>0</v>
      </c>
      <c r="CJ170">
        <v>0</v>
      </c>
      <c r="CK170">
        <v>0</v>
      </c>
      <c r="CL170">
        <v>1</v>
      </c>
      <c r="CM170">
        <v>1</v>
      </c>
      <c r="CN170">
        <v>0</v>
      </c>
      <c r="CO170">
        <v>0</v>
      </c>
      <c r="CP170">
        <v>0</v>
      </c>
      <c r="CR170" t="s">
        <v>63</v>
      </c>
      <c r="CS170" t="s">
        <v>56</v>
      </c>
      <c r="CU170" t="s">
        <v>57</v>
      </c>
      <c r="CV170">
        <v>0</v>
      </c>
      <c r="CW170">
        <v>0</v>
      </c>
      <c r="CX170">
        <v>1</v>
      </c>
      <c r="CY170">
        <v>0</v>
      </c>
      <c r="CZ170">
        <v>0</v>
      </c>
      <c r="DA170">
        <v>0</v>
      </c>
      <c r="DB170">
        <v>0</v>
      </c>
      <c r="DC170">
        <v>0</v>
      </c>
      <c r="DD170">
        <v>0</v>
      </c>
      <c r="DE170">
        <v>0</v>
      </c>
      <c r="DF170">
        <v>0</v>
      </c>
      <c r="DI170" t="s">
        <v>50</v>
      </c>
      <c r="DJ170" t="s">
        <v>196</v>
      </c>
      <c r="DK170">
        <v>0</v>
      </c>
      <c r="DL170">
        <v>0</v>
      </c>
      <c r="DM170">
        <v>1</v>
      </c>
      <c r="DN170">
        <v>0</v>
      </c>
      <c r="DO170">
        <v>0</v>
      </c>
      <c r="DP170">
        <v>1</v>
      </c>
      <c r="DQ170">
        <v>1</v>
      </c>
      <c r="DR170">
        <v>0</v>
      </c>
      <c r="DS170">
        <v>0</v>
      </c>
      <c r="DT170">
        <v>0</v>
      </c>
      <c r="DU170">
        <v>0</v>
      </c>
      <c r="DV170">
        <v>0</v>
      </c>
      <c r="DW170">
        <v>0</v>
      </c>
      <c r="DX170">
        <v>0</v>
      </c>
      <c r="DY170">
        <v>0</v>
      </c>
      <c r="DZ170">
        <v>0</v>
      </c>
      <c r="EB170" t="s">
        <v>98</v>
      </c>
      <c r="EC170">
        <v>0</v>
      </c>
      <c r="ED170">
        <v>0</v>
      </c>
      <c r="EE170">
        <v>0</v>
      </c>
      <c r="EF170">
        <v>0</v>
      </c>
      <c r="EG170">
        <v>0</v>
      </c>
      <c r="EH170">
        <v>1</v>
      </c>
      <c r="EI170">
        <v>0</v>
      </c>
      <c r="EJ170">
        <v>0</v>
      </c>
      <c r="EK170">
        <v>0</v>
      </c>
      <c r="EM170" t="s">
        <v>53</v>
      </c>
      <c r="EN170" t="s">
        <v>273</v>
      </c>
      <c r="EO170">
        <v>1</v>
      </c>
      <c r="EP170">
        <v>0</v>
      </c>
      <c r="EQ170">
        <v>0</v>
      </c>
      <c r="ER170">
        <v>0</v>
      </c>
      <c r="ES170">
        <v>1</v>
      </c>
      <c r="ET170">
        <v>1</v>
      </c>
      <c r="EU170">
        <v>0</v>
      </c>
      <c r="EV170">
        <v>0</v>
      </c>
      <c r="EW170">
        <v>0</v>
      </c>
      <c r="EY170" t="s">
        <v>53</v>
      </c>
      <c r="EZ170" t="s">
        <v>100</v>
      </c>
      <c r="FA170">
        <v>1</v>
      </c>
      <c r="FB170">
        <v>0</v>
      </c>
      <c r="FC170">
        <v>0</v>
      </c>
      <c r="FD170">
        <v>0</v>
      </c>
      <c r="FE170">
        <v>1</v>
      </c>
      <c r="FF170">
        <v>0</v>
      </c>
      <c r="FG170">
        <v>0</v>
      </c>
      <c r="FH170">
        <v>0</v>
      </c>
      <c r="FJ170" t="s">
        <v>50</v>
      </c>
      <c r="FN170" t="s">
        <v>50</v>
      </c>
      <c r="FQ170" t="s">
        <v>101</v>
      </c>
      <c r="FR170" t="s">
        <v>63</v>
      </c>
      <c r="FS170" t="s">
        <v>53</v>
      </c>
      <c r="FT170" t="s">
        <v>102</v>
      </c>
      <c r="FU170">
        <v>0</v>
      </c>
      <c r="FV170">
        <v>0</v>
      </c>
      <c r="FW170">
        <v>0</v>
      </c>
      <c r="FX170">
        <v>1</v>
      </c>
      <c r="FY170">
        <v>0</v>
      </c>
      <c r="FZ170">
        <v>0</v>
      </c>
      <c r="GA170">
        <v>0</v>
      </c>
      <c r="GB170">
        <v>0</v>
      </c>
      <c r="GC170">
        <v>0</v>
      </c>
      <c r="GD170">
        <v>0</v>
      </c>
      <c r="GE170">
        <v>0</v>
      </c>
      <c r="GF170">
        <v>0</v>
      </c>
      <c r="GG170">
        <v>0</v>
      </c>
      <c r="GH170">
        <v>0</v>
      </c>
      <c r="GI170">
        <v>0</v>
      </c>
      <c r="GJ170">
        <v>0</v>
      </c>
      <c r="GK170">
        <v>0</v>
      </c>
      <c r="GL170">
        <v>0</v>
      </c>
      <c r="GM170">
        <v>0</v>
      </c>
      <c r="GN170">
        <v>0</v>
      </c>
      <c r="GO170">
        <v>0</v>
      </c>
      <c r="GP170">
        <v>0</v>
      </c>
      <c r="GS170" t="s">
        <v>50</v>
      </c>
      <c r="GT170" t="s">
        <v>63</v>
      </c>
      <c r="GU170" t="s">
        <v>53</v>
      </c>
      <c r="GV170" t="s">
        <v>68</v>
      </c>
      <c r="GX170" t="s">
        <v>66</v>
      </c>
      <c r="GZ170" t="s">
        <v>68</v>
      </c>
      <c r="HB170" t="s">
        <v>68</v>
      </c>
      <c r="HD170" t="s">
        <v>69</v>
      </c>
      <c r="HF170" t="s">
        <v>70</v>
      </c>
      <c r="HL170" t="s">
        <v>71</v>
      </c>
      <c r="HN170" t="s">
        <v>72</v>
      </c>
      <c r="HO170">
        <v>0</v>
      </c>
      <c r="HP170">
        <v>1</v>
      </c>
      <c r="HQ170">
        <v>0</v>
      </c>
      <c r="HR170">
        <v>0</v>
      </c>
      <c r="HS170">
        <v>0</v>
      </c>
      <c r="HU170" t="s">
        <v>50</v>
      </c>
      <c r="HV170" t="s">
        <v>53</v>
      </c>
      <c r="HX170" t="s">
        <v>53</v>
      </c>
      <c r="IF170" t="s">
        <v>50</v>
      </c>
      <c r="IG170" t="s">
        <v>105</v>
      </c>
      <c r="IH170">
        <v>1</v>
      </c>
      <c r="II170">
        <v>0</v>
      </c>
      <c r="IJ170">
        <v>0</v>
      </c>
      <c r="IK170">
        <v>0</v>
      </c>
      <c r="IL170">
        <v>0</v>
      </c>
      <c r="IM170">
        <v>0</v>
      </c>
      <c r="IN170">
        <v>0</v>
      </c>
      <c r="IO170">
        <v>0</v>
      </c>
      <c r="IP170">
        <v>0</v>
      </c>
      <c r="IQ170">
        <v>0</v>
      </c>
      <c r="IS170" t="s">
        <v>105</v>
      </c>
      <c r="IT170">
        <v>1</v>
      </c>
      <c r="IU170">
        <v>0</v>
      </c>
      <c r="IV170">
        <v>0</v>
      </c>
      <c r="IW170">
        <v>0</v>
      </c>
      <c r="IX170">
        <v>0</v>
      </c>
      <c r="IY170">
        <v>0</v>
      </c>
      <c r="IZ170">
        <v>0</v>
      </c>
      <c r="JA170">
        <v>0</v>
      </c>
      <c r="JB170">
        <v>0</v>
      </c>
      <c r="JC170">
        <v>0</v>
      </c>
      <c r="JD170">
        <v>0</v>
      </c>
      <c r="JE170">
        <v>0</v>
      </c>
      <c r="JG170" t="s">
        <v>63</v>
      </c>
      <c r="JH170" t="s">
        <v>53</v>
      </c>
      <c r="KG170" t="s">
        <v>53</v>
      </c>
      <c r="KY170" t="s">
        <v>50</v>
      </c>
      <c r="LC170" t="s">
        <v>213</v>
      </c>
      <c r="LE170" t="s">
        <v>122</v>
      </c>
      <c r="LF170" t="s">
        <v>274</v>
      </c>
      <c r="LG170" t="s">
        <v>142</v>
      </c>
      <c r="LJ170" t="s">
        <v>63</v>
      </c>
      <c r="LL170" t="s">
        <v>50</v>
      </c>
      <c r="LM170" t="s">
        <v>80</v>
      </c>
      <c r="LN170">
        <v>0</v>
      </c>
      <c r="LO170">
        <v>1</v>
      </c>
      <c r="LP170">
        <v>0</v>
      </c>
      <c r="LQ170">
        <v>0</v>
      </c>
      <c r="LR170">
        <v>0</v>
      </c>
      <c r="LS170">
        <v>0</v>
      </c>
      <c r="LT170">
        <v>0</v>
      </c>
      <c r="ME170" t="s">
        <v>50</v>
      </c>
      <c r="MI170" t="s">
        <v>50</v>
      </c>
      <c r="MJ170" t="s">
        <v>108</v>
      </c>
      <c r="MK170" t="s">
        <v>109</v>
      </c>
      <c r="MM170" t="s">
        <v>109</v>
      </c>
      <c r="MO170" t="s">
        <v>63</v>
      </c>
      <c r="MQ170" t="s">
        <v>123</v>
      </c>
      <c r="MS170" t="s">
        <v>84</v>
      </c>
      <c r="MU170" t="s">
        <v>112</v>
      </c>
      <c r="MW170" t="s">
        <v>124</v>
      </c>
      <c r="MX170" t="s">
        <v>114</v>
      </c>
      <c r="MY170" t="s">
        <v>678</v>
      </c>
      <c r="MZ170">
        <v>1</v>
      </c>
      <c r="NA170">
        <v>0</v>
      </c>
      <c r="NB170">
        <v>0</v>
      </c>
      <c r="NC170">
        <v>1</v>
      </c>
      <c r="ND170">
        <v>1</v>
      </c>
      <c r="NE170">
        <v>0</v>
      </c>
      <c r="NF170">
        <v>0</v>
      </c>
      <c r="NG170">
        <v>0</v>
      </c>
      <c r="NH170">
        <v>0</v>
      </c>
      <c r="NI170">
        <v>0</v>
      </c>
      <c r="NK170" t="s">
        <v>127</v>
      </c>
      <c r="NN170" t="s">
        <v>299</v>
      </c>
      <c r="NO170">
        <v>0</v>
      </c>
      <c r="NP170">
        <v>1</v>
      </c>
      <c r="NQ170">
        <v>0</v>
      </c>
      <c r="NR170">
        <v>1</v>
      </c>
      <c r="NS170">
        <v>0</v>
      </c>
      <c r="NT170">
        <v>0</v>
      </c>
      <c r="NU170">
        <v>0</v>
      </c>
      <c r="NV170">
        <v>0</v>
      </c>
      <c r="NW170">
        <v>0</v>
      </c>
      <c r="NX170">
        <v>0</v>
      </c>
      <c r="NY170">
        <v>0</v>
      </c>
      <c r="NZ170">
        <v>1</v>
      </c>
      <c r="OA170">
        <v>0</v>
      </c>
      <c r="OC170" t="s">
        <v>53</v>
      </c>
      <c r="OZ170" t="s">
        <v>50</v>
      </c>
      <c r="PL170">
        <v>333634461</v>
      </c>
      <c r="PM170" s="2">
        <v>44816.703842592593</v>
      </c>
      <c r="PP170" t="s">
        <v>92</v>
      </c>
      <c r="PQ170" t="s">
        <v>93</v>
      </c>
    </row>
    <row r="171" spans="1:433" x14ac:dyDescent="0.3">
      <c r="A171">
        <v>171</v>
      </c>
      <c r="B171" t="s">
        <v>930</v>
      </c>
      <c r="C171" s="2">
        <v>44816</v>
      </c>
      <c r="D171" t="s">
        <v>39</v>
      </c>
      <c r="E171">
        <v>1</v>
      </c>
      <c r="F171" s="2">
        <v>44816.601065613431</v>
      </c>
      <c r="G171" s="2">
        <v>44816.634812303237</v>
      </c>
      <c r="H171" t="s">
        <v>40</v>
      </c>
      <c r="I171" t="s">
        <v>42</v>
      </c>
      <c r="J171" t="s">
        <v>43</v>
      </c>
      <c r="K171" t="s">
        <v>44</v>
      </c>
      <c r="L171" t="s">
        <v>923</v>
      </c>
      <c r="M171" t="s">
        <v>811</v>
      </c>
      <c r="N171" t="s">
        <v>924</v>
      </c>
      <c r="O171" t="s">
        <v>925</v>
      </c>
      <c r="P171" t="s">
        <v>49</v>
      </c>
      <c r="Q171" t="s">
        <v>50</v>
      </c>
      <c r="S171" t="s">
        <v>1462</v>
      </c>
      <c r="U171" t="s">
        <v>51</v>
      </c>
      <c r="W171" t="s">
        <v>50</v>
      </c>
      <c r="Z171">
        <v>56</v>
      </c>
      <c r="AA171" t="s">
        <v>41</v>
      </c>
      <c r="AB171" t="s">
        <v>96</v>
      </c>
      <c r="AC171">
        <v>10</v>
      </c>
      <c r="AD171">
        <v>1</v>
      </c>
      <c r="AE171">
        <v>1</v>
      </c>
      <c r="AF171">
        <v>3</v>
      </c>
      <c r="AG171">
        <v>1</v>
      </c>
      <c r="AH171">
        <v>0</v>
      </c>
      <c r="AI171">
        <v>1</v>
      </c>
      <c r="AJ171">
        <v>3</v>
      </c>
      <c r="AK171">
        <v>1</v>
      </c>
      <c r="AL171">
        <v>0</v>
      </c>
      <c r="AM171">
        <v>10</v>
      </c>
      <c r="AO171">
        <v>4</v>
      </c>
      <c r="AP171">
        <v>2</v>
      </c>
      <c r="AQ171">
        <v>3</v>
      </c>
      <c r="AR171">
        <v>2</v>
      </c>
      <c r="AS171">
        <v>3</v>
      </c>
      <c r="AT171">
        <v>5</v>
      </c>
      <c r="AU171" t="b">
        <f t="shared" si="2"/>
        <v>1</v>
      </c>
      <c r="AV171" t="s">
        <v>53</v>
      </c>
      <c r="AW171" t="s">
        <v>50</v>
      </c>
      <c r="AX171" t="s">
        <v>229</v>
      </c>
      <c r="AY171">
        <v>0</v>
      </c>
      <c r="AZ171">
        <v>1</v>
      </c>
      <c r="BA171">
        <v>0</v>
      </c>
      <c r="BB171">
        <v>0</v>
      </c>
      <c r="BC171">
        <v>0</v>
      </c>
      <c r="BD171">
        <v>0</v>
      </c>
      <c r="BE171">
        <v>0</v>
      </c>
      <c r="BF171">
        <v>0</v>
      </c>
      <c r="BG171">
        <v>0</v>
      </c>
      <c r="BI171" t="s">
        <v>53</v>
      </c>
      <c r="BT171" t="s">
        <v>53</v>
      </c>
      <c r="BU171" t="s">
        <v>315</v>
      </c>
      <c r="BV171">
        <v>0</v>
      </c>
      <c r="BW171">
        <v>0</v>
      </c>
      <c r="BX171">
        <v>0</v>
      </c>
      <c r="BY171">
        <v>0</v>
      </c>
      <c r="BZ171">
        <v>0</v>
      </c>
      <c r="CA171">
        <v>0</v>
      </c>
      <c r="CB171">
        <v>0</v>
      </c>
      <c r="CC171">
        <v>0</v>
      </c>
      <c r="CD171">
        <v>0</v>
      </c>
      <c r="CE171">
        <v>0</v>
      </c>
      <c r="CF171">
        <v>0</v>
      </c>
      <c r="CG171">
        <v>0</v>
      </c>
      <c r="CH171">
        <v>0</v>
      </c>
      <c r="CI171">
        <v>0</v>
      </c>
      <c r="CJ171">
        <v>0</v>
      </c>
      <c r="CK171">
        <v>0</v>
      </c>
      <c r="CL171">
        <v>1</v>
      </c>
      <c r="CM171">
        <v>1</v>
      </c>
      <c r="CN171">
        <v>0</v>
      </c>
      <c r="CO171">
        <v>0</v>
      </c>
      <c r="CP171">
        <v>0</v>
      </c>
      <c r="CR171" t="s">
        <v>63</v>
      </c>
      <c r="CS171" t="s">
        <v>56</v>
      </c>
      <c r="CU171" t="s">
        <v>57</v>
      </c>
      <c r="CV171">
        <v>0</v>
      </c>
      <c r="CW171">
        <v>0</v>
      </c>
      <c r="CX171">
        <v>1</v>
      </c>
      <c r="CY171">
        <v>0</v>
      </c>
      <c r="CZ171">
        <v>0</v>
      </c>
      <c r="DA171">
        <v>0</v>
      </c>
      <c r="DB171">
        <v>0</v>
      </c>
      <c r="DC171">
        <v>0</v>
      </c>
      <c r="DD171">
        <v>0</v>
      </c>
      <c r="DE171">
        <v>0</v>
      </c>
      <c r="DF171">
        <v>0</v>
      </c>
      <c r="DI171" t="s">
        <v>50</v>
      </c>
      <c r="DJ171" t="s">
        <v>868</v>
      </c>
      <c r="DK171">
        <v>1</v>
      </c>
      <c r="DL171">
        <v>0</v>
      </c>
      <c r="DM171">
        <v>1</v>
      </c>
      <c r="DN171">
        <v>0</v>
      </c>
      <c r="DO171">
        <v>0</v>
      </c>
      <c r="DP171">
        <v>1</v>
      </c>
      <c r="DQ171">
        <v>0</v>
      </c>
      <c r="DR171">
        <v>0</v>
      </c>
      <c r="DS171">
        <v>0</v>
      </c>
      <c r="DT171">
        <v>0</v>
      </c>
      <c r="DU171">
        <v>0</v>
      </c>
      <c r="DV171">
        <v>0</v>
      </c>
      <c r="DW171">
        <v>0</v>
      </c>
      <c r="DX171">
        <v>0</v>
      </c>
      <c r="DY171">
        <v>0</v>
      </c>
      <c r="DZ171">
        <v>0</v>
      </c>
      <c r="EB171" t="s">
        <v>59</v>
      </c>
      <c r="EC171">
        <v>1</v>
      </c>
      <c r="ED171">
        <v>0</v>
      </c>
      <c r="EE171">
        <v>0</v>
      </c>
      <c r="EF171">
        <v>0</v>
      </c>
      <c r="EG171">
        <v>0</v>
      </c>
      <c r="EH171">
        <v>0</v>
      </c>
      <c r="EI171">
        <v>0</v>
      </c>
      <c r="EJ171">
        <v>0</v>
      </c>
      <c r="EK171">
        <v>0</v>
      </c>
      <c r="EM171" t="s">
        <v>53</v>
      </c>
      <c r="EN171" t="s">
        <v>239</v>
      </c>
      <c r="EO171">
        <v>1</v>
      </c>
      <c r="EP171">
        <v>0</v>
      </c>
      <c r="EQ171">
        <v>0</v>
      </c>
      <c r="ER171">
        <v>0</v>
      </c>
      <c r="ES171">
        <v>1</v>
      </c>
      <c r="ET171">
        <v>1</v>
      </c>
      <c r="EU171">
        <v>0</v>
      </c>
      <c r="EV171">
        <v>0</v>
      </c>
      <c r="EW171">
        <v>0</v>
      </c>
      <c r="EY171" t="s">
        <v>53</v>
      </c>
      <c r="EZ171" t="s">
        <v>687</v>
      </c>
      <c r="FA171">
        <v>1</v>
      </c>
      <c r="FB171">
        <v>0</v>
      </c>
      <c r="FC171">
        <v>1</v>
      </c>
      <c r="FD171">
        <v>0</v>
      </c>
      <c r="FE171">
        <v>1</v>
      </c>
      <c r="FF171">
        <v>0</v>
      </c>
      <c r="FG171">
        <v>0</v>
      </c>
      <c r="FH171">
        <v>0</v>
      </c>
      <c r="FJ171" t="s">
        <v>50</v>
      </c>
      <c r="FN171" t="s">
        <v>50</v>
      </c>
      <c r="FQ171" t="s">
        <v>101</v>
      </c>
      <c r="FR171" t="s">
        <v>63</v>
      </c>
      <c r="FS171" t="s">
        <v>53</v>
      </c>
      <c r="FT171" t="s">
        <v>635</v>
      </c>
      <c r="FU171">
        <v>0</v>
      </c>
      <c r="FV171">
        <v>0</v>
      </c>
      <c r="FW171">
        <v>0</v>
      </c>
      <c r="FX171">
        <v>1</v>
      </c>
      <c r="FY171">
        <v>0</v>
      </c>
      <c r="FZ171">
        <v>0</v>
      </c>
      <c r="GA171">
        <v>0</v>
      </c>
      <c r="GB171">
        <v>0</v>
      </c>
      <c r="GC171">
        <v>0</v>
      </c>
      <c r="GD171">
        <v>0</v>
      </c>
      <c r="GE171">
        <v>0</v>
      </c>
      <c r="GF171">
        <v>0</v>
      </c>
      <c r="GG171">
        <v>0</v>
      </c>
      <c r="GH171">
        <v>0</v>
      </c>
      <c r="GI171">
        <v>0</v>
      </c>
      <c r="GJ171">
        <v>0</v>
      </c>
      <c r="GK171">
        <v>0</v>
      </c>
      <c r="GL171">
        <v>1</v>
      </c>
      <c r="GM171">
        <v>0</v>
      </c>
      <c r="GN171">
        <v>0</v>
      </c>
      <c r="GO171">
        <v>0</v>
      </c>
      <c r="GP171">
        <v>0</v>
      </c>
      <c r="GS171" t="s">
        <v>50</v>
      </c>
      <c r="GT171" t="s">
        <v>63</v>
      </c>
      <c r="GU171" t="s">
        <v>53</v>
      </c>
      <c r="GV171" t="s">
        <v>68</v>
      </c>
      <c r="GX171" t="s">
        <v>66</v>
      </c>
      <c r="GZ171" t="s">
        <v>68</v>
      </c>
      <c r="HB171" t="s">
        <v>68</v>
      </c>
      <c r="HD171" t="s">
        <v>69</v>
      </c>
      <c r="HF171" t="s">
        <v>70</v>
      </c>
      <c r="HL171" t="s">
        <v>71</v>
      </c>
      <c r="HN171" t="s">
        <v>72</v>
      </c>
      <c r="HO171">
        <v>0</v>
      </c>
      <c r="HP171">
        <v>1</v>
      </c>
      <c r="HQ171">
        <v>0</v>
      </c>
      <c r="HR171">
        <v>0</v>
      </c>
      <c r="HS171">
        <v>0</v>
      </c>
      <c r="HU171" t="s">
        <v>50</v>
      </c>
      <c r="HV171" t="s">
        <v>53</v>
      </c>
      <c r="HX171" t="s">
        <v>53</v>
      </c>
      <c r="IF171" t="s">
        <v>50</v>
      </c>
      <c r="IG171" t="s">
        <v>164</v>
      </c>
      <c r="IH171">
        <v>0</v>
      </c>
      <c r="II171">
        <v>0</v>
      </c>
      <c r="IJ171">
        <v>1</v>
      </c>
      <c r="IK171">
        <v>1</v>
      </c>
      <c r="IL171">
        <v>0</v>
      </c>
      <c r="IM171">
        <v>0</v>
      </c>
      <c r="IN171">
        <v>0</v>
      </c>
      <c r="IO171">
        <v>0</v>
      </c>
      <c r="IP171">
        <v>0</v>
      </c>
      <c r="IQ171">
        <v>0</v>
      </c>
      <c r="IS171" t="s">
        <v>565</v>
      </c>
      <c r="IT171">
        <v>0</v>
      </c>
      <c r="IU171">
        <v>1</v>
      </c>
      <c r="IV171">
        <v>0</v>
      </c>
      <c r="IW171">
        <v>0</v>
      </c>
      <c r="IX171">
        <v>0</v>
      </c>
      <c r="IY171">
        <v>0</v>
      </c>
      <c r="IZ171">
        <v>1</v>
      </c>
      <c r="JA171">
        <v>0</v>
      </c>
      <c r="JB171">
        <v>0</v>
      </c>
      <c r="JC171">
        <v>0</v>
      </c>
      <c r="JD171">
        <v>0</v>
      </c>
      <c r="JE171">
        <v>0</v>
      </c>
      <c r="JG171" t="s">
        <v>63</v>
      </c>
      <c r="JH171" t="s">
        <v>53</v>
      </c>
      <c r="KG171" t="s">
        <v>53</v>
      </c>
      <c r="KY171" t="s">
        <v>50</v>
      </c>
      <c r="LC171" t="s">
        <v>76</v>
      </c>
      <c r="LE171" t="s">
        <v>122</v>
      </c>
      <c r="LF171" t="s">
        <v>274</v>
      </c>
      <c r="LG171" t="s">
        <v>142</v>
      </c>
      <c r="LJ171" t="s">
        <v>55</v>
      </c>
      <c r="LL171" t="s">
        <v>50</v>
      </c>
      <c r="LM171" t="s">
        <v>80</v>
      </c>
      <c r="LN171">
        <v>0</v>
      </c>
      <c r="LO171">
        <v>1</v>
      </c>
      <c r="LP171">
        <v>0</v>
      </c>
      <c r="LQ171">
        <v>0</v>
      </c>
      <c r="LR171">
        <v>0</v>
      </c>
      <c r="LS171">
        <v>0</v>
      </c>
      <c r="LT171">
        <v>0</v>
      </c>
      <c r="ME171" t="s">
        <v>50</v>
      </c>
      <c r="MI171" t="s">
        <v>50</v>
      </c>
      <c r="MJ171" t="s">
        <v>108</v>
      </c>
      <c r="MK171" t="s">
        <v>109</v>
      </c>
      <c r="MM171" t="s">
        <v>109</v>
      </c>
      <c r="MO171" t="s">
        <v>63</v>
      </c>
      <c r="MQ171" t="s">
        <v>225</v>
      </c>
      <c r="MS171" t="s">
        <v>84</v>
      </c>
      <c r="MU171" t="s">
        <v>112</v>
      </c>
      <c r="MW171" t="s">
        <v>124</v>
      </c>
      <c r="MX171" t="s">
        <v>125</v>
      </c>
      <c r="MY171" t="s">
        <v>931</v>
      </c>
      <c r="MZ171">
        <v>1</v>
      </c>
      <c r="NA171">
        <v>0</v>
      </c>
      <c r="NB171">
        <v>0</v>
      </c>
      <c r="NC171">
        <v>1</v>
      </c>
      <c r="ND171">
        <v>1</v>
      </c>
      <c r="NE171">
        <v>0</v>
      </c>
      <c r="NF171">
        <v>0</v>
      </c>
      <c r="NG171">
        <v>0</v>
      </c>
      <c r="NH171">
        <v>0</v>
      </c>
      <c r="NI171">
        <v>0</v>
      </c>
      <c r="NK171" t="s">
        <v>127</v>
      </c>
      <c r="NN171" t="s">
        <v>685</v>
      </c>
      <c r="NO171">
        <v>0</v>
      </c>
      <c r="NP171">
        <v>1</v>
      </c>
      <c r="NQ171">
        <v>0</v>
      </c>
      <c r="NR171">
        <v>1</v>
      </c>
      <c r="NS171">
        <v>0</v>
      </c>
      <c r="NT171">
        <v>0</v>
      </c>
      <c r="NU171">
        <v>0</v>
      </c>
      <c r="NV171">
        <v>1</v>
      </c>
      <c r="NW171">
        <v>0</v>
      </c>
      <c r="NX171">
        <v>0</v>
      </c>
      <c r="NY171">
        <v>0</v>
      </c>
      <c r="NZ171">
        <v>0</v>
      </c>
      <c r="OA171">
        <v>0</v>
      </c>
      <c r="OC171" t="s">
        <v>53</v>
      </c>
      <c r="OZ171" t="s">
        <v>50</v>
      </c>
      <c r="PL171">
        <v>333634480</v>
      </c>
      <c r="PM171" s="2">
        <v>44816.703865740739</v>
      </c>
      <c r="PP171" t="s">
        <v>92</v>
      </c>
      <c r="PQ171" t="s">
        <v>93</v>
      </c>
    </row>
    <row r="172" spans="1:433" x14ac:dyDescent="0.3">
      <c r="A172">
        <v>172</v>
      </c>
      <c r="B172" t="s">
        <v>932</v>
      </c>
      <c r="C172" s="2">
        <v>44816</v>
      </c>
      <c r="D172" t="s">
        <v>39</v>
      </c>
      <c r="E172">
        <v>3</v>
      </c>
      <c r="F172" s="2">
        <v>44816.420436006942</v>
      </c>
      <c r="G172" s="2">
        <v>44816.45137362268</v>
      </c>
      <c r="H172" t="s">
        <v>40</v>
      </c>
      <c r="I172" t="s">
        <v>42</v>
      </c>
      <c r="J172" t="s">
        <v>43</v>
      </c>
      <c r="K172" t="s">
        <v>44</v>
      </c>
      <c r="L172" t="s">
        <v>923</v>
      </c>
      <c r="M172" t="s">
        <v>811</v>
      </c>
      <c r="N172" t="s">
        <v>924</v>
      </c>
      <c r="O172" t="s">
        <v>925</v>
      </c>
      <c r="P172" t="s">
        <v>49</v>
      </c>
      <c r="Q172" t="s">
        <v>50</v>
      </c>
      <c r="S172" t="s">
        <v>1462</v>
      </c>
      <c r="U172" t="s">
        <v>51</v>
      </c>
      <c r="W172" t="s">
        <v>50</v>
      </c>
      <c r="Z172">
        <v>41</v>
      </c>
      <c r="AA172" t="s">
        <v>41</v>
      </c>
      <c r="AB172" t="s">
        <v>52</v>
      </c>
      <c r="AC172">
        <v>10</v>
      </c>
      <c r="AD172">
        <v>1</v>
      </c>
      <c r="AE172">
        <v>2</v>
      </c>
      <c r="AF172">
        <v>3</v>
      </c>
      <c r="AG172">
        <v>1</v>
      </c>
      <c r="AH172">
        <v>1</v>
      </c>
      <c r="AI172">
        <v>2</v>
      </c>
      <c r="AJ172">
        <v>1</v>
      </c>
      <c r="AK172">
        <v>0</v>
      </c>
      <c r="AL172">
        <v>0</v>
      </c>
      <c r="AM172">
        <v>10</v>
      </c>
      <c r="AO172">
        <v>5</v>
      </c>
      <c r="AP172">
        <v>2</v>
      </c>
      <c r="AQ172">
        <v>1</v>
      </c>
      <c r="AR172">
        <v>3</v>
      </c>
      <c r="AS172">
        <v>4</v>
      </c>
      <c r="AT172">
        <v>7</v>
      </c>
      <c r="AU172" t="b">
        <f t="shared" si="2"/>
        <v>1</v>
      </c>
      <c r="AV172" t="s">
        <v>50</v>
      </c>
      <c r="AW172" t="s">
        <v>53</v>
      </c>
      <c r="BI172" t="s">
        <v>50</v>
      </c>
      <c r="BT172" t="s">
        <v>53</v>
      </c>
      <c r="BU172" t="s">
        <v>315</v>
      </c>
      <c r="BV172">
        <v>0</v>
      </c>
      <c r="BW172">
        <v>0</v>
      </c>
      <c r="BX172">
        <v>0</v>
      </c>
      <c r="BY172">
        <v>0</v>
      </c>
      <c r="BZ172">
        <v>0</v>
      </c>
      <c r="CA172">
        <v>0</v>
      </c>
      <c r="CB172">
        <v>0</v>
      </c>
      <c r="CC172">
        <v>0</v>
      </c>
      <c r="CD172">
        <v>0</v>
      </c>
      <c r="CE172">
        <v>0</v>
      </c>
      <c r="CF172">
        <v>0</v>
      </c>
      <c r="CG172">
        <v>0</v>
      </c>
      <c r="CH172">
        <v>0</v>
      </c>
      <c r="CI172">
        <v>0</v>
      </c>
      <c r="CJ172">
        <v>0</v>
      </c>
      <c r="CK172">
        <v>0</v>
      </c>
      <c r="CL172">
        <v>1</v>
      </c>
      <c r="CM172">
        <v>1</v>
      </c>
      <c r="CN172">
        <v>0</v>
      </c>
      <c r="CO172">
        <v>0</v>
      </c>
      <c r="CP172">
        <v>0</v>
      </c>
      <c r="CR172" t="s">
        <v>63</v>
      </c>
      <c r="CS172" t="s">
        <v>56</v>
      </c>
      <c r="CU172" t="s">
        <v>933</v>
      </c>
      <c r="CV172">
        <v>0</v>
      </c>
      <c r="CW172">
        <v>0</v>
      </c>
      <c r="CX172">
        <v>1</v>
      </c>
      <c r="CY172">
        <v>0</v>
      </c>
      <c r="CZ172">
        <v>0</v>
      </c>
      <c r="DA172">
        <v>0</v>
      </c>
      <c r="DB172">
        <v>1</v>
      </c>
      <c r="DC172">
        <v>0</v>
      </c>
      <c r="DD172">
        <v>0</v>
      </c>
      <c r="DE172">
        <v>0</v>
      </c>
      <c r="DF172">
        <v>0</v>
      </c>
      <c r="DI172" t="s">
        <v>50</v>
      </c>
      <c r="DJ172" t="s">
        <v>934</v>
      </c>
      <c r="DK172">
        <v>1</v>
      </c>
      <c r="DL172">
        <v>0</v>
      </c>
      <c r="DM172">
        <v>0</v>
      </c>
      <c r="DN172">
        <v>0</v>
      </c>
      <c r="DO172">
        <v>0</v>
      </c>
      <c r="DP172">
        <v>1</v>
      </c>
      <c r="DQ172">
        <v>0</v>
      </c>
      <c r="DR172">
        <v>0</v>
      </c>
      <c r="DS172">
        <v>0</v>
      </c>
      <c r="DT172">
        <v>0</v>
      </c>
      <c r="DU172">
        <v>0</v>
      </c>
      <c r="DV172">
        <v>0</v>
      </c>
      <c r="DW172">
        <v>0</v>
      </c>
      <c r="DX172">
        <v>0</v>
      </c>
      <c r="DY172">
        <v>0</v>
      </c>
      <c r="DZ172">
        <v>0</v>
      </c>
      <c r="EB172" t="s">
        <v>59</v>
      </c>
      <c r="EC172">
        <v>1</v>
      </c>
      <c r="ED172">
        <v>0</v>
      </c>
      <c r="EE172">
        <v>0</v>
      </c>
      <c r="EF172">
        <v>0</v>
      </c>
      <c r="EG172">
        <v>0</v>
      </c>
      <c r="EH172">
        <v>0</v>
      </c>
      <c r="EI172">
        <v>0</v>
      </c>
      <c r="EJ172">
        <v>0</v>
      </c>
      <c r="EK172">
        <v>0</v>
      </c>
      <c r="EM172" t="s">
        <v>53</v>
      </c>
      <c r="EN172" t="s">
        <v>273</v>
      </c>
      <c r="EO172">
        <v>1</v>
      </c>
      <c r="EP172">
        <v>0</v>
      </c>
      <c r="EQ172">
        <v>0</v>
      </c>
      <c r="ER172">
        <v>0</v>
      </c>
      <c r="ES172">
        <v>1</v>
      </c>
      <c r="ET172">
        <v>1</v>
      </c>
      <c r="EU172">
        <v>0</v>
      </c>
      <c r="EV172">
        <v>0</v>
      </c>
      <c r="EW172">
        <v>0</v>
      </c>
      <c r="EY172" t="s">
        <v>50</v>
      </c>
      <c r="EZ172" t="s">
        <v>100</v>
      </c>
      <c r="FA172">
        <v>1</v>
      </c>
      <c r="FB172">
        <v>0</v>
      </c>
      <c r="FC172">
        <v>0</v>
      </c>
      <c r="FD172">
        <v>0</v>
      </c>
      <c r="FE172">
        <v>1</v>
      </c>
      <c r="FF172">
        <v>0</v>
      </c>
      <c r="FG172">
        <v>0</v>
      </c>
      <c r="FH172">
        <v>0</v>
      </c>
      <c r="FJ172" t="s">
        <v>53</v>
      </c>
      <c r="FN172" t="s">
        <v>50</v>
      </c>
      <c r="FQ172" t="s">
        <v>101</v>
      </c>
      <c r="FR172" t="s">
        <v>63</v>
      </c>
      <c r="FS172" t="s">
        <v>53</v>
      </c>
      <c r="FT172" t="s">
        <v>240</v>
      </c>
      <c r="FU172">
        <v>0</v>
      </c>
      <c r="FV172">
        <v>0</v>
      </c>
      <c r="FW172">
        <v>0</v>
      </c>
      <c r="FX172">
        <v>1</v>
      </c>
      <c r="FY172">
        <v>1</v>
      </c>
      <c r="FZ172">
        <v>0</v>
      </c>
      <c r="GA172">
        <v>0</v>
      </c>
      <c r="GB172">
        <v>0</v>
      </c>
      <c r="GC172">
        <v>0</v>
      </c>
      <c r="GD172">
        <v>0</v>
      </c>
      <c r="GE172">
        <v>0</v>
      </c>
      <c r="GF172">
        <v>0</v>
      </c>
      <c r="GG172">
        <v>0</v>
      </c>
      <c r="GH172">
        <v>0</v>
      </c>
      <c r="GI172">
        <v>0</v>
      </c>
      <c r="GJ172">
        <v>0</v>
      </c>
      <c r="GK172">
        <v>0</v>
      </c>
      <c r="GL172">
        <v>0</v>
      </c>
      <c r="GM172">
        <v>0</v>
      </c>
      <c r="GN172">
        <v>0</v>
      </c>
      <c r="GO172">
        <v>0</v>
      </c>
      <c r="GP172">
        <v>0</v>
      </c>
      <c r="GS172" t="s">
        <v>50</v>
      </c>
      <c r="GT172" t="s">
        <v>63</v>
      </c>
      <c r="GU172" t="s">
        <v>53</v>
      </c>
      <c r="GV172" t="s">
        <v>66</v>
      </c>
      <c r="GX172" t="s">
        <v>66</v>
      </c>
      <c r="GZ172" t="s">
        <v>68</v>
      </c>
      <c r="HB172" t="s">
        <v>68</v>
      </c>
      <c r="HD172" t="s">
        <v>69</v>
      </c>
      <c r="HF172" t="s">
        <v>70</v>
      </c>
      <c r="HL172" t="s">
        <v>71</v>
      </c>
      <c r="HN172" t="s">
        <v>72</v>
      </c>
      <c r="HO172">
        <v>0</v>
      </c>
      <c r="HP172">
        <v>1</v>
      </c>
      <c r="HQ172">
        <v>0</v>
      </c>
      <c r="HR172">
        <v>0</v>
      </c>
      <c r="HS172">
        <v>0</v>
      </c>
      <c r="HU172" t="s">
        <v>53</v>
      </c>
      <c r="HV172" t="s">
        <v>50</v>
      </c>
      <c r="HX172" t="s">
        <v>53</v>
      </c>
      <c r="IF172" t="s">
        <v>53</v>
      </c>
      <c r="IG172" t="s">
        <v>164</v>
      </c>
      <c r="IH172">
        <v>0</v>
      </c>
      <c r="II172">
        <v>0</v>
      </c>
      <c r="IJ172">
        <v>1</v>
      </c>
      <c r="IK172">
        <v>1</v>
      </c>
      <c r="IL172">
        <v>0</v>
      </c>
      <c r="IM172">
        <v>0</v>
      </c>
      <c r="IN172">
        <v>0</v>
      </c>
      <c r="IO172">
        <v>0</v>
      </c>
      <c r="IP172">
        <v>0</v>
      </c>
      <c r="IQ172">
        <v>0</v>
      </c>
      <c r="IS172" t="s">
        <v>242</v>
      </c>
      <c r="IT172">
        <v>0</v>
      </c>
      <c r="IU172">
        <v>0</v>
      </c>
      <c r="IV172">
        <v>0</v>
      </c>
      <c r="IW172">
        <v>0</v>
      </c>
      <c r="IX172">
        <v>0</v>
      </c>
      <c r="IY172">
        <v>0</v>
      </c>
      <c r="IZ172">
        <v>1</v>
      </c>
      <c r="JA172">
        <v>1</v>
      </c>
      <c r="JB172">
        <v>0</v>
      </c>
      <c r="JC172">
        <v>0</v>
      </c>
      <c r="JD172">
        <v>0</v>
      </c>
      <c r="JE172">
        <v>0</v>
      </c>
      <c r="JG172" t="s">
        <v>63</v>
      </c>
      <c r="JH172" t="s">
        <v>53</v>
      </c>
      <c r="KG172" t="s">
        <v>50</v>
      </c>
      <c r="KH172" t="s">
        <v>935</v>
      </c>
      <c r="KI172">
        <v>1</v>
      </c>
      <c r="KJ172">
        <v>1</v>
      </c>
      <c r="KK172">
        <v>1</v>
      </c>
      <c r="KL172">
        <v>0</v>
      </c>
      <c r="KM172">
        <v>1</v>
      </c>
      <c r="KN172">
        <v>1</v>
      </c>
      <c r="KO172">
        <v>1</v>
      </c>
      <c r="KP172">
        <v>0</v>
      </c>
      <c r="KQ172">
        <v>1</v>
      </c>
      <c r="KR172">
        <v>1</v>
      </c>
      <c r="KS172">
        <v>1</v>
      </c>
      <c r="KT172">
        <v>0</v>
      </c>
      <c r="KU172">
        <v>0</v>
      </c>
      <c r="KV172">
        <v>0</v>
      </c>
      <c r="KW172">
        <v>0</v>
      </c>
      <c r="KY172" t="s">
        <v>53</v>
      </c>
      <c r="KZ172" t="s">
        <v>75</v>
      </c>
      <c r="LC172" t="s">
        <v>76</v>
      </c>
      <c r="LE172" t="s">
        <v>78</v>
      </c>
      <c r="LF172" t="s">
        <v>122</v>
      </c>
      <c r="LG172" t="s">
        <v>79</v>
      </c>
      <c r="LJ172" t="s">
        <v>55</v>
      </c>
      <c r="LL172" t="s">
        <v>53</v>
      </c>
      <c r="LV172" t="s">
        <v>327</v>
      </c>
      <c r="LW172">
        <v>0</v>
      </c>
      <c r="LX172">
        <v>0</v>
      </c>
      <c r="LY172">
        <v>1</v>
      </c>
      <c r="LZ172">
        <v>0</v>
      </c>
      <c r="MA172">
        <v>0</v>
      </c>
      <c r="MB172">
        <v>0</v>
      </c>
      <c r="MC172">
        <v>0</v>
      </c>
      <c r="MI172" t="s">
        <v>50</v>
      </c>
      <c r="MJ172" t="s">
        <v>81</v>
      </c>
      <c r="MK172" t="s">
        <v>82</v>
      </c>
      <c r="MM172" t="s">
        <v>82</v>
      </c>
      <c r="MO172" t="s">
        <v>63</v>
      </c>
      <c r="MQ172" t="s">
        <v>83</v>
      </c>
      <c r="MS172" t="s">
        <v>312</v>
      </c>
      <c r="MU172" t="s">
        <v>85</v>
      </c>
      <c r="MW172" t="s">
        <v>124</v>
      </c>
      <c r="MX172" t="s">
        <v>114</v>
      </c>
      <c r="MY172" t="s">
        <v>615</v>
      </c>
      <c r="MZ172">
        <v>0</v>
      </c>
      <c r="NA172">
        <v>0</v>
      </c>
      <c r="NB172">
        <v>1</v>
      </c>
      <c r="NC172">
        <v>0</v>
      </c>
      <c r="ND172">
        <v>0</v>
      </c>
      <c r="NE172">
        <v>0</v>
      </c>
      <c r="NF172">
        <v>0</v>
      </c>
      <c r="NG172">
        <v>0</v>
      </c>
      <c r="NH172">
        <v>0</v>
      </c>
      <c r="NI172">
        <v>0</v>
      </c>
      <c r="NK172" t="s">
        <v>89</v>
      </c>
      <c r="NN172" t="s">
        <v>936</v>
      </c>
      <c r="NO172">
        <v>0</v>
      </c>
      <c r="NP172">
        <v>1</v>
      </c>
      <c r="NQ172">
        <v>0</v>
      </c>
      <c r="NR172">
        <v>0</v>
      </c>
      <c r="NS172">
        <v>0</v>
      </c>
      <c r="NT172">
        <v>0</v>
      </c>
      <c r="NU172">
        <v>0</v>
      </c>
      <c r="NV172">
        <v>0</v>
      </c>
      <c r="NW172">
        <v>0</v>
      </c>
      <c r="NX172">
        <v>0</v>
      </c>
      <c r="NY172">
        <v>0</v>
      </c>
      <c r="NZ172">
        <v>1</v>
      </c>
      <c r="OA172">
        <v>0</v>
      </c>
      <c r="OC172" t="s">
        <v>53</v>
      </c>
      <c r="OZ172" t="s">
        <v>50</v>
      </c>
      <c r="PK172" t="s">
        <v>270</v>
      </c>
      <c r="PL172">
        <v>333634715</v>
      </c>
      <c r="PM172" s="2">
        <v>44816.704097222217</v>
      </c>
      <c r="PP172" t="s">
        <v>92</v>
      </c>
      <c r="PQ172" t="s">
        <v>93</v>
      </c>
    </row>
    <row r="173" spans="1:433" x14ac:dyDescent="0.3">
      <c r="A173">
        <v>173</v>
      </c>
      <c r="B173" t="s">
        <v>937</v>
      </c>
      <c r="C173" s="2">
        <v>44816</v>
      </c>
      <c r="D173" t="s">
        <v>39</v>
      </c>
      <c r="E173">
        <v>3</v>
      </c>
      <c r="F173" s="2">
        <v>44816.459711250012</v>
      </c>
      <c r="G173" s="2">
        <v>44816.495642858798</v>
      </c>
      <c r="H173" t="s">
        <v>40</v>
      </c>
      <c r="I173" t="s">
        <v>42</v>
      </c>
      <c r="J173" t="s">
        <v>43</v>
      </c>
      <c r="K173" t="s">
        <v>44</v>
      </c>
      <c r="L173" t="s">
        <v>923</v>
      </c>
      <c r="M173" t="s">
        <v>811</v>
      </c>
      <c r="N173" t="s">
        <v>924</v>
      </c>
      <c r="O173" t="s">
        <v>925</v>
      </c>
      <c r="P173" t="s">
        <v>49</v>
      </c>
      <c r="Q173" t="s">
        <v>50</v>
      </c>
      <c r="S173" t="s">
        <v>1462</v>
      </c>
      <c r="U173" t="s">
        <v>51</v>
      </c>
      <c r="W173" t="s">
        <v>50</v>
      </c>
      <c r="Z173">
        <v>38</v>
      </c>
      <c r="AA173" t="s">
        <v>41</v>
      </c>
      <c r="AB173" t="s">
        <v>96</v>
      </c>
      <c r="AC173">
        <v>7</v>
      </c>
      <c r="AD173">
        <v>1</v>
      </c>
      <c r="AE173">
        <v>1</v>
      </c>
      <c r="AF173">
        <v>2</v>
      </c>
      <c r="AG173">
        <v>0</v>
      </c>
      <c r="AH173">
        <v>1</v>
      </c>
      <c r="AI173">
        <v>2</v>
      </c>
      <c r="AJ173">
        <v>1</v>
      </c>
      <c r="AK173">
        <v>0</v>
      </c>
      <c r="AL173">
        <v>0</v>
      </c>
      <c r="AM173">
        <v>7</v>
      </c>
      <c r="AO173">
        <v>3</v>
      </c>
      <c r="AP173">
        <v>2</v>
      </c>
      <c r="AQ173">
        <v>1</v>
      </c>
      <c r="AR173">
        <v>1</v>
      </c>
      <c r="AS173">
        <v>3</v>
      </c>
      <c r="AT173">
        <v>4</v>
      </c>
      <c r="AU173" t="b">
        <f t="shared" si="2"/>
        <v>1</v>
      </c>
      <c r="AV173" t="s">
        <v>50</v>
      </c>
      <c r="AW173" t="s">
        <v>53</v>
      </c>
      <c r="BI173" t="s">
        <v>53</v>
      </c>
      <c r="BT173" t="s">
        <v>50</v>
      </c>
      <c r="CR173" t="s">
        <v>63</v>
      </c>
      <c r="CS173" t="s">
        <v>260</v>
      </c>
      <c r="DI173" t="s">
        <v>50</v>
      </c>
      <c r="DJ173" t="s">
        <v>938</v>
      </c>
      <c r="DK173">
        <v>0</v>
      </c>
      <c r="DL173">
        <v>0</v>
      </c>
      <c r="DM173">
        <v>1</v>
      </c>
      <c r="DN173">
        <v>0</v>
      </c>
      <c r="DO173">
        <v>0</v>
      </c>
      <c r="DP173">
        <v>1</v>
      </c>
      <c r="DQ173">
        <v>0</v>
      </c>
      <c r="DR173">
        <v>0</v>
      </c>
      <c r="DS173">
        <v>0</v>
      </c>
      <c r="DT173">
        <v>1</v>
      </c>
      <c r="DU173">
        <v>0</v>
      </c>
      <c r="DV173">
        <v>0</v>
      </c>
      <c r="DW173">
        <v>0</v>
      </c>
      <c r="DX173">
        <v>0</v>
      </c>
      <c r="DY173">
        <v>0</v>
      </c>
      <c r="DZ173">
        <v>0</v>
      </c>
      <c r="EB173" t="s">
        <v>98</v>
      </c>
      <c r="EC173">
        <v>0</v>
      </c>
      <c r="ED173">
        <v>0</v>
      </c>
      <c r="EE173">
        <v>0</v>
      </c>
      <c r="EF173">
        <v>0</v>
      </c>
      <c r="EG173">
        <v>0</v>
      </c>
      <c r="EH173">
        <v>1</v>
      </c>
      <c r="EI173">
        <v>0</v>
      </c>
      <c r="EJ173">
        <v>0</v>
      </c>
      <c r="EK173">
        <v>0</v>
      </c>
      <c r="EM173" t="s">
        <v>50</v>
      </c>
      <c r="EN173" t="s">
        <v>779</v>
      </c>
      <c r="EO173">
        <v>0</v>
      </c>
      <c r="EP173">
        <v>0</v>
      </c>
      <c r="EQ173">
        <v>0</v>
      </c>
      <c r="ER173">
        <v>0</v>
      </c>
      <c r="ES173">
        <v>1</v>
      </c>
      <c r="ET173">
        <v>0</v>
      </c>
      <c r="EU173">
        <v>0</v>
      </c>
      <c r="EV173">
        <v>0</v>
      </c>
      <c r="EW173">
        <v>0</v>
      </c>
      <c r="EY173" t="s">
        <v>53</v>
      </c>
      <c r="EZ173" t="s">
        <v>179</v>
      </c>
      <c r="FA173">
        <v>1</v>
      </c>
      <c r="FB173">
        <v>0</v>
      </c>
      <c r="FC173">
        <v>0</v>
      </c>
      <c r="FD173">
        <v>0</v>
      </c>
      <c r="FE173">
        <v>0</v>
      </c>
      <c r="FF173">
        <v>0</v>
      </c>
      <c r="FG173">
        <v>0</v>
      </c>
      <c r="FH173">
        <v>0</v>
      </c>
      <c r="FJ173" t="s">
        <v>50</v>
      </c>
      <c r="FN173" t="s">
        <v>50</v>
      </c>
      <c r="FQ173" t="s">
        <v>101</v>
      </c>
      <c r="FR173" t="s">
        <v>55</v>
      </c>
      <c r="FS173" t="s">
        <v>50</v>
      </c>
      <c r="FT173" t="s">
        <v>102</v>
      </c>
      <c r="FU173">
        <v>0</v>
      </c>
      <c r="FV173">
        <v>0</v>
      </c>
      <c r="FW173">
        <v>0</v>
      </c>
      <c r="FX173">
        <v>1</v>
      </c>
      <c r="FY173">
        <v>0</v>
      </c>
      <c r="FZ173">
        <v>0</v>
      </c>
      <c r="GA173">
        <v>0</v>
      </c>
      <c r="GB173">
        <v>0</v>
      </c>
      <c r="GC173">
        <v>0</v>
      </c>
      <c r="GD173">
        <v>0</v>
      </c>
      <c r="GE173">
        <v>0</v>
      </c>
      <c r="GF173">
        <v>0</v>
      </c>
      <c r="GG173">
        <v>0</v>
      </c>
      <c r="GH173">
        <v>0</v>
      </c>
      <c r="GI173">
        <v>0</v>
      </c>
      <c r="GJ173">
        <v>0</v>
      </c>
      <c r="GK173">
        <v>0</v>
      </c>
      <c r="GL173">
        <v>0</v>
      </c>
      <c r="GM173">
        <v>0</v>
      </c>
      <c r="GN173">
        <v>0</v>
      </c>
      <c r="GO173">
        <v>0</v>
      </c>
      <c r="GP173">
        <v>0</v>
      </c>
      <c r="GS173" t="s">
        <v>50</v>
      </c>
      <c r="GT173" t="s">
        <v>55</v>
      </c>
      <c r="GU173" t="s">
        <v>50</v>
      </c>
      <c r="GV173" t="s">
        <v>66</v>
      </c>
      <c r="GX173" t="s">
        <v>66</v>
      </c>
      <c r="GZ173" t="s">
        <v>68</v>
      </c>
      <c r="HB173" t="s">
        <v>68</v>
      </c>
      <c r="HD173" t="s">
        <v>69</v>
      </c>
      <c r="HF173" t="s">
        <v>70</v>
      </c>
      <c r="HL173" t="s">
        <v>71</v>
      </c>
      <c r="HN173" t="s">
        <v>72</v>
      </c>
      <c r="HO173">
        <v>0</v>
      </c>
      <c r="HP173">
        <v>1</v>
      </c>
      <c r="HQ173">
        <v>0</v>
      </c>
      <c r="HR173">
        <v>0</v>
      </c>
      <c r="HS173">
        <v>0</v>
      </c>
      <c r="HU173" t="s">
        <v>50</v>
      </c>
      <c r="HV173" t="s">
        <v>53</v>
      </c>
      <c r="HX173" t="s">
        <v>53</v>
      </c>
      <c r="IF173" t="s">
        <v>50</v>
      </c>
      <c r="IG173" t="s">
        <v>105</v>
      </c>
      <c r="IH173">
        <v>1</v>
      </c>
      <c r="II173">
        <v>0</v>
      </c>
      <c r="IJ173">
        <v>0</v>
      </c>
      <c r="IK173">
        <v>0</v>
      </c>
      <c r="IL173">
        <v>0</v>
      </c>
      <c r="IM173">
        <v>0</v>
      </c>
      <c r="IN173">
        <v>0</v>
      </c>
      <c r="IO173">
        <v>0</v>
      </c>
      <c r="IP173">
        <v>0</v>
      </c>
      <c r="IQ173">
        <v>0</v>
      </c>
      <c r="IS173" t="s">
        <v>105</v>
      </c>
      <c r="IT173">
        <v>1</v>
      </c>
      <c r="IU173">
        <v>0</v>
      </c>
      <c r="IV173">
        <v>0</v>
      </c>
      <c r="IW173">
        <v>0</v>
      </c>
      <c r="IX173">
        <v>0</v>
      </c>
      <c r="IY173">
        <v>0</v>
      </c>
      <c r="IZ173">
        <v>0</v>
      </c>
      <c r="JA173">
        <v>0</v>
      </c>
      <c r="JB173">
        <v>0</v>
      </c>
      <c r="JC173">
        <v>0</v>
      </c>
      <c r="JD173">
        <v>0</v>
      </c>
      <c r="JE173">
        <v>0</v>
      </c>
      <c r="JG173" t="s">
        <v>63</v>
      </c>
      <c r="JH173" t="s">
        <v>53</v>
      </c>
      <c r="KG173" t="s">
        <v>53</v>
      </c>
      <c r="KY173" t="s">
        <v>53</v>
      </c>
      <c r="KZ173" t="s">
        <v>75</v>
      </c>
      <c r="LC173" t="s">
        <v>76</v>
      </c>
      <c r="LE173" t="s">
        <v>122</v>
      </c>
      <c r="LF173" t="s">
        <v>274</v>
      </c>
      <c r="LG173" t="s">
        <v>412</v>
      </c>
      <c r="LH173" t="s">
        <v>431</v>
      </c>
      <c r="LJ173" t="s">
        <v>216</v>
      </c>
      <c r="LL173" t="s">
        <v>50</v>
      </c>
      <c r="LM173" t="s">
        <v>201</v>
      </c>
      <c r="LN173">
        <v>0</v>
      </c>
      <c r="LO173">
        <v>0</v>
      </c>
      <c r="LP173">
        <v>1</v>
      </c>
      <c r="LQ173">
        <v>0</v>
      </c>
      <c r="LR173">
        <v>0</v>
      </c>
      <c r="LS173">
        <v>0</v>
      </c>
      <c r="LT173">
        <v>0</v>
      </c>
      <c r="ME173" t="s">
        <v>50</v>
      </c>
      <c r="MI173" t="s">
        <v>50</v>
      </c>
      <c r="MJ173" t="s">
        <v>108</v>
      </c>
      <c r="MK173" t="s">
        <v>109</v>
      </c>
      <c r="MM173" t="s">
        <v>109</v>
      </c>
      <c r="MO173" t="s">
        <v>63</v>
      </c>
      <c r="MQ173" t="s">
        <v>123</v>
      </c>
      <c r="MS173" t="s">
        <v>312</v>
      </c>
      <c r="MU173" t="s">
        <v>112</v>
      </c>
      <c r="MW173" t="s">
        <v>124</v>
      </c>
      <c r="MX173" t="s">
        <v>114</v>
      </c>
      <c r="MY173" t="s">
        <v>232</v>
      </c>
      <c r="MZ173">
        <v>0</v>
      </c>
      <c r="NA173">
        <v>0</v>
      </c>
      <c r="NB173">
        <v>1</v>
      </c>
      <c r="NC173">
        <v>1</v>
      </c>
      <c r="ND173">
        <v>0</v>
      </c>
      <c r="NE173">
        <v>0</v>
      </c>
      <c r="NF173">
        <v>0</v>
      </c>
      <c r="NG173">
        <v>0</v>
      </c>
      <c r="NH173">
        <v>0</v>
      </c>
      <c r="NI173">
        <v>0</v>
      </c>
      <c r="NK173" t="s">
        <v>89</v>
      </c>
      <c r="NN173" t="s">
        <v>939</v>
      </c>
      <c r="NO173">
        <v>0</v>
      </c>
      <c r="NP173">
        <v>0</v>
      </c>
      <c r="NQ173">
        <v>0</v>
      </c>
      <c r="NR173">
        <v>0</v>
      </c>
      <c r="NS173">
        <v>1</v>
      </c>
      <c r="NT173">
        <v>0</v>
      </c>
      <c r="NU173">
        <v>0</v>
      </c>
      <c r="NV173">
        <v>1</v>
      </c>
      <c r="NW173">
        <v>0</v>
      </c>
      <c r="NX173">
        <v>0</v>
      </c>
      <c r="NY173">
        <v>0</v>
      </c>
      <c r="NZ173">
        <v>1</v>
      </c>
      <c r="OA173">
        <v>0</v>
      </c>
      <c r="OC173" t="s">
        <v>53</v>
      </c>
      <c r="OZ173" t="s">
        <v>50</v>
      </c>
      <c r="PK173" t="s">
        <v>270</v>
      </c>
      <c r="PL173">
        <v>333634739</v>
      </c>
      <c r="PM173" s="2">
        <v>44816.70412037037</v>
      </c>
      <c r="PP173" t="s">
        <v>92</v>
      </c>
      <c r="PQ173" t="s">
        <v>93</v>
      </c>
    </row>
    <row r="174" spans="1:433" x14ac:dyDescent="0.3">
      <c r="A174">
        <v>174</v>
      </c>
      <c r="B174" t="s">
        <v>940</v>
      </c>
      <c r="C174" s="2">
        <v>44816</v>
      </c>
      <c r="D174" t="s">
        <v>39</v>
      </c>
      <c r="E174">
        <v>3</v>
      </c>
      <c r="F174" s="2">
        <v>44816.500772141197</v>
      </c>
      <c r="G174" s="2">
        <v>44816.537993773149</v>
      </c>
      <c r="H174" t="s">
        <v>40</v>
      </c>
      <c r="I174" t="s">
        <v>42</v>
      </c>
      <c r="J174" t="s">
        <v>43</v>
      </c>
      <c r="K174" t="s">
        <v>44</v>
      </c>
      <c r="L174" t="s">
        <v>923</v>
      </c>
      <c r="M174" t="s">
        <v>811</v>
      </c>
      <c r="N174" t="s">
        <v>924</v>
      </c>
      <c r="O174" t="s">
        <v>925</v>
      </c>
      <c r="P174" t="s">
        <v>49</v>
      </c>
      <c r="Q174" t="s">
        <v>50</v>
      </c>
      <c r="S174" t="s">
        <v>1462</v>
      </c>
      <c r="U174" t="s">
        <v>51</v>
      </c>
      <c r="W174" t="s">
        <v>50</v>
      </c>
      <c r="Z174">
        <v>29</v>
      </c>
      <c r="AA174" t="s">
        <v>41</v>
      </c>
      <c r="AB174" t="s">
        <v>96</v>
      </c>
      <c r="AC174">
        <v>6</v>
      </c>
      <c r="AD174">
        <v>1</v>
      </c>
      <c r="AE174">
        <v>1</v>
      </c>
      <c r="AF174">
        <v>1</v>
      </c>
      <c r="AG174">
        <v>1</v>
      </c>
      <c r="AH174">
        <v>1</v>
      </c>
      <c r="AI174">
        <v>1</v>
      </c>
      <c r="AJ174">
        <v>1</v>
      </c>
      <c r="AK174">
        <v>0</v>
      </c>
      <c r="AL174">
        <v>0</v>
      </c>
      <c r="AM174">
        <v>6</v>
      </c>
      <c r="AO174">
        <v>3</v>
      </c>
      <c r="AP174">
        <v>1</v>
      </c>
      <c r="AQ174">
        <v>1</v>
      </c>
      <c r="AR174">
        <v>2</v>
      </c>
      <c r="AS174">
        <v>2</v>
      </c>
      <c r="AT174">
        <v>4</v>
      </c>
      <c r="AU174" t="b">
        <f t="shared" si="2"/>
        <v>0</v>
      </c>
      <c r="AV174" t="s">
        <v>53</v>
      </c>
      <c r="AW174" t="s">
        <v>53</v>
      </c>
      <c r="BI174" t="s">
        <v>53</v>
      </c>
      <c r="BT174" t="s">
        <v>50</v>
      </c>
      <c r="CR174" t="s">
        <v>55</v>
      </c>
      <c r="CS174" t="s">
        <v>56</v>
      </c>
      <c r="CU174" t="s">
        <v>57</v>
      </c>
      <c r="CV174">
        <v>0</v>
      </c>
      <c r="CW174">
        <v>0</v>
      </c>
      <c r="CX174">
        <v>1</v>
      </c>
      <c r="CY174">
        <v>0</v>
      </c>
      <c r="CZ174">
        <v>0</v>
      </c>
      <c r="DA174">
        <v>0</v>
      </c>
      <c r="DB174">
        <v>0</v>
      </c>
      <c r="DC174">
        <v>0</v>
      </c>
      <c r="DD174">
        <v>0</v>
      </c>
      <c r="DE174">
        <v>0</v>
      </c>
      <c r="DF174">
        <v>0</v>
      </c>
      <c r="DI174" t="s">
        <v>50</v>
      </c>
      <c r="DJ174" t="s">
        <v>941</v>
      </c>
      <c r="DK174">
        <v>0</v>
      </c>
      <c r="DL174">
        <v>0</v>
      </c>
      <c r="DM174">
        <v>0</v>
      </c>
      <c r="DN174">
        <v>0</v>
      </c>
      <c r="DO174">
        <v>0</v>
      </c>
      <c r="DP174">
        <v>0</v>
      </c>
      <c r="DQ174">
        <v>0</v>
      </c>
      <c r="DR174">
        <v>0</v>
      </c>
      <c r="DS174">
        <v>0</v>
      </c>
      <c r="DT174">
        <v>1</v>
      </c>
      <c r="DU174">
        <v>1</v>
      </c>
      <c r="DV174">
        <v>0</v>
      </c>
      <c r="DW174">
        <v>0</v>
      </c>
      <c r="DX174">
        <v>0</v>
      </c>
      <c r="DY174">
        <v>0</v>
      </c>
      <c r="DZ174">
        <v>0</v>
      </c>
      <c r="EB174" t="s">
        <v>98</v>
      </c>
      <c r="EC174">
        <v>0</v>
      </c>
      <c r="ED174">
        <v>0</v>
      </c>
      <c r="EE174">
        <v>0</v>
      </c>
      <c r="EF174">
        <v>0</v>
      </c>
      <c r="EG174">
        <v>0</v>
      </c>
      <c r="EH174">
        <v>1</v>
      </c>
      <c r="EI174">
        <v>0</v>
      </c>
      <c r="EJ174">
        <v>0</v>
      </c>
      <c r="EK174">
        <v>0</v>
      </c>
      <c r="EM174" t="s">
        <v>50</v>
      </c>
      <c r="EN174" t="s">
        <v>538</v>
      </c>
      <c r="EO174">
        <v>0</v>
      </c>
      <c r="EP174">
        <v>0</v>
      </c>
      <c r="EQ174">
        <v>0</v>
      </c>
      <c r="ER174">
        <v>0</v>
      </c>
      <c r="ES174">
        <v>0</v>
      </c>
      <c r="ET174">
        <v>1</v>
      </c>
      <c r="EU174">
        <v>0</v>
      </c>
      <c r="EV174">
        <v>0</v>
      </c>
      <c r="EW174">
        <v>0</v>
      </c>
      <c r="EY174" t="s">
        <v>50</v>
      </c>
      <c r="EZ174" t="s">
        <v>100</v>
      </c>
      <c r="FA174">
        <v>1</v>
      </c>
      <c r="FB174">
        <v>0</v>
      </c>
      <c r="FC174">
        <v>0</v>
      </c>
      <c r="FD174">
        <v>0</v>
      </c>
      <c r="FE174">
        <v>1</v>
      </c>
      <c r="FF174">
        <v>0</v>
      </c>
      <c r="FG174">
        <v>0</v>
      </c>
      <c r="FH174">
        <v>0</v>
      </c>
      <c r="FJ174" t="s">
        <v>53</v>
      </c>
      <c r="FN174" t="s">
        <v>50</v>
      </c>
      <c r="FQ174" t="s">
        <v>62</v>
      </c>
      <c r="FR174" t="s">
        <v>63</v>
      </c>
      <c r="FS174" t="s">
        <v>50</v>
      </c>
      <c r="FT174" t="s">
        <v>102</v>
      </c>
      <c r="FU174">
        <v>0</v>
      </c>
      <c r="FV174">
        <v>0</v>
      </c>
      <c r="FW174">
        <v>0</v>
      </c>
      <c r="FX174">
        <v>1</v>
      </c>
      <c r="FY174">
        <v>0</v>
      </c>
      <c r="FZ174">
        <v>0</v>
      </c>
      <c r="GA174">
        <v>0</v>
      </c>
      <c r="GB174">
        <v>0</v>
      </c>
      <c r="GC174">
        <v>0</v>
      </c>
      <c r="GD174">
        <v>0</v>
      </c>
      <c r="GE174">
        <v>0</v>
      </c>
      <c r="GF174">
        <v>0</v>
      </c>
      <c r="GG174">
        <v>0</v>
      </c>
      <c r="GH174">
        <v>0</v>
      </c>
      <c r="GI174">
        <v>0</v>
      </c>
      <c r="GJ174">
        <v>0</v>
      </c>
      <c r="GK174">
        <v>0</v>
      </c>
      <c r="GL174">
        <v>0</v>
      </c>
      <c r="GM174">
        <v>0</v>
      </c>
      <c r="GN174">
        <v>0</v>
      </c>
      <c r="GO174">
        <v>0</v>
      </c>
      <c r="GP174">
        <v>0</v>
      </c>
      <c r="GS174" t="s">
        <v>50</v>
      </c>
      <c r="GT174" t="s">
        <v>63</v>
      </c>
      <c r="GU174" t="s">
        <v>53</v>
      </c>
      <c r="GV174" t="s">
        <v>68</v>
      </c>
      <c r="GX174" t="s">
        <v>68</v>
      </c>
      <c r="GZ174" t="s">
        <v>68</v>
      </c>
      <c r="HB174" t="s">
        <v>68</v>
      </c>
      <c r="HD174" t="s">
        <v>69</v>
      </c>
      <c r="HF174" t="s">
        <v>70</v>
      </c>
      <c r="HL174" t="s">
        <v>71</v>
      </c>
      <c r="HN174" t="s">
        <v>72</v>
      </c>
      <c r="HO174">
        <v>0</v>
      </c>
      <c r="HP174">
        <v>1</v>
      </c>
      <c r="HQ174">
        <v>0</v>
      </c>
      <c r="HR174">
        <v>0</v>
      </c>
      <c r="HS174">
        <v>0</v>
      </c>
      <c r="HU174" t="s">
        <v>50</v>
      </c>
      <c r="HV174" t="s">
        <v>53</v>
      </c>
      <c r="HX174" t="s">
        <v>53</v>
      </c>
      <c r="IF174" t="s">
        <v>50</v>
      </c>
      <c r="IG174" t="s">
        <v>105</v>
      </c>
      <c r="IH174">
        <v>1</v>
      </c>
      <c r="II174">
        <v>0</v>
      </c>
      <c r="IJ174">
        <v>0</v>
      </c>
      <c r="IK174">
        <v>0</v>
      </c>
      <c r="IL174">
        <v>0</v>
      </c>
      <c r="IM174">
        <v>0</v>
      </c>
      <c r="IN174">
        <v>0</v>
      </c>
      <c r="IO174">
        <v>0</v>
      </c>
      <c r="IP174">
        <v>0</v>
      </c>
      <c r="IQ174">
        <v>0</v>
      </c>
      <c r="IS174" t="s">
        <v>105</v>
      </c>
      <c r="IT174">
        <v>1</v>
      </c>
      <c r="IU174">
        <v>0</v>
      </c>
      <c r="IV174">
        <v>0</v>
      </c>
      <c r="IW174">
        <v>0</v>
      </c>
      <c r="IX174">
        <v>0</v>
      </c>
      <c r="IY174">
        <v>0</v>
      </c>
      <c r="IZ174">
        <v>0</v>
      </c>
      <c r="JA174">
        <v>0</v>
      </c>
      <c r="JB174">
        <v>0</v>
      </c>
      <c r="JC174">
        <v>0</v>
      </c>
      <c r="JD174">
        <v>0</v>
      </c>
      <c r="JE174">
        <v>0</v>
      </c>
      <c r="JG174" t="s">
        <v>55</v>
      </c>
      <c r="JH174" t="s">
        <v>53</v>
      </c>
      <c r="KG174" t="s">
        <v>53</v>
      </c>
      <c r="KY174" t="s">
        <v>50</v>
      </c>
      <c r="LC174" t="s">
        <v>76</v>
      </c>
      <c r="LE174" t="s">
        <v>78</v>
      </c>
      <c r="LF174" t="s">
        <v>78</v>
      </c>
      <c r="LG174" t="s">
        <v>107</v>
      </c>
      <c r="LJ174" t="s">
        <v>63</v>
      </c>
      <c r="LL174" t="s">
        <v>50</v>
      </c>
      <c r="LM174" t="s">
        <v>80</v>
      </c>
      <c r="LN174">
        <v>0</v>
      </c>
      <c r="LO174">
        <v>1</v>
      </c>
      <c r="LP174">
        <v>0</v>
      </c>
      <c r="LQ174">
        <v>0</v>
      </c>
      <c r="LR174">
        <v>0</v>
      </c>
      <c r="LS174">
        <v>0</v>
      </c>
      <c r="LT174">
        <v>0</v>
      </c>
      <c r="ME174" t="s">
        <v>50</v>
      </c>
      <c r="MI174" t="s">
        <v>50</v>
      </c>
      <c r="MJ174" t="s">
        <v>108</v>
      </c>
      <c r="MK174" t="s">
        <v>109</v>
      </c>
      <c r="MM174" t="s">
        <v>109</v>
      </c>
      <c r="MO174" t="s">
        <v>63</v>
      </c>
      <c r="MQ174" t="s">
        <v>123</v>
      </c>
      <c r="MS174" t="s">
        <v>111</v>
      </c>
      <c r="MU174" t="s">
        <v>112</v>
      </c>
      <c r="MW174" t="s">
        <v>124</v>
      </c>
      <c r="MX174" t="s">
        <v>114</v>
      </c>
      <c r="MY174" t="s">
        <v>942</v>
      </c>
      <c r="MZ174">
        <v>0</v>
      </c>
      <c r="NA174">
        <v>0</v>
      </c>
      <c r="NB174">
        <v>1</v>
      </c>
      <c r="NC174">
        <v>1</v>
      </c>
      <c r="ND174">
        <v>0</v>
      </c>
      <c r="NE174">
        <v>0</v>
      </c>
      <c r="NF174">
        <v>1</v>
      </c>
      <c r="NG174">
        <v>0</v>
      </c>
      <c r="NH174">
        <v>0</v>
      </c>
      <c r="NI174">
        <v>0</v>
      </c>
      <c r="NK174" t="s">
        <v>89</v>
      </c>
      <c r="NN174" t="s">
        <v>90</v>
      </c>
      <c r="NO174">
        <v>0</v>
      </c>
      <c r="NP174">
        <v>0</v>
      </c>
      <c r="NQ174">
        <v>0</v>
      </c>
      <c r="NR174">
        <v>0</v>
      </c>
      <c r="NS174">
        <v>0</v>
      </c>
      <c r="NT174">
        <v>0</v>
      </c>
      <c r="NU174">
        <v>0</v>
      </c>
      <c r="NV174">
        <v>0</v>
      </c>
      <c r="NW174">
        <v>0</v>
      </c>
      <c r="NX174">
        <v>0</v>
      </c>
      <c r="NY174">
        <v>0</v>
      </c>
      <c r="NZ174">
        <v>1</v>
      </c>
      <c r="OA174">
        <v>0</v>
      </c>
      <c r="OC174" t="s">
        <v>53</v>
      </c>
      <c r="OZ174" t="s">
        <v>50</v>
      </c>
      <c r="PK174" t="s">
        <v>943</v>
      </c>
      <c r="PL174">
        <v>333634750</v>
      </c>
      <c r="PM174" s="2">
        <v>44816.70413194444</v>
      </c>
      <c r="PP174" t="s">
        <v>92</v>
      </c>
      <c r="PQ174" t="s">
        <v>93</v>
      </c>
    </row>
    <row r="175" spans="1:433" x14ac:dyDescent="0.3">
      <c r="A175">
        <v>175</v>
      </c>
      <c r="B175" t="s">
        <v>944</v>
      </c>
      <c r="C175" s="2">
        <v>44816</v>
      </c>
      <c r="D175" t="s">
        <v>39</v>
      </c>
      <c r="E175">
        <v>3</v>
      </c>
      <c r="F175" s="2">
        <v>44816.545824016197</v>
      </c>
      <c r="G175" s="2">
        <v>44816.581985578698</v>
      </c>
      <c r="H175" t="s">
        <v>40</v>
      </c>
      <c r="I175" t="s">
        <v>42</v>
      </c>
      <c r="J175" t="s">
        <v>43</v>
      </c>
      <c r="K175" t="s">
        <v>44</v>
      </c>
      <c r="L175" t="s">
        <v>923</v>
      </c>
      <c r="M175" t="s">
        <v>811</v>
      </c>
      <c r="N175" t="s">
        <v>924</v>
      </c>
      <c r="O175" t="s">
        <v>925</v>
      </c>
      <c r="P175" t="s">
        <v>49</v>
      </c>
      <c r="Q175" t="s">
        <v>50</v>
      </c>
      <c r="S175" t="s">
        <v>1462</v>
      </c>
      <c r="U175" t="s">
        <v>51</v>
      </c>
      <c r="W175" t="s">
        <v>50</v>
      </c>
      <c r="Z175">
        <v>51</v>
      </c>
      <c r="AA175" t="s">
        <v>95</v>
      </c>
      <c r="AB175" t="s">
        <v>147</v>
      </c>
      <c r="AC175">
        <v>5</v>
      </c>
      <c r="AD175">
        <v>0</v>
      </c>
      <c r="AE175">
        <v>1</v>
      </c>
      <c r="AF175">
        <v>1</v>
      </c>
      <c r="AG175">
        <v>0</v>
      </c>
      <c r="AH175">
        <v>0</v>
      </c>
      <c r="AI175">
        <v>1</v>
      </c>
      <c r="AJ175">
        <v>1</v>
      </c>
      <c r="AK175">
        <v>1</v>
      </c>
      <c r="AL175">
        <v>0</v>
      </c>
      <c r="AM175">
        <v>5</v>
      </c>
      <c r="AO175">
        <v>3</v>
      </c>
      <c r="AP175">
        <v>2</v>
      </c>
      <c r="AQ175">
        <v>1</v>
      </c>
      <c r="AR175">
        <v>1</v>
      </c>
      <c r="AS175">
        <v>1</v>
      </c>
      <c r="AT175">
        <v>2</v>
      </c>
      <c r="AU175" t="b">
        <f t="shared" si="2"/>
        <v>1</v>
      </c>
      <c r="AV175" t="s">
        <v>53</v>
      </c>
      <c r="AW175" t="s">
        <v>50</v>
      </c>
      <c r="AX175" t="s">
        <v>288</v>
      </c>
      <c r="AY175">
        <v>0</v>
      </c>
      <c r="AZ175">
        <v>0</v>
      </c>
      <c r="BA175">
        <v>1</v>
      </c>
      <c r="BB175">
        <v>0</v>
      </c>
      <c r="BC175">
        <v>0</v>
      </c>
      <c r="BD175">
        <v>0</v>
      </c>
      <c r="BE175">
        <v>0</v>
      </c>
      <c r="BF175">
        <v>0</v>
      </c>
      <c r="BG175">
        <v>0</v>
      </c>
      <c r="BI175" t="s">
        <v>53</v>
      </c>
      <c r="BT175" t="s">
        <v>53</v>
      </c>
      <c r="BU175" t="s">
        <v>945</v>
      </c>
      <c r="BV175">
        <v>0</v>
      </c>
      <c r="BW175">
        <v>1</v>
      </c>
      <c r="BX175">
        <v>0</v>
      </c>
      <c r="BY175">
        <v>0</v>
      </c>
      <c r="BZ175">
        <v>0</v>
      </c>
      <c r="CA175">
        <v>0</v>
      </c>
      <c r="CB175">
        <v>0</v>
      </c>
      <c r="CC175">
        <v>0</v>
      </c>
      <c r="CD175">
        <v>0</v>
      </c>
      <c r="CE175">
        <v>0</v>
      </c>
      <c r="CF175">
        <v>0</v>
      </c>
      <c r="CG175">
        <v>0</v>
      </c>
      <c r="CH175">
        <v>0</v>
      </c>
      <c r="CI175">
        <v>0</v>
      </c>
      <c r="CJ175">
        <v>0</v>
      </c>
      <c r="CK175">
        <v>0</v>
      </c>
      <c r="CL175">
        <v>0</v>
      </c>
      <c r="CM175">
        <v>1</v>
      </c>
      <c r="CN175">
        <v>0</v>
      </c>
      <c r="CO175">
        <v>0</v>
      </c>
      <c r="CP175">
        <v>0</v>
      </c>
      <c r="CR175" t="s">
        <v>63</v>
      </c>
      <c r="CS175" t="s">
        <v>260</v>
      </c>
      <c r="DI175" t="s">
        <v>53</v>
      </c>
      <c r="EB175" t="s">
        <v>59</v>
      </c>
      <c r="EC175">
        <v>1</v>
      </c>
      <c r="ED175">
        <v>0</v>
      </c>
      <c r="EE175">
        <v>0</v>
      </c>
      <c r="EF175">
        <v>0</v>
      </c>
      <c r="EG175">
        <v>0</v>
      </c>
      <c r="EH175">
        <v>0</v>
      </c>
      <c r="EI175">
        <v>0</v>
      </c>
      <c r="EJ175">
        <v>0</v>
      </c>
      <c r="EK175">
        <v>0</v>
      </c>
      <c r="EM175" t="s">
        <v>53</v>
      </c>
      <c r="EN175" t="s">
        <v>273</v>
      </c>
      <c r="EO175">
        <v>1</v>
      </c>
      <c r="EP175">
        <v>0</v>
      </c>
      <c r="EQ175">
        <v>0</v>
      </c>
      <c r="ER175">
        <v>0</v>
      </c>
      <c r="ES175">
        <v>1</v>
      </c>
      <c r="ET175">
        <v>1</v>
      </c>
      <c r="EU175">
        <v>0</v>
      </c>
      <c r="EV175">
        <v>0</v>
      </c>
      <c r="EW175">
        <v>0</v>
      </c>
      <c r="EY175" t="s">
        <v>50</v>
      </c>
      <c r="EZ175" t="s">
        <v>100</v>
      </c>
      <c r="FA175">
        <v>1</v>
      </c>
      <c r="FB175">
        <v>0</v>
      </c>
      <c r="FC175">
        <v>0</v>
      </c>
      <c r="FD175">
        <v>0</v>
      </c>
      <c r="FE175">
        <v>1</v>
      </c>
      <c r="FF175">
        <v>0</v>
      </c>
      <c r="FG175">
        <v>0</v>
      </c>
      <c r="FH175">
        <v>0</v>
      </c>
      <c r="FJ175" t="s">
        <v>50</v>
      </c>
      <c r="FN175" t="s">
        <v>50</v>
      </c>
      <c r="FQ175" t="s">
        <v>101</v>
      </c>
      <c r="FR175" t="s">
        <v>63</v>
      </c>
      <c r="FT175" t="s">
        <v>635</v>
      </c>
      <c r="FU175">
        <v>0</v>
      </c>
      <c r="FV175">
        <v>0</v>
      </c>
      <c r="FW175">
        <v>0</v>
      </c>
      <c r="FX175">
        <v>1</v>
      </c>
      <c r="FY175">
        <v>0</v>
      </c>
      <c r="FZ175">
        <v>0</v>
      </c>
      <c r="GA175">
        <v>0</v>
      </c>
      <c r="GB175">
        <v>0</v>
      </c>
      <c r="GC175">
        <v>0</v>
      </c>
      <c r="GD175">
        <v>0</v>
      </c>
      <c r="GE175">
        <v>0</v>
      </c>
      <c r="GF175">
        <v>0</v>
      </c>
      <c r="GG175">
        <v>0</v>
      </c>
      <c r="GH175">
        <v>0</v>
      </c>
      <c r="GI175">
        <v>0</v>
      </c>
      <c r="GJ175">
        <v>0</v>
      </c>
      <c r="GK175">
        <v>0</v>
      </c>
      <c r="GL175">
        <v>1</v>
      </c>
      <c r="GM175">
        <v>0</v>
      </c>
      <c r="GN175">
        <v>0</v>
      </c>
      <c r="GO175">
        <v>0</v>
      </c>
      <c r="GP175">
        <v>0</v>
      </c>
      <c r="GS175" t="s">
        <v>50</v>
      </c>
      <c r="GT175" t="s">
        <v>55</v>
      </c>
      <c r="GU175" t="s">
        <v>50</v>
      </c>
      <c r="GV175" t="s">
        <v>66</v>
      </c>
      <c r="GX175" t="s">
        <v>66</v>
      </c>
      <c r="GZ175" t="s">
        <v>68</v>
      </c>
      <c r="HB175" t="s">
        <v>68</v>
      </c>
      <c r="HD175" t="s">
        <v>69</v>
      </c>
      <c r="HF175" t="s">
        <v>70</v>
      </c>
      <c r="HL175" t="s">
        <v>71</v>
      </c>
      <c r="HN175" t="s">
        <v>72</v>
      </c>
      <c r="HO175">
        <v>0</v>
      </c>
      <c r="HP175">
        <v>1</v>
      </c>
      <c r="HQ175">
        <v>0</v>
      </c>
      <c r="HR175">
        <v>0</v>
      </c>
      <c r="HS175">
        <v>0</v>
      </c>
      <c r="HU175" t="s">
        <v>53</v>
      </c>
      <c r="HV175" t="s">
        <v>53</v>
      </c>
      <c r="HX175" t="s">
        <v>53</v>
      </c>
      <c r="IF175" t="s">
        <v>53</v>
      </c>
      <c r="IG175" t="s">
        <v>164</v>
      </c>
      <c r="IH175">
        <v>0</v>
      </c>
      <c r="II175">
        <v>0</v>
      </c>
      <c r="IJ175">
        <v>1</v>
      </c>
      <c r="IK175">
        <v>1</v>
      </c>
      <c r="IL175">
        <v>0</v>
      </c>
      <c r="IM175">
        <v>0</v>
      </c>
      <c r="IN175">
        <v>0</v>
      </c>
      <c r="IO175">
        <v>0</v>
      </c>
      <c r="IP175">
        <v>0</v>
      </c>
      <c r="IQ175">
        <v>0</v>
      </c>
      <c r="IS175" t="s">
        <v>242</v>
      </c>
      <c r="IT175">
        <v>0</v>
      </c>
      <c r="IU175">
        <v>0</v>
      </c>
      <c r="IV175">
        <v>0</v>
      </c>
      <c r="IW175">
        <v>0</v>
      </c>
      <c r="IX175">
        <v>0</v>
      </c>
      <c r="IY175">
        <v>0</v>
      </c>
      <c r="IZ175">
        <v>1</v>
      </c>
      <c r="JA175">
        <v>1</v>
      </c>
      <c r="JB175">
        <v>0</v>
      </c>
      <c r="JC175">
        <v>0</v>
      </c>
      <c r="JD175">
        <v>0</v>
      </c>
      <c r="JE175">
        <v>0</v>
      </c>
      <c r="JG175" t="s">
        <v>216</v>
      </c>
      <c r="JH175" t="s">
        <v>53</v>
      </c>
      <c r="KG175" t="s">
        <v>50</v>
      </c>
      <c r="KH175" t="s">
        <v>946</v>
      </c>
      <c r="KI175">
        <v>1</v>
      </c>
      <c r="KJ175">
        <v>0</v>
      </c>
      <c r="KK175">
        <v>1</v>
      </c>
      <c r="KL175">
        <v>0</v>
      </c>
      <c r="KM175">
        <v>0</v>
      </c>
      <c r="KN175">
        <v>0</v>
      </c>
      <c r="KO175">
        <v>1</v>
      </c>
      <c r="KP175">
        <v>1</v>
      </c>
      <c r="KQ175">
        <v>1</v>
      </c>
      <c r="KR175">
        <v>1</v>
      </c>
      <c r="KS175">
        <v>1</v>
      </c>
      <c r="KT175">
        <v>1</v>
      </c>
      <c r="KU175">
        <v>0</v>
      </c>
      <c r="KV175">
        <v>0</v>
      </c>
      <c r="KW175">
        <v>0</v>
      </c>
      <c r="KY175" t="s">
        <v>53</v>
      </c>
      <c r="KZ175" t="s">
        <v>75</v>
      </c>
      <c r="LC175" t="s">
        <v>76</v>
      </c>
      <c r="LE175" t="s">
        <v>78</v>
      </c>
      <c r="LF175" t="s">
        <v>122</v>
      </c>
      <c r="LG175" t="s">
        <v>79</v>
      </c>
      <c r="LJ175" t="s">
        <v>63</v>
      </c>
      <c r="LL175" t="s">
        <v>50</v>
      </c>
      <c r="LM175" t="s">
        <v>80</v>
      </c>
      <c r="LN175">
        <v>0</v>
      </c>
      <c r="LO175">
        <v>1</v>
      </c>
      <c r="LP175">
        <v>0</v>
      </c>
      <c r="LQ175">
        <v>0</v>
      </c>
      <c r="LR175">
        <v>0</v>
      </c>
      <c r="LS175">
        <v>0</v>
      </c>
      <c r="LT175">
        <v>0</v>
      </c>
      <c r="ME175" t="s">
        <v>50</v>
      </c>
      <c r="MI175" t="s">
        <v>50</v>
      </c>
      <c r="MJ175" t="s">
        <v>81</v>
      </c>
      <c r="MK175" t="s">
        <v>82</v>
      </c>
      <c r="MM175" t="s">
        <v>82</v>
      </c>
      <c r="MO175" t="s">
        <v>63</v>
      </c>
      <c r="MQ175" t="s">
        <v>123</v>
      </c>
      <c r="MS175" t="s">
        <v>312</v>
      </c>
      <c r="MU175" t="s">
        <v>85</v>
      </c>
      <c r="MW175" t="s">
        <v>124</v>
      </c>
      <c r="MX175" t="s">
        <v>87</v>
      </c>
      <c r="MY175" t="s">
        <v>615</v>
      </c>
      <c r="MZ175">
        <v>0</v>
      </c>
      <c r="NA175">
        <v>0</v>
      </c>
      <c r="NB175">
        <v>1</v>
      </c>
      <c r="NC175">
        <v>0</v>
      </c>
      <c r="ND175">
        <v>0</v>
      </c>
      <c r="NE175">
        <v>0</v>
      </c>
      <c r="NF175">
        <v>0</v>
      </c>
      <c r="NG175">
        <v>0</v>
      </c>
      <c r="NH175">
        <v>0</v>
      </c>
      <c r="NI175">
        <v>0</v>
      </c>
      <c r="NK175" t="s">
        <v>227</v>
      </c>
      <c r="NN175" t="s">
        <v>947</v>
      </c>
      <c r="NO175">
        <v>0</v>
      </c>
      <c r="NP175">
        <v>1</v>
      </c>
      <c r="NQ175">
        <v>0</v>
      </c>
      <c r="NR175">
        <v>0</v>
      </c>
      <c r="NS175">
        <v>0</v>
      </c>
      <c r="NT175">
        <v>0</v>
      </c>
      <c r="NU175">
        <v>1</v>
      </c>
      <c r="NV175">
        <v>1</v>
      </c>
      <c r="NW175">
        <v>0</v>
      </c>
      <c r="NX175">
        <v>0</v>
      </c>
      <c r="NY175">
        <v>0</v>
      </c>
      <c r="NZ175">
        <v>1</v>
      </c>
      <c r="OA175">
        <v>0</v>
      </c>
      <c r="OC175" t="s">
        <v>53</v>
      </c>
      <c r="OZ175" t="s">
        <v>50</v>
      </c>
      <c r="PK175" t="s">
        <v>948</v>
      </c>
      <c r="PL175">
        <v>333634762</v>
      </c>
      <c r="PM175" s="2">
        <v>44816.704143518517</v>
      </c>
      <c r="PP175" t="s">
        <v>92</v>
      </c>
      <c r="PQ175" t="s">
        <v>93</v>
      </c>
    </row>
    <row r="176" spans="1:433" x14ac:dyDescent="0.3">
      <c r="A176">
        <v>176</v>
      </c>
      <c r="B176" t="s">
        <v>949</v>
      </c>
      <c r="C176" s="2">
        <v>44816</v>
      </c>
      <c r="D176" t="s">
        <v>39</v>
      </c>
      <c r="E176">
        <v>3</v>
      </c>
      <c r="F176" s="2">
        <v>44816.616499687501</v>
      </c>
      <c r="G176" s="2">
        <v>44816.664440833338</v>
      </c>
      <c r="H176" t="s">
        <v>40</v>
      </c>
      <c r="I176" t="s">
        <v>42</v>
      </c>
      <c r="J176" t="s">
        <v>43</v>
      </c>
      <c r="K176" t="s">
        <v>44</v>
      </c>
      <c r="L176" t="s">
        <v>923</v>
      </c>
      <c r="M176" t="s">
        <v>811</v>
      </c>
      <c r="N176" t="s">
        <v>924</v>
      </c>
      <c r="O176" t="s">
        <v>925</v>
      </c>
      <c r="P176" t="s">
        <v>49</v>
      </c>
      <c r="Q176" t="s">
        <v>50</v>
      </c>
      <c r="S176" t="s">
        <v>1462</v>
      </c>
      <c r="U176" t="s">
        <v>51</v>
      </c>
      <c r="W176" t="s">
        <v>53</v>
      </c>
      <c r="X176" t="s">
        <v>41</v>
      </c>
      <c r="Y176">
        <v>53</v>
      </c>
      <c r="Z176">
        <v>53</v>
      </c>
      <c r="AA176" t="s">
        <v>41</v>
      </c>
      <c r="AB176" t="s">
        <v>96</v>
      </c>
      <c r="AC176">
        <v>7</v>
      </c>
      <c r="AD176">
        <v>0</v>
      </c>
      <c r="AE176">
        <v>2</v>
      </c>
      <c r="AF176">
        <v>1</v>
      </c>
      <c r="AG176">
        <v>1</v>
      </c>
      <c r="AH176">
        <v>1</v>
      </c>
      <c r="AI176">
        <v>1</v>
      </c>
      <c r="AJ176">
        <v>1</v>
      </c>
      <c r="AK176">
        <v>0</v>
      </c>
      <c r="AL176">
        <v>0</v>
      </c>
      <c r="AM176">
        <v>7</v>
      </c>
      <c r="AO176">
        <v>4</v>
      </c>
      <c r="AP176">
        <v>1</v>
      </c>
      <c r="AQ176">
        <v>1</v>
      </c>
      <c r="AR176">
        <v>3</v>
      </c>
      <c r="AS176">
        <v>2</v>
      </c>
      <c r="AT176">
        <v>5</v>
      </c>
      <c r="AU176" t="b">
        <f t="shared" si="2"/>
        <v>0</v>
      </c>
      <c r="AV176" t="s">
        <v>53</v>
      </c>
      <c r="AW176" t="s">
        <v>53</v>
      </c>
      <c r="BI176" t="s">
        <v>53</v>
      </c>
      <c r="BT176" t="s">
        <v>50</v>
      </c>
      <c r="CR176" t="s">
        <v>63</v>
      </c>
      <c r="CS176" t="s">
        <v>56</v>
      </c>
      <c r="CU176" t="s">
        <v>57</v>
      </c>
      <c r="CV176">
        <v>0</v>
      </c>
      <c r="CW176">
        <v>0</v>
      </c>
      <c r="CX176">
        <v>1</v>
      </c>
      <c r="CY176">
        <v>0</v>
      </c>
      <c r="CZ176">
        <v>0</v>
      </c>
      <c r="DA176">
        <v>0</v>
      </c>
      <c r="DB176">
        <v>0</v>
      </c>
      <c r="DC176">
        <v>0</v>
      </c>
      <c r="DD176">
        <v>0</v>
      </c>
      <c r="DE176">
        <v>0</v>
      </c>
      <c r="DF176">
        <v>0</v>
      </c>
      <c r="DI176" t="s">
        <v>50</v>
      </c>
      <c r="DJ176" t="s">
        <v>188</v>
      </c>
      <c r="DK176">
        <v>0</v>
      </c>
      <c r="DL176">
        <v>0</v>
      </c>
      <c r="DM176">
        <v>0</v>
      </c>
      <c r="DN176">
        <v>0</v>
      </c>
      <c r="DO176">
        <v>0</v>
      </c>
      <c r="DP176">
        <v>1</v>
      </c>
      <c r="DQ176">
        <v>1</v>
      </c>
      <c r="DR176">
        <v>0</v>
      </c>
      <c r="DS176">
        <v>0</v>
      </c>
      <c r="DT176">
        <v>0</v>
      </c>
      <c r="DU176">
        <v>0</v>
      </c>
      <c r="DV176">
        <v>0</v>
      </c>
      <c r="DW176">
        <v>0</v>
      </c>
      <c r="DX176">
        <v>0</v>
      </c>
      <c r="DY176">
        <v>0</v>
      </c>
      <c r="DZ176">
        <v>0</v>
      </c>
      <c r="EB176" t="s">
        <v>59</v>
      </c>
      <c r="EC176">
        <v>1</v>
      </c>
      <c r="ED176">
        <v>0</v>
      </c>
      <c r="EE176">
        <v>0</v>
      </c>
      <c r="EF176">
        <v>0</v>
      </c>
      <c r="EG176">
        <v>0</v>
      </c>
      <c r="EH176">
        <v>0</v>
      </c>
      <c r="EI176">
        <v>0</v>
      </c>
      <c r="EJ176">
        <v>0</v>
      </c>
      <c r="EK176">
        <v>0</v>
      </c>
      <c r="EM176" t="s">
        <v>50</v>
      </c>
      <c r="EN176" t="s">
        <v>538</v>
      </c>
      <c r="EO176">
        <v>0</v>
      </c>
      <c r="EP176">
        <v>0</v>
      </c>
      <c r="EQ176">
        <v>0</v>
      </c>
      <c r="ER176">
        <v>0</v>
      </c>
      <c r="ES176">
        <v>0</v>
      </c>
      <c r="ET176">
        <v>1</v>
      </c>
      <c r="EU176">
        <v>0</v>
      </c>
      <c r="EV176">
        <v>0</v>
      </c>
      <c r="EW176">
        <v>0</v>
      </c>
      <c r="EY176" t="s">
        <v>50</v>
      </c>
      <c r="EZ176" t="s">
        <v>100</v>
      </c>
      <c r="FA176">
        <v>1</v>
      </c>
      <c r="FB176">
        <v>0</v>
      </c>
      <c r="FC176">
        <v>0</v>
      </c>
      <c r="FD176">
        <v>0</v>
      </c>
      <c r="FE176">
        <v>1</v>
      </c>
      <c r="FF176">
        <v>0</v>
      </c>
      <c r="FG176">
        <v>0</v>
      </c>
      <c r="FH176">
        <v>0</v>
      </c>
      <c r="FJ176" t="s">
        <v>53</v>
      </c>
      <c r="FN176" t="s">
        <v>50</v>
      </c>
      <c r="FQ176" t="s">
        <v>101</v>
      </c>
      <c r="FR176" t="s">
        <v>63</v>
      </c>
      <c r="FT176" t="s">
        <v>102</v>
      </c>
      <c r="FU176">
        <v>0</v>
      </c>
      <c r="FV176">
        <v>0</v>
      </c>
      <c r="FW176">
        <v>0</v>
      </c>
      <c r="FX176">
        <v>1</v>
      </c>
      <c r="FY176">
        <v>0</v>
      </c>
      <c r="FZ176">
        <v>0</v>
      </c>
      <c r="GA176">
        <v>0</v>
      </c>
      <c r="GB176">
        <v>0</v>
      </c>
      <c r="GC176">
        <v>0</v>
      </c>
      <c r="GD176">
        <v>0</v>
      </c>
      <c r="GE176">
        <v>0</v>
      </c>
      <c r="GF176">
        <v>0</v>
      </c>
      <c r="GG176">
        <v>0</v>
      </c>
      <c r="GH176">
        <v>0</v>
      </c>
      <c r="GI176">
        <v>0</v>
      </c>
      <c r="GJ176">
        <v>0</v>
      </c>
      <c r="GK176">
        <v>0</v>
      </c>
      <c r="GL176">
        <v>0</v>
      </c>
      <c r="GM176">
        <v>0</v>
      </c>
      <c r="GN176">
        <v>0</v>
      </c>
      <c r="GO176">
        <v>0</v>
      </c>
      <c r="GP176">
        <v>0</v>
      </c>
      <c r="GS176" t="s">
        <v>50</v>
      </c>
      <c r="GT176" t="s">
        <v>55</v>
      </c>
      <c r="GU176" t="s">
        <v>53</v>
      </c>
      <c r="GV176" t="s">
        <v>68</v>
      </c>
      <c r="GX176" t="s">
        <v>68</v>
      </c>
      <c r="GZ176" t="s">
        <v>68</v>
      </c>
      <c r="HB176" t="s">
        <v>68</v>
      </c>
      <c r="HD176" t="s">
        <v>69</v>
      </c>
      <c r="HF176" t="s">
        <v>70</v>
      </c>
      <c r="HL176" t="s">
        <v>71</v>
      </c>
      <c r="HN176" t="s">
        <v>72</v>
      </c>
      <c r="HO176">
        <v>0</v>
      </c>
      <c r="HP176">
        <v>1</v>
      </c>
      <c r="HQ176">
        <v>0</v>
      </c>
      <c r="HR176">
        <v>0</v>
      </c>
      <c r="HS176">
        <v>0</v>
      </c>
      <c r="HU176" t="s">
        <v>50</v>
      </c>
      <c r="HV176" t="s">
        <v>53</v>
      </c>
      <c r="HX176" t="s">
        <v>53</v>
      </c>
      <c r="IF176" t="s">
        <v>50</v>
      </c>
      <c r="IG176" t="s">
        <v>105</v>
      </c>
      <c r="IH176">
        <v>1</v>
      </c>
      <c r="II176">
        <v>0</v>
      </c>
      <c r="IJ176">
        <v>0</v>
      </c>
      <c r="IK176">
        <v>0</v>
      </c>
      <c r="IL176">
        <v>0</v>
      </c>
      <c r="IM176">
        <v>0</v>
      </c>
      <c r="IN176">
        <v>0</v>
      </c>
      <c r="IO176">
        <v>0</v>
      </c>
      <c r="IP176">
        <v>0</v>
      </c>
      <c r="IQ176">
        <v>0</v>
      </c>
      <c r="IS176" t="s">
        <v>105</v>
      </c>
      <c r="IT176">
        <v>1</v>
      </c>
      <c r="IU176">
        <v>0</v>
      </c>
      <c r="IV176">
        <v>0</v>
      </c>
      <c r="IW176">
        <v>0</v>
      </c>
      <c r="IX176">
        <v>0</v>
      </c>
      <c r="IY176">
        <v>0</v>
      </c>
      <c r="IZ176">
        <v>0</v>
      </c>
      <c r="JA176">
        <v>0</v>
      </c>
      <c r="JB176">
        <v>0</v>
      </c>
      <c r="JC176">
        <v>0</v>
      </c>
      <c r="JD176">
        <v>0</v>
      </c>
      <c r="JE176">
        <v>0</v>
      </c>
      <c r="JG176" t="s">
        <v>63</v>
      </c>
      <c r="JH176" t="s">
        <v>53</v>
      </c>
      <c r="KG176" t="s">
        <v>53</v>
      </c>
      <c r="KY176" t="s">
        <v>50</v>
      </c>
      <c r="LC176" t="s">
        <v>76</v>
      </c>
      <c r="LE176" t="s">
        <v>78</v>
      </c>
      <c r="LF176" t="s">
        <v>122</v>
      </c>
      <c r="LG176" t="s">
        <v>79</v>
      </c>
      <c r="LJ176" t="s">
        <v>63</v>
      </c>
      <c r="LL176" t="s">
        <v>50</v>
      </c>
      <c r="LM176" t="s">
        <v>201</v>
      </c>
      <c r="LN176">
        <v>0</v>
      </c>
      <c r="LO176">
        <v>0</v>
      </c>
      <c r="LP176">
        <v>1</v>
      </c>
      <c r="LQ176">
        <v>0</v>
      </c>
      <c r="LR176">
        <v>0</v>
      </c>
      <c r="LS176">
        <v>0</v>
      </c>
      <c r="LT176">
        <v>0</v>
      </c>
      <c r="ME176" t="s">
        <v>50</v>
      </c>
      <c r="MI176" t="s">
        <v>50</v>
      </c>
      <c r="MJ176" t="s">
        <v>108</v>
      </c>
      <c r="MK176" t="s">
        <v>109</v>
      </c>
      <c r="MM176" t="s">
        <v>109</v>
      </c>
      <c r="MO176" t="s">
        <v>63</v>
      </c>
      <c r="MQ176" t="s">
        <v>123</v>
      </c>
      <c r="MS176" t="s">
        <v>111</v>
      </c>
      <c r="MU176" t="s">
        <v>112</v>
      </c>
      <c r="MW176" t="s">
        <v>86</v>
      </c>
      <c r="MX176" t="s">
        <v>114</v>
      </c>
      <c r="MY176" t="s">
        <v>851</v>
      </c>
      <c r="MZ176">
        <v>0</v>
      </c>
      <c r="NA176">
        <v>0</v>
      </c>
      <c r="NB176">
        <v>0</v>
      </c>
      <c r="NC176">
        <v>1</v>
      </c>
      <c r="ND176">
        <v>0</v>
      </c>
      <c r="NE176">
        <v>1</v>
      </c>
      <c r="NF176">
        <v>0</v>
      </c>
      <c r="NG176">
        <v>0</v>
      </c>
      <c r="NH176">
        <v>0</v>
      </c>
      <c r="NI176">
        <v>0</v>
      </c>
      <c r="NK176" t="s">
        <v>89</v>
      </c>
      <c r="NN176" t="s">
        <v>90</v>
      </c>
      <c r="NO176">
        <v>0</v>
      </c>
      <c r="NP176">
        <v>0</v>
      </c>
      <c r="NQ176">
        <v>0</v>
      </c>
      <c r="NR176">
        <v>0</v>
      </c>
      <c r="NS176">
        <v>0</v>
      </c>
      <c r="NT176">
        <v>0</v>
      </c>
      <c r="NU176">
        <v>0</v>
      </c>
      <c r="NV176">
        <v>0</v>
      </c>
      <c r="NW176">
        <v>0</v>
      </c>
      <c r="NX176">
        <v>0</v>
      </c>
      <c r="NY176">
        <v>0</v>
      </c>
      <c r="NZ176">
        <v>1</v>
      </c>
      <c r="OA176">
        <v>0</v>
      </c>
      <c r="OC176" t="s">
        <v>53</v>
      </c>
      <c r="OZ176" t="s">
        <v>50</v>
      </c>
      <c r="PK176" t="s">
        <v>270</v>
      </c>
      <c r="PL176">
        <v>333634771</v>
      </c>
      <c r="PM176" s="2">
        <v>44816.704143518517</v>
      </c>
      <c r="PP176" t="s">
        <v>92</v>
      </c>
      <c r="PQ176" t="s">
        <v>93</v>
      </c>
    </row>
    <row r="177" spans="1:433" x14ac:dyDescent="0.3">
      <c r="A177">
        <v>177</v>
      </c>
      <c r="B177" t="s">
        <v>950</v>
      </c>
      <c r="C177" s="2">
        <v>44816</v>
      </c>
      <c r="D177" t="s">
        <v>39</v>
      </c>
      <c r="E177">
        <v>9</v>
      </c>
      <c r="F177" s="2">
        <v>44816.472911701392</v>
      </c>
      <c r="G177" s="2">
        <v>44816.499784583328</v>
      </c>
      <c r="H177" t="s">
        <v>40</v>
      </c>
      <c r="I177" t="s">
        <v>42</v>
      </c>
      <c r="J177" t="s">
        <v>43</v>
      </c>
      <c r="K177" t="s">
        <v>44</v>
      </c>
      <c r="L177" t="s">
        <v>923</v>
      </c>
      <c r="M177" t="s">
        <v>811</v>
      </c>
      <c r="N177" t="s">
        <v>924</v>
      </c>
      <c r="O177" t="s">
        <v>925</v>
      </c>
      <c r="P177" t="s">
        <v>49</v>
      </c>
      <c r="Q177" t="s">
        <v>50</v>
      </c>
      <c r="S177" t="s">
        <v>1462</v>
      </c>
      <c r="U177" t="s">
        <v>51</v>
      </c>
      <c r="W177" t="s">
        <v>50</v>
      </c>
      <c r="Z177">
        <v>35</v>
      </c>
      <c r="AA177" t="s">
        <v>41</v>
      </c>
      <c r="AB177" t="s">
        <v>96</v>
      </c>
      <c r="AC177">
        <v>10</v>
      </c>
      <c r="AD177">
        <v>4</v>
      </c>
      <c r="AE177">
        <v>4</v>
      </c>
      <c r="AF177">
        <v>2</v>
      </c>
      <c r="AG177">
        <v>1</v>
      </c>
      <c r="AH177">
        <v>1</v>
      </c>
      <c r="AI177">
        <v>1</v>
      </c>
      <c r="AJ177">
        <v>1</v>
      </c>
      <c r="AK177">
        <v>0</v>
      </c>
      <c r="AL177">
        <v>0</v>
      </c>
      <c r="AM177">
        <v>10</v>
      </c>
      <c r="AO177">
        <v>6</v>
      </c>
      <c r="AP177">
        <v>1</v>
      </c>
      <c r="AQ177">
        <v>1</v>
      </c>
      <c r="AR177">
        <v>5</v>
      </c>
      <c r="AS177">
        <v>3</v>
      </c>
      <c r="AT177">
        <v>8</v>
      </c>
      <c r="AU177" t="b">
        <f t="shared" si="2"/>
        <v>0</v>
      </c>
      <c r="AV177" t="s">
        <v>53</v>
      </c>
      <c r="AW177" t="s">
        <v>53</v>
      </c>
      <c r="BI177" t="s">
        <v>53</v>
      </c>
      <c r="BT177" t="s">
        <v>53</v>
      </c>
      <c r="CR177" t="s">
        <v>63</v>
      </c>
      <c r="CS177" t="s">
        <v>56</v>
      </c>
      <c r="CU177" t="s">
        <v>57</v>
      </c>
      <c r="CV177">
        <v>0</v>
      </c>
      <c r="CW177">
        <v>0</v>
      </c>
      <c r="CX177">
        <v>1</v>
      </c>
      <c r="CY177">
        <v>0</v>
      </c>
      <c r="CZ177">
        <v>0</v>
      </c>
      <c r="DA177">
        <v>0</v>
      </c>
      <c r="DB177">
        <v>0</v>
      </c>
      <c r="DC177">
        <v>0</v>
      </c>
      <c r="DD177">
        <v>0</v>
      </c>
      <c r="DE177">
        <v>0</v>
      </c>
      <c r="DF177">
        <v>0</v>
      </c>
      <c r="DI177" t="s">
        <v>50</v>
      </c>
      <c r="DJ177" t="s">
        <v>951</v>
      </c>
      <c r="DK177">
        <v>1</v>
      </c>
      <c r="DL177">
        <v>0</v>
      </c>
      <c r="DM177">
        <v>0</v>
      </c>
      <c r="DN177">
        <v>0</v>
      </c>
      <c r="DO177">
        <v>0</v>
      </c>
      <c r="DP177">
        <v>0</v>
      </c>
      <c r="DQ177">
        <v>0</v>
      </c>
      <c r="DR177">
        <v>0</v>
      </c>
      <c r="DS177">
        <v>0</v>
      </c>
      <c r="DT177">
        <v>0</v>
      </c>
      <c r="DU177">
        <v>0</v>
      </c>
      <c r="DV177">
        <v>0</v>
      </c>
      <c r="DW177">
        <v>0</v>
      </c>
      <c r="DX177">
        <v>0</v>
      </c>
      <c r="DY177">
        <v>0</v>
      </c>
      <c r="DZ177">
        <v>0</v>
      </c>
      <c r="EB177" t="s">
        <v>59</v>
      </c>
      <c r="EC177">
        <v>1</v>
      </c>
      <c r="ED177">
        <v>0</v>
      </c>
      <c r="EE177">
        <v>0</v>
      </c>
      <c r="EF177">
        <v>0</v>
      </c>
      <c r="EG177">
        <v>0</v>
      </c>
      <c r="EH177">
        <v>0</v>
      </c>
      <c r="EI177">
        <v>0</v>
      </c>
      <c r="EJ177">
        <v>0</v>
      </c>
      <c r="EK177">
        <v>0</v>
      </c>
      <c r="EM177" t="s">
        <v>53</v>
      </c>
      <c r="EN177" t="s">
        <v>659</v>
      </c>
      <c r="EO177">
        <v>1</v>
      </c>
      <c r="EP177">
        <v>1</v>
      </c>
      <c r="EQ177">
        <v>0</v>
      </c>
      <c r="ER177">
        <v>0</v>
      </c>
      <c r="ES177">
        <v>1</v>
      </c>
      <c r="ET177">
        <v>0</v>
      </c>
      <c r="EU177">
        <v>0</v>
      </c>
      <c r="EV177">
        <v>0</v>
      </c>
      <c r="EW177">
        <v>0</v>
      </c>
      <c r="EY177" t="s">
        <v>53</v>
      </c>
      <c r="EZ177" t="s">
        <v>357</v>
      </c>
      <c r="FA177">
        <v>1</v>
      </c>
      <c r="FB177">
        <v>0</v>
      </c>
      <c r="FC177">
        <v>1</v>
      </c>
      <c r="FD177">
        <v>0</v>
      </c>
      <c r="FE177">
        <v>0</v>
      </c>
      <c r="FF177">
        <v>0</v>
      </c>
      <c r="FG177">
        <v>0</v>
      </c>
      <c r="FH177">
        <v>0</v>
      </c>
      <c r="FJ177" t="s">
        <v>50</v>
      </c>
      <c r="FN177" t="s">
        <v>50</v>
      </c>
      <c r="FQ177" t="s">
        <v>62</v>
      </c>
      <c r="FR177" t="s">
        <v>63</v>
      </c>
      <c r="FS177" t="s">
        <v>50</v>
      </c>
      <c r="FT177" t="s">
        <v>231</v>
      </c>
      <c r="FU177">
        <v>0</v>
      </c>
      <c r="FV177">
        <v>0</v>
      </c>
      <c r="FW177">
        <v>0</v>
      </c>
      <c r="FX177">
        <v>1</v>
      </c>
      <c r="FY177">
        <v>0</v>
      </c>
      <c r="FZ177">
        <v>0</v>
      </c>
      <c r="GA177">
        <v>0</v>
      </c>
      <c r="GB177">
        <v>0</v>
      </c>
      <c r="GC177">
        <v>0</v>
      </c>
      <c r="GD177">
        <v>0</v>
      </c>
      <c r="GE177">
        <v>0</v>
      </c>
      <c r="GF177">
        <v>0</v>
      </c>
      <c r="GG177">
        <v>0</v>
      </c>
      <c r="GH177">
        <v>0</v>
      </c>
      <c r="GI177">
        <v>0</v>
      </c>
      <c r="GJ177">
        <v>0</v>
      </c>
      <c r="GK177">
        <v>0</v>
      </c>
      <c r="GL177">
        <v>0</v>
      </c>
      <c r="GM177">
        <v>1</v>
      </c>
      <c r="GN177">
        <v>0</v>
      </c>
      <c r="GO177">
        <v>0</v>
      </c>
      <c r="GP177">
        <v>0</v>
      </c>
      <c r="GS177" t="s">
        <v>50</v>
      </c>
      <c r="GT177" t="s">
        <v>55</v>
      </c>
      <c r="GU177" t="s">
        <v>53</v>
      </c>
      <c r="GV177" t="s">
        <v>68</v>
      </c>
      <c r="GX177" t="s">
        <v>68</v>
      </c>
      <c r="GZ177" t="s">
        <v>68</v>
      </c>
      <c r="HB177" t="s">
        <v>68</v>
      </c>
      <c r="HD177" t="s">
        <v>69</v>
      </c>
      <c r="HF177" t="s">
        <v>70</v>
      </c>
      <c r="HL177" t="s">
        <v>71</v>
      </c>
      <c r="HN177" t="s">
        <v>72</v>
      </c>
      <c r="HO177">
        <v>0</v>
      </c>
      <c r="HP177">
        <v>1</v>
      </c>
      <c r="HQ177">
        <v>0</v>
      </c>
      <c r="HR177">
        <v>0</v>
      </c>
      <c r="HS177">
        <v>0</v>
      </c>
      <c r="HU177" t="s">
        <v>50</v>
      </c>
      <c r="HV177" t="s">
        <v>50</v>
      </c>
      <c r="HX177" t="s">
        <v>53</v>
      </c>
      <c r="IF177" t="s">
        <v>50</v>
      </c>
      <c r="IG177" t="s">
        <v>105</v>
      </c>
      <c r="IH177">
        <v>1</v>
      </c>
      <c r="II177">
        <v>0</v>
      </c>
      <c r="IJ177">
        <v>0</v>
      </c>
      <c r="IK177">
        <v>0</v>
      </c>
      <c r="IL177">
        <v>0</v>
      </c>
      <c r="IM177">
        <v>0</v>
      </c>
      <c r="IN177">
        <v>0</v>
      </c>
      <c r="IO177">
        <v>0</v>
      </c>
      <c r="IP177">
        <v>0</v>
      </c>
      <c r="IQ177">
        <v>0</v>
      </c>
      <c r="IS177" t="s">
        <v>105</v>
      </c>
      <c r="IT177">
        <v>1</v>
      </c>
      <c r="IU177">
        <v>0</v>
      </c>
      <c r="IV177">
        <v>0</v>
      </c>
      <c r="IW177">
        <v>0</v>
      </c>
      <c r="IX177">
        <v>0</v>
      </c>
      <c r="IY177">
        <v>0</v>
      </c>
      <c r="IZ177">
        <v>0</v>
      </c>
      <c r="JA177">
        <v>0</v>
      </c>
      <c r="JB177">
        <v>0</v>
      </c>
      <c r="JC177">
        <v>0</v>
      </c>
      <c r="JD177">
        <v>0</v>
      </c>
      <c r="JE177">
        <v>0</v>
      </c>
      <c r="JG177" t="s">
        <v>55</v>
      </c>
      <c r="JH177" t="s">
        <v>53</v>
      </c>
      <c r="KG177" t="s">
        <v>50</v>
      </c>
      <c r="KH177" t="s">
        <v>952</v>
      </c>
      <c r="KI177">
        <v>1</v>
      </c>
      <c r="KJ177">
        <v>1</v>
      </c>
      <c r="KK177">
        <v>1</v>
      </c>
      <c r="KL177">
        <v>0</v>
      </c>
      <c r="KM177">
        <v>0</v>
      </c>
      <c r="KN177">
        <v>0</v>
      </c>
      <c r="KO177">
        <v>1</v>
      </c>
      <c r="KP177">
        <v>1</v>
      </c>
      <c r="KQ177">
        <v>1</v>
      </c>
      <c r="KR177">
        <v>0</v>
      </c>
      <c r="KS177">
        <v>0</v>
      </c>
      <c r="KT177">
        <v>1</v>
      </c>
      <c r="KU177">
        <v>0</v>
      </c>
      <c r="KV177">
        <v>0</v>
      </c>
      <c r="KW177">
        <v>0</v>
      </c>
      <c r="KY177" t="s">
        <v>53</v>
      </c>
      <c r="KZ177" t="s">
        <v>75</v>
      </c>
      <c r="LC177" t="s">
        <v>213</v>
      </c>
      <c r="LE177" t="s">
        <v>78</v>
      </c>
      <c r="LF177" t="s">
        <v>122</v>
      </c>
      <c r="LG177" t="s">
        <v>107</v>
      </c>
      <c r="LJ177" t="s">
        <v>63</v>
      </c>
      <c r="LL177" t="s">
        <v>50</v>
      </c>
      <c r="LM177" t="s">
        <v>201</v>
      </c>
      <c r="LN177">
        <v>0</v>
      </c>
      <c r="LO177">
        <v>0</v>
      </c>
      <c r="LP177">
        <v>1</v>
      </c>
      <c r="LQ177">
        <v>0</v>
      </c>
      <c r="LR177">
        <v>0</v>
      </c>
      <c r="LS177">
        <v>0</v>
      </c>
      <c r="LT177">
        <v>0</v>
      </c>
      <c r="ME177" t="s">
        <v>50</v>
      </c>
      <c r="MI177" t="s">
        <v>50</v>
      </c>
      <c r="MJ177" t="s">
        <v>108</v>
      </c>
      <c r="MK177" t="s">
        <v>109</v>
      </c>
      <c r="MM177" t="s">
        <v>109</v>
      </c>
      <c r="MO177" t="s">
        <v>63</v>
      </c>
      <c r="MQ177" t="s">
        <v>123</v>
      </c>
      <c r="MS177" t="s">
        <v>312</v>
      </c>
      <c r="MU177" t="s">
        <v>112</v>
      </c>
      <c r="MW177" t="s">
        <v>124</v>
      </c>
      <c r="MX177" t="s">
        <v>125</v>
      </c>
      <c r="MY177" t="s">
        <v>953</v>
      </c>
      <c r="MZ177">
        <v>0</v>
      </c>
      <c r="NA177">
        <v>0</v>
      </c>
      <c r="NB177">
        <v>0</v>
      </c>
      <c r="NC177">
        <v>1</v>
      </c>
      <c r="ND177">
        <v>1</v>
      </c>
      <c r="NE177">
        <v>1</v>
      </c>
      <c r="NF177">
        <v>0</v>
      </c>
      <c r="NG177">
        <v>0</v>
      </c>
      <c r="NH177">
        <v>0</v>
      </c>
      <c r="NI177">
        <v>0</v>
      </c>
      <c r="NK177" t="s">
        <v>89</v>
      </c>
      <c r="NN177" t="s">
        <v>731</v>
      </c>
      <c r="NO177">
        <v>1</v>
      </c>
      <c r="NP177">
        <v>1</v>
      </c>
      <c r="NQ177">
        <v>0</v>
      </c>
      <c r="NR177">
        <v>0</v>
      </c>
      <c r="NS177">
        <v>0</v>
      </c>
      <c r="NT177">
        <v>0</v>
      </c>
      <c r="NU177">
        <v>0</v>
      </c>
      <c r="NV177">
        <v>1</v>
      </c>
      <c r="NW177">
        <v>0</v>
      </c>
      <c r="NX177">
        <v>0</v>
      </c>
      <c r="NY177">
        <v>0</v>
      </c>
      <c r="NZ177">
        <v>0</v>
      </c>
      <c r="OA177">
        <v>0</v>
      </c>
      <c r="OC177" t="s">
        <v>53</v>
      </c>
      <c r="OZ177" t="s">
        <v>50</v>
      </c>
      <c r="PL177">
        <v>333634794</v>
      </c>
      <c r="PM177" s="2">
        <v>44816.70417824074</v>
      </c>
      <c r="PP177" t="s">
        <v>92</v>
      </c>
      <c r="PQ177" t="s">
        <v>93</v>
      </c>
    </row>
    <row r="178" spans="1:433" x14ac:dyDescent="0.3">
      <c r="A178">
        <v>178</v>
      </c>
      <c r="B178" t="s">
        <v>954</v>
      </c>
      <c r="C178" s="2">
        <v>44816</v>
      </c>
      <c r="D178" t="s">
        <v>39</v>
      </c>
      <c r="E178">
        <v>9</v>
      </c>
      <c r="F178" s="2">
        <v>44816.504658888887</v>
      </c>
      <c r="G178" s="2">
        <v>44816.530036898148</v>
      </c>
      <c r="H178" t="s">
        <v>40</v>
      </c>
      <c r="I178" t="s">
        <v>42</v>
      </c>
      <c r="J178" t="s">
        <v>43</v>
      </c>
      <c r="K178" t="s">
        <v>44</v>
      </c>
      <c r="L178" t="s">
        <v>923</v>
      </c>
      <c r="M178" t="s">
        <v>811</v>
      </c>
      <c r="N178" t="s">
        <v>924</v>
      </c>
      <c r="O178" t="s">
        <v>925</v>
      </c>
      <c r="P178" t="s">
        <v>49</v>
      </c>
      <c r="Q178" t="s">
        <v>50</v>
      </c>
      <c r="S178" t="s">
        <v>1462</v>
      </c>
      <c r="U178" t="s">
        <v>51</v>
      </c>
      <c r="W178" t="s">
        <v>50</v>
      </c>
      <c r="Z178">
        <v>46</v>
      </c>
      <c r="AA178" t="s">
        <v>41</v>
      </c>
      <c r="AB178" t="s">
        <v>96</v>
      </c>
      <c r="AC178">
        <v>11</v>
      </c>
      <c r="AD178">
        <v>4</v>
      </c>
      <c r="AE178">
        <v>3</v>
      </c>
      <c r="AF178">
        <v>1</v>
      </c>
      <c r="AG178">
        <v>2</v>
      </c>
      <c r="AH178">
        <v>2</v>
      </c>
      <c r="AI178">
        <v>1</v>
      </c>
      <c r="AJ178">
        <v>1</v>
      </c>
      <c r="AK178">
        <v>1</v>
      </c>
      <c r="AL178">
        <v>0</v>
      </c>
      <c r="AM178">
        <v>11</v>
      </c>
      <c r="AO178">
        <v>7</v>
      </c>
      <c r="AP178">
        <v>2</v>
      </c>
      <c r="AQ178">
        <v>1</v>
      </c>
      <c r="AR178">
        <v>5</v>
      </c>
      <c r="AS178">
        <v>3</v>
      </c>
      <c r="AT178">
        <v>8</v>
      </c>
      <c r="AU178" t="b">
        <f t="shared" si="2"/>
        <v>0</v>
      </c>
      <c r="AV178" t="s">
        <v>53</v>
      </c>
      <c r="AW178" t="s">
        <v>53</v>
      </c>
      <c r="BI178" t="s">
        <v>53</v>
      </c>
      <c r="BT178" t="s">
        <v>53</v>
      </c>
      <c r="BU178" t="s">
        <v>176</v>
      </c>
      <c r="BV178">
        <v>0</v>
      </c>
      <c r="BW178">
        <v>0</v>
      </c>
      <c r="BX178">
        <v>0</v>
      </c>
      <c r="BY178">
        <v>0</v>
      </c>
      <c r="BZ178">
        <v>0</v>
      </c>
      <c r="CA178">
        <v>0</v>
      </c>
      <c r="CB178">
        <v>0</v>
      </c>
      <c r="CC178">
        <v>0</v>
      </c>
      <c r="CD178">
        <v>0</v>
      </c>
      <c r="CE178">
        <v>0</v>
      </c>
      <c r="CF178">
        <v>0</v>
      </c>
      <c r="CG178">
        <v>0</v>
      </c>
      <c r="CH178">
        <v>0</v>
      </c>
      <c r="CI178">
        <v>0</v>
      </c>
      <c r="CJ178">
        <v>0</v>
      </c>
      <c r="CK178">
        <v>0</v>
      </c>
      <c r="CL178">
        <v>1</v>
      </c>
      <c r="CM178">
        <v>1</v>
      </c>
      <c r="CN178">
        <v>0</v>
      </c>
      <c r="CO178">
        <v>0</v>
      </c>
      <c r="CP178">
        <v>0</v>
      </c>
      <c r="CR178" t="s">
        <v>63</v>
      </c>
      <c r="CS178" t="s">
        <v>56</v>
      </c>
      <c r="CU178" t="s">
        <v>57</v>
      </c>
      <c r="CV178">
        <v>0</v>
      </c>
      <c r="CW178">
        <v>0</v>
      </c>
      <c r="CX178">
        <v>1</v>
      </c>
      <c r="CY178">
        <v>0</v>
      </c>
      <c r="CZ178">
        <v>0</v>
      </c>
      <c r="DA178">
        <v>0</v>
      </c>
      <c r="DB178">
        <v>0</v>
      </c>
      <c r="DC178">
        <v>0</v>
      </c>
      <c r="DD178">
        <v>0</v>
      </c>
      <c r="DE178">
        <v>0</v>
      </c>
      <c r="DF178">
        <v>0</v>
      </c>
      <c r="DI178" t="s">
        <v>50</v>
      </c>
      <c r="DJ178" t="s">
        <v>934</v>
      </c>
      <c r="DK178">
        <v>1</v>
      </c>
      <c r="DL178">
        <v>0</v>
      </c>
      <c r="DM178">
        <v>0</v>
      </c>
      <c r="DN178">
        <v>0</v>
      </c>
      <c r="DO178">
        <v>0</v>
      </c>
      <c r="DP178">
        <v>1</v>
      </c>
      <c r="DQ178">
        <v>0</v>
      </c>
      <c r="DR178">
        <v>0</v>
      </c>
      <c r="DS178">
        <v>0</v>
      </c>
      <c r="DT178">
        <v>0</v>
      </c>
      <c r="DU178">
        <v>0</v>
      </c>
      <c r="DV178">
        <v>0</v>
      </c>
      <c r="DW178">
        <v>0</v>
      </c>
      <c r="DX178">
        <v>0</v>
      </c>
      <c r="DY178">
        <v>0</v>
      </c>
      <c r="DZ178">
        <v>0</v>
      </c>
      <c r="EB178" t="s">
        <v>59</v>
      </c>
      <c r="EC178">
        <v>1</v>
      </c>
      <c r="ED178">
        <v>0</v>
      </c>
      <c r="EE178">
        <v>0</v>
      </c>
      <c r="EF178">
        <v>0</v>
      </c>
      <c r="EG178">
        <v>0</v>
      </c>
      <c r="EH178">
        <v>0</v>
      </c>
      <c r="EI178">
        <v>0</v>
      </c>
      <c r="EJ178">
        <v>0</v>
      </c>
      <c r="EK178">
        <v>0</v>
      </c>
      <c r="EM178" t="s">
        <v>53</v>
      </c>
      <c r="EN178" t="s">
        <v>659</v>
      </c>
      <c r="EO178">
        <v>1</v>
      </c>
      <c r="EP178">
        <v>1</v>
      </c>
      <c r="EQ178">
        <v>0</v>
      </c>
      <c r="ER178">
        <v>0</v>
      </c>
      <c r="ES178">
        <v>1</v>
      </c>
      <c r="ET178">
        <v>0</v>
      </c>
      <c r="EU178">
        <v>0</v>
      </c>
      <c r="EV178">
        <v>0</v>
      </c>
      <c r="EW178">
        <v>0</v>
      </c>
      <c r="EY178" t="s">
        <v>53</v>
      </c>
      <c r="EZ178" t="s">
        <v>100</v>
      </c>
      <c r="FA178">
        <v>1</v>
      </c>
      <c r="FB178">
        <v>0</v>
      </c>
      <c r="FC178">
        <v>0</v>
      </c>
      <c r="FD178">
        <v>0</v>
      </c>
      <c r="FE178">
        <v>1</v>
      </c>
      <c r="FF178">
        <v>0</v>
      </c>
      <c r="FG178">
        <v>0</v>
      </c>
      <c r="FH178">
        <v>0</v>
      </c>
      <c r="FJ178" t="s">
        <v>50</v>
      </c>
      <c r="FN178" t="s">
        <v>50</v>
      </c>
      <c r="FQ178" t="s">
        <v>101</v>
      </c>
      <c r="FR178" t="s">
        <v>55</v>
      </c>
      <c r="FS178" t="s">
        <v>50</v>
      </c>
      <c r="FT178" t="s">
        <v>231</v>
      </c>
      <c r="FU178">
        <v>0</v>
      </c>
      <c r="FV178">
        <v>0</v>
      </c>
      <c r="FW178">
        <v>0</v>
      </c>
      <c r="FX178">
        <v>1</v>
      </c>
      <c r="FY178">
        <v>0</v>
      </c>
      <c r="FZ178">
        <v>0</v>
      </c>
      <c r="GA178">
        <v>0</v>
      </c>
      <c r="GB178">
        <v>0</v>
      </c>
      <c r="GC178">
        <v>0</v>
      </c>
      <c r="GD178">
        <v>0</v>
      </c>
      <c r="GE178">
        <v>0</v>
      </c>
      <c r="GF178">
        <v>0</v>
      </c>
      <c r="GG178">
        <v>0</v>
      </c>
      <c r="GH178">
        <v>0</v>
      </c>
      <c r="GI178">
        <v>0</v>
      </c>
      <c r="GJ178">
        <v>0</v>
      </c>
      <c r="GK178">
        <v>0</v>
      </c>
      <c r="GL178">
        <v>0</v>
      </c>
      <c r="GM178">
        <v>1</v>
      </c>
      <c r="GN178">
        <v>0</v>
      </c>
      <c r="GO178">
        <v>0</v>
      </c>
      <c r="GP178">
        <v>0</v>
      </c>
      <c r="GS178" t="s">
        <v>50</v>
      </c>
      <c r="GT178" t="s">
        <v>55</v>
      </c>
      <c r="GU178" t="s">
        <v>53</v>
      </c>
      <c r="GV178" t="s">
        <v>68</v>
      </c>
      <c r="GX178" t="s">
        <v>68</v>
      </c>
      <c r="GZ178" t="s">
        <v>68</v>
      </c>
      <c r="HB178" t="s">
        <v>68</v>
      </c>
      <c r="HD178" t="s">
        <v>69</v>
      </c>
      <c r="HF178" t="s">
        <v>70</v>
      </c>
      <c r="HL178" t="s">
        <v>71</v>
      </c>
      <c r="HN178" t="s">
        <v>72</v>
      </c>
      <c r="HO178">
        <v>0</v>
      </c>
      <c r="HP178">
        <v>1</v>
      </c>
      <c r="HQ178">
        <v>0</v>
      </c>
      <c r="HR178">
        <v>0</v>
      </c>
      <c r="HS178">
        <v>0</v>
      </c>
      <c r="HU178" t="s">
        <v>50</v>
      </c>
      <c r="HV178" t="s">
        <v>53</v>
      </c>
      <c r="HX178" t="s">
        <v>53</v>
      </c>
      <c r="IF178" t="s">
        <v>50</v>
      </c>
      <c r="IG178" t="s">
        <v>105</v>
      </c>
      <c r="IH178">
        <v>1</v>
      </c>
      <c r="II178">
        <v>0</v>
      </c>
      <c r="IJ178">
        <v>0</v>
      </c>
      <c r="IK178">
        <v>0</v>
      </c>
      <c r="IL178">
        <v>0</v>
      </c>
      <c r="IM178">
        <v>0</v>
      </c>
      <c r="IN178">
        <v>0</v>
      </c>
      <c r="IO178">
        <v>0</v>
      </c>
      <c r="IP178">
        <v>0</v>
      </c>
      <c r="IQ178">
        <v>0</v>
      </c>
      <c r="IS178" t="s">
        <v>105</v>
      </c>
      <c r="IT178">
        <v>1</v>
      </c>
      <c r="IU178">
        <v>0</v>
      </c>
      <c r="IV178">
        <v>0</v>
      </c>
      <c r="IW178">
        <v>0</v>
      </c>
      <c r="IX178">
        <v>0</v>
      </c>
      <c r="IY178">
        <v>0</v>
      </c>
      <c r="IZ178">
        <v>0</v>
      </c>
      <c r="JA178">
        <v>0</v>
      </c>
      <c r="JB178">
        <v>0</v>
      </c>
      <c r="JC178">
        <v>0</v>
      </c>
      <c r="JD178">
        <v>0</v>
      </c>
      <c r="JE178">
        <v>0</v>
      </c>
      <c r="JG178" t="s">
        <v>55</v>
      </c>
      <c r="JH178" t="s">
        <v>53</v>
      </c>
      <c r="KG178" t="s">
        <v>53</v>
      </c>
      <c r="KY178" t="s">
        <v>50</v>
      </c>
      <c r="LC178" t="s">
        <v>213</v>
      </c>
      <c r="LE178" t="s">
        <v>78</v>
      </c>
      <c r="LF178" t="s">
        <v>78</v>
      </c>
      <c r="LG178" t="s">
        <v>107</v>
      </c>
      <c r="LJ178" t="s">
        <v>63</v>
      </c>
      <c r="LL178" t="s">
        <v>50</v>
      </c>
      <c r="LM178" t="s">
        <v>201</v>
      </c>
      <c r="LN178">
        <v>0</v>
      </c>
      <c r="LO178">
        <v>0</v>
      </c>
      <c r="LP178">
        <v>1</v>
      </c>
      <c r="LQ178">
        <v>0</v>
      </c>
      <c r="LR178">
        <v>0</v>
      </c>
      <c r="LS178">
        <v>0</v>
      </c>
      <c r="LT178">
        <v>0</v>
      </c>
      <c r="ME178" t="s">
        <v>50</v>
      </c>
      <c r="MI178" t="s">
        <v>50</v>
      </c>
      <c r="MJ178" t="s">
        <v>108</v>
      </c>
      <c r="MK178" t="s">
        <v>109</v>
      </c>
      <c r="MM178" t="s">
        <v>109</v>
      </c>
      <c r="MO178" t="s">
        <v>63</v>
      </c>
      <c r="MQ178" t="s">
        <v>225</v>
      </c>
      <c r="MS178" t="s">
        <v>312</v>
      </c>
      <c r="MU178" t="s">
        <v>112</v>
      </c>
      <c r="MW178" t="s">
        <v>124</v>
      </c>
      <c r="MX178" t="s">
        <v>125</v>
      </c>
      <c r="MY178" t="s">
        <v>559</v>
      </c>
      <c r="MZ178">
        <v>0</v>
      </c>
      <c r="NA178">
        <v>0</v>
      </c>
      <c r="NB178">
        <v>0</v>
      </c>
      <c r="NC178">
        <v>1</v>
      </c>
      <c r="ND178">
        <v>1</v>
      </c>
      <c r="NE178">
        <v>0</v>
      </c>
      <c r="NF178">
        <v>1</v>
      </c>
      <c r="NG178">
        <v>0</v>
      </c>
      <c r="NH178">
        <v>0</v>
      </c>
      <c r="NI178">
        <v>0</v>
      </c>
      <c r="NK178" t="s">
        <v>89</v>
      </c>
      <c r="NN178" t="s">
        <v>955</v>
      </c>
      <c r="NO178">
        <v>1</v>
      </c>
      <c r="NP178">
        <v>1</v>
      </c>
      <c r="NQ178">
        <v>0</v>
      </c>
      <c r="NR178">
        <v>0</v>
      </c>
      <c r="NS178">
        <v>0</v>
      </c>
      <c r="NT178">
        <v>0</v>
      </c>
      <c r="NU178">
        <v>0</v>
      </c>
      <c r="NV178">
        <v>0</v>
      </c>
      <c r="NW178">
        <v>0</v>
      </c>
      <c r="NX178">
        <v>0</v>
      </c>
      <c r="NY178">
        <v>0</v>
      </c>
      <c r="NZ178">
        <v>1</v>
      </c>
      <c r="OA178">
        <v>0</v>
      </c>
      <c r="OC178" t="s">
        <v>53</v>
      </c>
      <c r="OZ178" t="s">
        <v>50</v>
      </c>
      <c r="PL178">
        <v>333634818</v>
      </c>
      <c r="PM178" s="2">
        <v>44816.704201388893</v>
      </c>
      <c r="PP178" t="s">
        <v>92</v>
      </c>
      <c r="PQ178" t="s">
        <v>93</v>
      </c>
    </row>
    <row r="179" spans="1:433" x14ac:dyDescent="0.3">
      <c r="A179">
        <v>179</v>
      </c>
      <c r="B179" t="s">
        <v>956</v>
      </c>
      <c r="C179" s="2">
        <v>44816</v>
      </c>
      <c r="D179" t="s">
        <v>39</v>
      </c>
      <c r="E179">
        <v>9</v>
      </c>
      <c r="F179" s="2">
        <v>44816.537357546287</v>
      </c>
      <c r="G179" s="2">
        <v>44816.561294861109</v>
      </c>
      <c r="H179" t="s">
        <v>40</v>
      </c>
      <c r="I179" t="s">
        <v>42</v>
      </c>
      <c r="J179" t="s">
        <v>43</v>
      </c>
      <c r="K179" t="s">
        <v>44</v>
      </c>
      <c r="L179" t="s">
        <v>923</v>
      </c>
      <c r="M179" t="s">
        <v>811</v>
      </c>
      <c r="N179" t="s">
        <v>924</v>
      </c>
      <c r="O179" t="s">
        <v>925</v>
      </c>
      <c r="P179" t="s">
        <v>49</v>
      </c>
      <c r="Q179" t="s">
        <v>50</v>
      </c>
      <c r="S179" t="s">
        <v>1462</v>
      </c>
      <c r="U179" t="s">
        <v>51</v>
      </c>
      <c r="W179" t="s">
        <v>53</v>
      </c>
      <c r="X179" t="s">
        <v>41</v>
      </c>
      <c r="Y179">
        <v>56</v>
      </c>
      <c r="Z179">
        <v>56</v>
      </c>
      <c r="AA179" t="s">
        <v>41</v>
      </c>
      <c r="AB179" t="s">
        <v>52</v>
      </c>
      <c r="AC179">
        <v>10</v>
      </c>
      <c r="AD179">
        <v>3</v>
      </c>
      <c r="AE179">
        <v>2</v>
      </c>
      <c r="AF179">
        <v>2</v>
      </c>
      <c r="AG179">
        <v>1</v>
      </c>
      <c r="AH179">
        <v>1</v>
      </c>
      <c r="AI179">
        <v>2</v>
      </c>
      <c r="AJ179">
        <v>1</v>
      </c>
      <c r="AK179">
        <v>1</v>
      </c>
      <c r="AL179">
        <v>0</v>
      </c>
      <c r="AM179">
        <v>10</v>
      </c>
      <c r="AO179">
        <v>6</v>
      </c>
      <c r="AP179">
        <v>3</v>
      </c>
      <c r="AQ179">
        <v>1</v>
      </c>
      <c r="AR179">
        <v>3</v>
      </c>
      <c r="AS179">
        <v>3</v>
      </c>
      <c r="AT179">
        <v>6</v>
      </c>
      <c r="AU179" t="b">
        <f t="shared" si="2"/>
        <v>0</v>
      </c>
      <c r="AV179" t="s">
        <v>53</v>
      </c>
      <c r="AW179" t="s">
        <v>53</v>
      </c>
      <c r="BI179" t="s">
        <v>53</v>
      </c>
      <c r="BT179" t="s">
        <v>53</v>
      </c>
      <c r="CR179" t="s">
        <v>63</v>
      </c>
      <c r="CS179" t="s">
        <v>56</v>
      </c>
      <c r="CU179" t="s">
        <v>57</v>
      </c>
      <c r="CV179">
        <v>0</v>
      </c>
      <c r="CW179">
        <v>0</v>
      </c>
      <c r="CX179">
        <v>1</v>
      </c>
      <c r="CY179">
        <v>0</v>
      </c>
      <c r="CZ179">
        <v>0</v>
      </c>
      <c r="DA179">
        <v>0</v>
      </c>
      <c r="DB179">
        <v>0</v>
      </c>
      <c r="DC179">
        <v>0</v>
      </c>
      <c r="DD179">
        <v>0</v>
      </c>
      <c r="DE179">
        <v>0</v>
      </c>
      <c r="DF179">
        <v>0</v>
      </c>
      <c r="DI179" t="s">
        <v>50</v>
      </c>
      <c r="DJ179" t="s">
        <v>951</v>
      </c>
      <c r="DK179">
        <v>1</v>
      </c>
      <c r="DL179">
        <v>0</v>
      </c>
      <c r="DM179">
        <v>0</v>
      </c>
      <c r="DN179">
        <v>0</v>
      </c>
      <c r="DO179">
        <v>0</v>
      </c>
      <c r="DP179">
        <v>0</v>
      </c>
      <c r="DQ179">
        <v>0</v>
      </c>
      <c r="DR179">
        <v>0</v>
      </c>
      <c r="DS179">
        <v>0</v>
      </c>
      <c r="DT179">
        <v>0</v>
      </c>
      <c r="DU179">
        <v>0</v>
      </c>
      <c r="DV179">
        <v>0</v>
      </c>
      <c r="DW179">
        <v>0</v>
      </c>
      <c r="DX179">
        <v>0</v>
      </c>
      <c r="DY179">
        <v>0</v>
      </c>
      <c r="DZ179">
        <v>0</v>
      </c>
      <c r="EB179" t="s">
        <v>59</v>
      </c>
      <c r="EC179">
        <v>1</v>
      </c>
      <c r="ED179">
        <v>0</v>
      </c>
      <c r="EE179">
        <v>0</v>
      </c>
      <c r="EF179">
        <v>0</v>
      </c>
      <c r="EG179">
        <v>0</v>
      </c>
      <c r="EH179">
        <v>0</v>
      </c>
      <c r="EI179">
        <v>0</v>
      </c>
      <c r="EJ179">
        <v>0</v>
      </c>
      <c r="EK179">
        <v>0</v>
      </c>
      <c r="EM179" t="s">
        <v>53</v>
      </c>
      <c r="EN179" t="s">
        <v>304</v>
      </c>
      <c r="EO179">
        <v>1</v>
      </c>
      <c r="EP179">
        <v>0</v>
      </c>
      <c r="EQ179">
        <v>0</v>
      </c>
      <c r="ER179">
        <v>0</v>
      </c>
      <c r="ES179">
        <v>1</v>
      </c>
      <c r="ET179">
        <v>0</v>
      </c>
      <c r="EU179">
        <v>0</v>
      </c>
      <c r="EV179">
        <v>0</v>
      </c>
      <c r="EW179">
        <v>0</v>
      </c>
      <c r="EY179" t="s">
        <v>53</v>
      </c>
      <c r="EZ179" t="s">
        <v>263</v>
      </c>
      <c r="FA179">
        <v>0</v>
      </c>
      <c r="FB179">
        <v>0</v>
      </c>
      <c r="FC179">
        <v>0</v>
      </c>
      <c r="FD179">
        <v>0</v>
      </c>
      <c r="FE179">
        <v>1</v>
      </c>
      <c r="FF179">
        <v>0</v>
      </c>
      <c r="FG179">
        <v>0</v>
      </c>
      <c r="FH179">
        <v>0</v>
      </c>
      <c r="FJ179" t="s">
        <v>50</v>
      </c>
      <c r="FN179" t="s">
        <v>50</v>
      </c>
      <c r="FQ179" t="s">
        <v>62</v>
      </c>
      <c r="FR179" t="s">
        <v>63</v>
      </c>
      <c r="FS179" t="s">
        <v>50</v>
      </c>
      <c r="FT179" t="s">
        <v>231</v>
      </c>
      <c r="FU179">
        <v>0</v>
      </c>
      <c r="FV179">
        <v>0</v>
      </c>
      <c r="FW179">
        <v>0</v>
      </c>
      <c r="FX179">
        <v>1</v>
      </c>
      <c r="FY179">
        <v>0</v>
      </c>
      <c r="FZ179">
        <v>0</v>
      </c>
      <c r="GA179">
        <v>0</v>
      </c>
      <c r="GB179">
        <v>0</v>
      </c>
      <c r="GC179">
        <v>0</v>
      </c>
      <c r="GD179">
        <v>0</v>
      </c>
      <c r="GE179">
        <v>0</v>
      </c>
      <c r="GF179">
        <v>0</v>
      </c>
      <c r="GG179">
        <v>0</v>
      </c>
      <c r="GH179">
        <v>0</v>
      </c>
      <c r="GI179">
        <v>0</v>
      </c>
      <c r="GJ179">
        <v>0</v>
      </c>
      <c r="GK179">
        <v>0</v>
      </c>
      <c r="GL179">
        <v>0</v>
      </c>
      <c r="GM179">
        <v>1</v>
      </c>
      <c r="GN179">
        <v>0</v>
      </c>
      <c r="GO179">
        <v>0</v>
      </c>
      <c r="GP179">
        <v>0</v>
      </c>
      <c r="GS179" t="s">
        <v>50</v>
      </c>
      <c r="GT179" t="s">
        <v>55</v>
      </c>
      <c r="GU179" t="s">
        <v>53</v>
      </c>
      <c r="GV179" t="s">
        <v>68</v>
      </c>
      <c r="GX179" t="s">
        <v>68</v>
      </c>
      <c r="GZ179" t="s">
        <v>68</v>
      </c>
      <c r="HB179" t="s">
        <v>68</v>
      </c>
      <c r="HD179" t="s">
        <v>69</v>
      </c>
      <c r="HF179" t="s">
        <v>70</v>
      </c>
      <c r="HL179" t="s">
        <v>318</v>
      </c>
      <c r="HU179" t="s">
        <v>53</v>
      </c>
      <c r="HV179" t="s">
        <v>53</v>
      </c>
      <c r="HX179" t="s">
        <v>53</v>
      </c>
      <c r="IF179" t="s">
        <v>53</v>
      </c>
      <c r="IG179" t="s">
        <v>105</v>
      </c>
      <c r="IH179">
        <v>1</v>
      </c>
      <c r="II179">
        <v>0</v>
      </c>
      <c r="IJ179">
        <v>0</v>
      </c>
      <c r="IK179">
        <v>0</v>
      </c>
      <c r="IL179">
        <v>0</v>
      </c>
      <c r="IM179">
        <v>0</v>
      </c>
      <c r="IN179">
        <v>0</v>
      </c>
      <c r="IO179">
        <v>0</v>
      </c>
      <c r="IP179">
        <v>0</v>
      </c>
      <c r="IQ179">
        <v>0</v>
      </c>
      <c r="IS179" t="s">
        <v>105</v>
      </c>
      <c r="IT179">
        <v>1</v>
      </c>
      <c r="IU179">
        <v>0</v>
      </c>
      <c r="IV179">
        <v>0</v>
      </c>
      <c r="IW179">
        <v>0</v>
      </c>
      <c r="IX179">
        <v>0</v>
      </c>
      <c r="IY179">
        <v>0</v>
      </c>
      <c r="IZ179">
        <v>0</v>
      </c>
      <c r="JA179">
        <v>0</v>
      </c>
      <c r="JB179">
        <v>0</v>
      </c>
      <c r="JC179">
        <v>0</v>
      </c>
      <c r="JD179">
        <v>0</v>
      </c>
      <c r="JE179">
        <v>0</v>
      </c>
      <c r="JG179" t="s">
        <v>63</v>
      </c>
      <c r="JH179" t="s">
        <v>53</v>
      </c>
      <c r="KG179" t="s">
        <v>50</v>
      </c>
      <c r="KH179" t="s">
        <v>957</v>
      </c>
      <c r="KI179">
        <v>1</v>
      </c>
      <c r="KJ179">
        <v>1</v>
      </c>
      <c r="KK179">
        <v>1</v>
      </c>
      <c r="KL179">
        <v>0</v>
      </c>
      <c r="KM179">
        <v>0</v>
      </c>
      <c r="KN179">
        <v>0</v>
      </c>
      <c r="KO179">
        <v>1</v>
      </c>
      <c r="KP179">
        <v>1</v>
      </c>
      <c r="KQ179">
        <v>0</v>
      </c>
      <c r="KR179">
        <v>0</v>
      </c>
      <c r="KS179">
        <v>0</v>
      </c>
      <c r="KT179">
        <v>0</v>
      </c>
      <c r="KU179">
        <v>0</v>
      </c>
      <c r="KV179">
        <v>0</v>
      </c>
      <c r="KW179">
        <v>0</v>
      </c>
      <c r="KY179" t="s">
        <v>53</v>
      </c>
      <c r="KZ179" t="s">
        <v>75</v>
      </c>
      <c r="LC179" t="s">
        <v>213</v>
      </c>
      <c r="LE179" t="s">
        <v>77</v>
      </c>
      <c r="LF179" t="s">
        <v>122</v>
      </c>
      <c r="LG179" t="s">
        <v>107</v>
      </c>
      <c r="LJ179" t="s">
        <v>63</v>
      </c>
      <c r="LL179" t="s">
        <v>50</v>
      </c>
      <c r="LM179" t="s">
        <v>201</v>
      </c>
      <c r="LN179">
        <v>0</v>
      </c>
      <c r="LO179">
        <v>0</v>
      </c>
      <c r="LP179">
        <v>1</v>
      </c>
      <c r="LQ179">
        <v>0</v>
      </c>
      <c r="LR179">
        <v>0</v>
      </c>
      <c r="LS179">
        <v>0</v>
      </c>
      <c r="LT179">
        <v>0</v>
      </c>
      <c r="ME179" t="s">
        <v>50</v>
      </c>
      <c r="MI179" t="s">
        <v>50</v>
      </c>
      <c r="MJ179" t="s">
        <v>108</v>
      </c>
      <c r="MK179" t="s">
        <v>109</v>
      </c>
      <c r="MM179" t="s">
        <v>109</v>
      </c>
      <c r="MO179" t="s">
        <v>63</v>
      </c>
      <c r="MQ179" t="s">
        <v>123</v>
      </c>
      <c r="MS179" t="s">
        <v>84</v>
      </c>
      <c r="MU179" t="s">
        <v>112</v>
      </c>
      <c r="MW179" t="s">
        <v>124</v>
      </c>
      <c r="MX179" t="s">
        <v>125</v>
      </c>
      <c r="MY179" t="s">
        <v>559</v>
      </c>
      <c r="MZ179">
        <v>0</v>
      </c>
      <c r="NA179">
        <v>0</v>
      </c>
      <c r="NB179">
        <v>0</v>
      </c>
      <c r="NC179">
        <v>1</v>
      </c>
      <c r="ND179">
        <v>1</v>
      </c>
      <c r="NE179">
        <v>0</v>
      </c>
      <c r="NF179">
        <v>1</v>
      </c>
      <c r="NG179">
        <v>0</v>
      </c>
      <c r="NH179">
        <v>0</v>
      </c>
      <c r="NI179">
        <v>0</v>
      </c>
      <c r="NK179" t="s">
        <v>89</v>
      </c>
      <c r="NN179" t="s">
        <v>487</v>
      </c>
      <c r="NO179">
        <v>1</v>
      </c>
      <c r="NP179">
        <v>1</v>
      </c>
      <c r="NQ179">
        <v>0</v>
      </c>
      <c r="NR179">
        <v>0</v>
      </c>
      <c r="NS179">
        <v>0</v>
      </c>
      <c r="NT179">
        <v>0</v>
      </c>
      <c r="NU179">
        <v>1</v>
      </c>
      <c r="NV179">
        <v>0</v>
      </c>
      <c r="NW179">
        <v>0</v>
      </c>
      <c r="NX179">
        <v>0</v>
      </c>
      <c r="NY179">
        <v>0</v>
      </c>
      <c r="NZ179">
        <v>0</v>
      </c>
      <c r="OA179">
        <v>0</v>
      </c>
      <c r="OC179" t="s">
        <v>53</v>
      </c>
      <c r="OZ179" t="s">
        <v>50</v>
      </c>
      <c r="PL179">
        <v>333634846</v>
      </c>
      <c r="PM179" s="2">
        <v>44816.704247685193</v>
      </c>
      <c r="PP179" t="s">
        <v>92</v>
      </c>
      <c r="PQ179" t="s">
        <v>93</v>
      </c>
    </row>
    <row r="180" spans="1:433" x14ac:dyDescent="0.3">
      <c r="A180">
        <v>180</v>
      </c>
      <c r="B180" t="s">
        <v>958</v>
      </c>
      <c r="C180" s="2">
        <v>44816</v>
      </c>
      <c r="D180" t="s">
        <v>39</v>
      </c>
      <c r="E180">
        <v>9</v>
      </c>
      <c r="F180" s="2">
        <v>44816.618066249997</v>
      </c>
      <c r="G180" s="2">
        <v>44816.653587731482</v>
      </c>
      <c r="H180" t="s">
        <v>40</v>
      </c>
      <c r="I180" t="s">
        <v>42</v>
      </c>
      <c r="J180" t="s">
        <v>43</v>
      </c>
      <c r="K180" t="s">
        <v>44</v>
      </c>
      <c r="L180" t="s">
        <v>923</v>
      </c>
      <c r="M180" t="s">
        <v>811</v>
      </c>
      <c r="N180" t="s">
        <v>924</v>
      </c>
      <c r="O180" t="s">
        <v>925</v>
      </c>
      <c r="P180" t="s">
        <v>49</v>
      </c>
      <c r="Q180" t="s">
        <v>50</v>
      </c>
      <c r="S180" t="s">
        <v>1462</v>
      </c>
      <c r="U180" t="s">
        <v>51</v>
      </c>
      <c r="W180" t="s">
        <v>50</v>
      </c>
      <c r="Z180">
        <v>37</v>
      </c>
      <c r="AA180" t="s">
        <v>41</v>
      </c>
      <c r="AB180" t="s">
        <v>96</v>
      </c>
      <c r="AC180">
        <v>9</v>
      </c>
      <c r="AD180">
        <v>3</v>
      </c>
      <c r="AE180">
        <v>2</v>
      </c>
      <c r="AF180">
        <v>1</v>
      </c>
      <c r="AG180">
        <v>2</v>
      </c>
      <c r="AH180">
        <v>2</v>
      </c>
      <c r="AI180">
        <v>1</v>
      </c>
      <c r="AJ180">
        <v>1</v>
      </c>
      <c r="AK180">
        <v>0</v>
      </c>
      <c r="AL180">
        <v>0</v>
      </c>
      <c r="AM180">
        <v>9</v>
      </c>
      <c r="AO180">
        <v>5</v>
      </c>
      <c r="AP180">
        <v>1</v>
      </c>
      <c r="AQ180">
        <v>1</v>
      </c>
      <c r="AR180">
        <v>4</v>
      </c>
      <c r="AS180">
        <v>3</v>
      </c>
      <c r="AT180">
        <v>7</v>
      </c>
      <c r="AU180" t="b">
        <f t="shared" si="2"/>
        <v>0</v>
      </c>
      <c r="AV180" t="s">
        <v>53</v>
      </c>
      <c r="AW180" t="s">
        <v>53</v>
      </c>
      <c r="BI180" t="s">
        <v>53</v>
      </c>
      <c r="BT180" t="s">
        <v>50</v>
      </c>
      <c r="CR180" t="s">
        <v>63</v>
      </c>
      <c r="CS180" t="s">
        <v>56</v>
      </c>
      <c r="CU180" t="s">
        <v>57</v>
      </c>
      <c r="CV180">
        <v>0</v>
      </c>
      <c r="CW180">
        <v>0</v>
      </c>
      <c r="CX180">
        <v>1</v>
      </c>
      <c r="CY180">
        <v>0</v>
      </c>
      <c r="CZ180">
        <v>0</v>
      </c>
      <c r="DA180">
        <v>0</v>
      </c>
      <c r="DB180">
        <v>0</v>
      </c>
      <c r="DC180">
        <v>0</v>
      </c>
      <c r="DD180">
        <v>0</v>
      </c>
      <c r="DE180">
        <v>0</v>
      </c>
      <c r="DF180">
        <v>0</v>
      </c>
      <c r="DI180" t="s">
        <v>50</v>
      </c>
      <c r="DJ180" t="s">
        <v>934</v>
      </c>
      <c r="DK180">
        <v>1</v>
      </c>
      <c r="DL180">
        <v>0</v>
      </c>
      <c r="DM180">
        <v>0</v>
      </c>
      <c r="DN180">
        <v>0</v>
      </c>
      <c r="DO180">
        <v>0</v>
      </c>
      <c r="DP180">
        <v>1</v>
      </c>
      <c r="DQ180">
        <v>0</v>
      </c>
      <c r="DR180">
        <v>0</v>
      </c>
      <c r="DS180">
        <v>0</v>
      </c>
      <c r="DT180">
        <v>0</v>
      </c>
      <c r="DU180">
        <v>0</v>
      </c>
      <c r="DV180">
        <v>0</v>
      </c>
      <c r="DW180">
        <v>0</v>
      </c>
      <c r="DX180">
        <v>0</v>
      </c>
      <c r="DY180">
        <v>0</v>
      </c>
      <c r="DZ180">
        <v>0</v>
      </c>
      <c r="EB180" t="s">
        <v>59</v>
      </c>
      <c r="EC180">
        <v>1</v>
      </c>
      <c r="ED180">
        <v>0</v>
      </c>
      <c r="EE180">
        <v>0</v>
      </c>
      <c r="EF180">
        <v>0</v>
      </c>
      <c r="EG180">
        <v>0</v>
      </c>
      <c r="EH180">
        <v>0</v>
      </c>
      <c r="EI180">
        <v>0</v>
      </c>
      <c r="EJ180">
        <v>0</v>
      </c>
      <c r="EK180">
        <v>0</v>
      </c>
      <c r="EM180" t="s">
        <v>50</v>
      </c>
      <c r="EN180" t="s">
        <v>273</v>
      </c>
      <c r="EO180">
        <v>1</v>
      </c>
      <c r="EP180">
        <v>0</v>
      </c>
      <c r="EQ180">
        <v>0</v>
      </c>
      <c r="ER180">
        <v>0</v>
      </c>
      <c r="ES180">
        <v>1</v>
      </c>
      <c r="ET180">
        <v>1</v>
      </c>
      <c r="EU180">
        <v>0</v>
      </c>
      <c r="EV180">
        <v>0</v>
      </c>
      <c r="EW180">
        <v>0</v>
      </c>
      <c r="EY180" t="s">
        <v>53</v>
      </c>
      <c r="EZ180" t="s">
        <v>100</v>
      </c>
      <c r="FA180">
        <v>1</v>
      </c>
      <c r="FB180">
        <v>0</v>
      </c>
      <c r="FC180">
        <v>0</v>
      </c>
      <c r="FD180">
        <v>0</v>
      </c>
      <c r="FE180">
        <v>1</v>
      </c>
      <c r="FF180">
        <v>0</v>
      </c>
      <c r="FG180">
        <v>0</v>
      </c>
      <c r="FH180">
        <v>0</v>
      </c>
      <c r="FJ180" t="s">
        <v>50</v>
      </c>
      <c r="FN180" t="s">
        <v>50</v>
      </c>
      <c r="FQ180" t="s">
        <v>101</v>
      </c>
      <c r="FR180" t="s">
        <v>55</v>
      </c>
      <c r="FS180" t="s">
        <v>50</v>
      </c>
      <c r="FT180" t="s">
        <v>231</v>
      </c>
      <c r="FU180">
        <v>0</v>
      </c>
      <c r="FV180">
        <v>0</v>
      </c>
      <c r="FW180">
        <v>0</v>
      </c>
      <c r="FX180">
        <v>1</v>
      </c>
      <c r="FY180">
        <v>0</v>
      </c>
      <c r="FZ180">
        <v>0</v>
      </c>
      <c r="GA180">
        <v>0</v>
      </c>
      <c r="GB180">
        <v>0</v>
      </c>
      <c r="GC180">
        <v>0</v>
      </c>
      <c r="GD180">
        <v>0</v>
      </c>
      <c r="GE180">
        <v>0</v>
      </c>
      <c r="GF180">
        <v>0</v>
      </c>
      <c r="GG180">
        <v>0</v>
      </c>
      <c r="GH180">
        <v>0</v>
      </c>
      <c r="GI180">
        <v>0</v>
      </c>
      <c r="GJ180">
        <v>0</v>
      </c>
      <c r="GK180">
        <v>0</v>
      </c>
      <c r="GL180">
        <v>0</v>
      </c>
      <c r="GM180">
        <v>1</v>
      </c>
      <c r="GN180">
        <v>0</v>
      </c>
      <c r="GO180">
        <v>0</v>
      </c>
      <c r="GP180">
        <v>0</v>
      </c>
      <c r="GS180" t="s">
        <v>50</v>
      </c>
      <c r="GT180" t="s">
        <v>55</v>
      </c>
      <c r="GU180" t="s">
        <v>53</v>
      </c>
      <c r="GV180" t="s">
        <v>68</v>
      </c>
      <c r="GX180" t="s">
        <v>68</v>
      </c>
      <c r="GZ180" t="s">
        <v>68</v>
      </c>
      <c r="HB180" t="s">
        <v>68</v>
      </c>
      <c r="HD180" t="s">
        <v>69</v>
      </c>
      <c r="HF180" t="s">
        <v>70</v>
      </c>
      <c r="HL180" t="s">
        <v>318</v>
      </c>
      <c r="HU180" t="s">
        <v>50</v>
      </c>
      <c r="HV180" t="s">
        <v>50</v>
      </c>
      <c r="HX180" t="s">
        <v>53</v>
      </c>
      <c r="IF180" t="s">
        <v>53</v>
      </c>
      <c r="IG180" t="s">
        <v>105</v>
      </c>
      <c r="IH180">
        <v>1</v>
      </c>
      <c r="II180">
        <v>0</v>
      </c>
      <c r="IJ180">
        <v>0</v>
      </c>
      <c r="IK180">
        <v>0</v>
      </c>
      <c r="IL180">
        <v>0</v>
      </c>
      <c r="IM180">
        <v>0</v>
      </c>
      <c r="IN180">
        <v>0</v>
      </c>
      <c r="IO180">
        <v>0</v>
      </c>
      <c r="IP180">
        <v>0</v>
      </c>
      <c r="IQ180">
        <v>0</v>
      </c>
      <c r="IS180" t="s">
        <v>105</v>
      </c>
      <c r="IT180">
        <v>1</v>
      </c>
      <c r="IU180">
        <v>0</v>
      </c>
      <c r="IV180">
        <v>0</v>
      </c>
      <c r="IW180">
        <v>0</v>
      </c>
      <c r="IX180">
        <v>0</v>
      </c>
      <c r="IY180">
        <v>0</v>
      </c>
      <c r="IZ180">
        <v>0</v>
      </c>
      <c r="JA180">
        <v>0</v>
      </c>
      <c r="JB180">
        <v>0</v>
      </c>
      <c r="JC180">
        <v>0</v>
      </c>
      <c r="JD180">
        <v>0</v>
      </c>
      <c r="JE180">
        <v>0</v>
      </c>
      <c r="JG180" t="s">
        <v>63</v>
      </c>
      <c r="JH180" t="s">
        <v>53</v>
      </c>
      <c r="KG180" t="s">
        <v>50</v>
      </c>
      <c r="KH180" t="s">
        <v>959</v>
      </c>
      <c r="KI180">
        <v>1</v>
      </c>
      <c r="KJ180">
        <v>1</v>
      </c>
      <c r="KK180">
        <v>0</v>
      </c>
      <c r="KL180">
        <v>0</v>
      </c>
      <c r="KM180">
        <v>0</v>
      </c>
      <c r="KN180">
        <v>0</v>
      </c>
      <c r="KO180">
        <v>1</v>
      </c>
      <c r="KP180">
        <v>0</v>
      </c>
      <c r="KQ180">
        <v>1</v>
      </c>
      <c r="KR180">
        <v>0</v>
      </c>
      <c r="KS180">
        <v>0</v>
      </c>
      <c r="KT180">
        <v>1</v>
      </c>
      <c r="KU180">
        <v>0</v>
      </c>
      <c r="KV180">
        <v>0</v>
      </c>
      <c r="KW180">
        <v>0</v>
      </c>
      <c r="KY180" t="s">
        <v>53</v>
      </c>
      <c r="KZ180" t="s">
        <v>75</v>
      </c>
      <c r="LC180" t="s">
        <v>213</v>
      </c>
      <c r="LE180" t="s">
        <v>78</v>
      </c>
      <c r="LF180" t="s">
        <v>78</v>
      </c>
      <c r="LG180" t="s">
        <v>107</v>
      </c>
      <c r="LJ180" t="s">
        <v>63</v>
      </c>
      <c r="LL180" t="s">
        <v>50</v>
      </c>
      <c r="LM180" t="s">
        <v>201</v>
      </c>
      <c r="LN180">
        <v>0</v>
      </c>
      <c r="LO180">
        <v>0</v>
      </c>
      <c r="LP180">
        <v>1</v>
      </c>
      <c r="LQ180">
        <v>0</v>
      </c>
      <c r="LR180">
        <v>0</v>
      </c>
      <c r="LS180">
        <v>0</v>
      </c>
      <c r="LT180">
        <v>0</v>
      </c>
      <c r="ME180" t="s">
        <v>50</v>
      </c>
      <c r="MI180" t="s">
        <v>50</v>
      </c>
      <c r="MJ180" t="s">
        <v>108</v>
      </c>
      <c r="MK180" t="s">
        <v>109</v>
      </c>
      <c r="MM180" t="s">
        <v>109</v>
      </c>
      <c r="MO180" t="s">
        <v>63</v>
      </c>
      <c r="MQ180" t="s">
        <v>83</v>
      </c>
      <c r="MS180" t="s">
        <v>312</v>
      </c>
      <c r="MU180" t="s">
        <v>112</v>
      </c>
      <c r="MW180" t="s">
        <v>124</v>
      </c>
      <c r="MX180" t="s">
        <v>125</v>
      </c>
      <c r="MY180" t="s">
        <v>833</v>
      </c>
      <c r="MZ180">
        <v>0</v>
      </c>
      <c r="NA180">
        <v>0</v>
      </c>
      <c r="NB180">
        <v>0</v>
      </c>
      <c r="NC180">
        <v>1</v>
      </c>
      <c r="ND180">
        <v>1</v>
      </c>
      <c r="NE180">
        <v>0</v>
      </c>
      <c r="NF180">
        <v>0</v>
      </c>
      <c r="NG180">
        <v>0</v>
      </c>
      <c r="NH180">
        <v>0</v>
      </c>
      <c r="NI180">
        <v>0</v>
      </c>
      <c r="NK180" t="s">
        <v>89</v>
      </c>
      <c r="NN180" t="s">
        <v>960</v>
      </c>
      <c r="NO180">
        <v>1</v>
      </c>
      <c r="NP180">
        <v>1</v>
      </c>
      <c r="NQ180">
        <v>0</v>
      </c>
      <c r="NR180">
        <v>0</v>
      </c>
      <c r="NS180">
        <v>0</v>
      </c>
      <c r="NT180">
        <v>0</v>
      </c>
      <c r="NU180">
        <v>0</v>
      </c>
      <c r="NV180">
        <v>1</v>
      </c>
      <c r="NW180">
        <v>0</v>
      </c>
      <c r="NX180">
        <v>0</v>
      </c>
      <c r="NY180">
        <v>0</v>
      </c>
      <c r="NZ180">
        <v>0</v>
      </c>
      <c r="OA180">
        <v>0</v>
      </c>
      <c r="OC180" t="s">
        <v>53</v>
      </c>
      <c r="OZ180" t="s">
        <v>50</v>
      </c>
      <c r="PL180">
        <v>333634880</v>
      </c>
      <c r="PM180" s="2">
        <v>44816.704270833332</v>
      </c>
      <c r="PP180" t="s">
        <v>92</v>
      </c>
      <c r="PQ180" t="s">
        <v>93</v>
      </c>
    </row>
    <row r="181" spans="1:433" x14ac:dyDescent="0.3">
      <c r="A181">
        <v>181</v>
      </c>
      <c r="B181" t="s">
        <v>961</v>
      </c>
      <c r="C181" s="2">
        <v>44816</v>
      </c>
      <c r="D181" t="s">
        <v>39</v>
      </c>
      <c r="E181">
        <v>11</v>
      </c>
      <c r="F181" s="2">
        <v>44816.458736307868</v>
      </c>
      <c r="G181" s="2">
        <v>44816.49064236111</v>
      </c>
      <c r="H181" t="s">
        <v>40</v>
      </c>
      <c r="I181" t="s">
        <v>42</v>
      </c>
      <c r="J181" t="s">
        <v>43</v>
      </c>
      <c r="K181" t="s">
        <v>44</v>
      </c>
      <c r="L181" t="s">
        <v>770</v>
      </c>
      <c r="M181" t="s">
        <v>771</v>
      </c>
      <c r="N181" t="s">
        <v>772</v>
      </c>
      <c r="O181" t="s">
        <v>773</v>
      </c>
      <c r="P181" t="s">
        <v>49</v>
      </c>
      <c r="Q181" t="s">
        <v>50</v>
      </c>
      <c r="S181" t="s">
        <v>1462</v>
      </c>
      <c r="U181" t="s">
        <v>51</v>
      </c>
      <c r="W181" t="s">
        <v>50</v>
      </c>
      <c r="Z181">
        <v>42</v>
      </c>
      <c r="AA181" t="s">
        <v>95</v>
      </c>
      <c r="AB181" t="s">
        <v>96</v>
      </c>
      <c r="AC181">
        <v>9</v>
      </c>
      <c r="AD181">
        <v>2</v>
      </c>
      <c r="AE181">
        <v>3</v>
      </c>
      <c r="AF181">
        <v>1</v>
      </c>
      <c r="AG181">
        <v>1</v>
      </c>
      <c r="AH181">
        <v>2</v>
      </c>
      <c r="AI181">
        <v>1</v>
      </c>
      <c r="AJ181">
        <v>1</v>
      </c>
      <c r="AK181">
        <v>0</v>
      </c>
      <c r="AL181">
        <v>0</v>
      </c>
      <c r="AM181">
        <v>9</v>
      </c>
      <c r="AO181">
        <v>5</v>
      </c>
      <c r="AP181">
        <v>1</v>
      </c>
      <c r="AQ181">
        <v>1</v>
      </c>
      <c r="AR181">
        <v>4</v>
      </c>
      <c r="AS181">
        <v>3</v>
      </c>
      <c r="AT181">
        <v>7</v>
      </c>
      <c r="AU181" t="b">
        <f t="shared" si="2"/>
        <v>1</v>
      </c>
      <c r="AV181" t="s">
        <v>50</v>
      </c>
      <c r="AW181" t="s">
        <v>53</v>
      </c>
      <c r="BI181" t="s">
        <v>53</v>
      </c>
      <c r="BT181" t="s">
        <v>53</v>
      </c>
      <c r="BU181" t="s">
        <v>176</v>
      </c>
      <c r="BV181">
        <v>0</v>
      </c>
      <c r="BW181">
        <v>0</v>
      </c>
      <c r="BX181">
        <v>0</v>
      </c>
      <c r="BY181">
        <v>0</v>
      </c>
      <c r="BZ181">
        <v>0</v>
      </c>
      <c r="CA181">
        <v>0</v>
      </c>
      <c r="CB181">
        <v>0</v>
      </c>
      <c r="CC181">
        <v>0</v>
      </c>
      <c r="CD181">
        <v>0</v>
      </c>
      <c r="CE181">
        <v>0</v>
      </c>
      <c r="CF181">
        <v>0</v>
      </c>
      <c r="CG181">
        <v>0</v>
      </c>
      <c r="CH181">
        <v>0</v>
      </c>
      <c r="CI181">
        <v>0</v>
      </c>
      <c r="CJ181">
        <v>0</v>
      </c>
      <c r="CK181">
        <v>0</v>
      </c>
      <c r="CL181">
        <v>1</v>
      </c>
      <c r="CM181">
        <v>1</v>
      </c>
      <c r="CN181">
        <v>0</v>
      </c>
      <c r="CO181">
        <v>0</v>
      </c>
      <c r="CP181">
        <v>0</v>
      </c>
      <c r="CR181" t="s">
        <v>63</v>
      </c>
      <c r="CS181" t="s">
        <v>260</v>
      </c>
      <c r="DI181" t="s">
        <v>50</v>
      </c>
      <c r="DJ181" t="s">
        <v>962</v>
      </c>
      <c r="DK181">
        <v>1</v>
      </c>
      <c r="DL181">
        <v>0</v>
      </c>
      <c r="DM181">
        <v>1</v>
      </c>
      <c r="DN181">
        <v>0</v>
      </c>
      <c r="DO181">
        <v>0</v>
      </c>
      <c r="DP181">
        <v>0</v>
      </c>
      <c r="DQ181">
        <v>0</v>
      </c>
      <c r="DR181">
        <v>0</v>
      </c>
      <c r="DS181">
        <v>0</v>
      </c>
      <c r="DT181">
        <v>0</v>
      </c>
      <c r="DU181">
        <v>0</v>
      </c>
      <c r="DV181">
        <v>1</v>
      </c>
      <c r="DW181">
        <v>0</v>
      </c>
      <c r="DX181">
        <v>0</v>
      </c>
      <c r="DY181">
        <v>0</v>
      </c>
      <c r="DZ181">
        <v>0</v>
      </c>
      <c r="EB181" t="s">
        <v>59</v>
      </c>
      <c r="EC181">
        <v>1</v>
      </c>
      <c r="ED181">
        <v>0</v>
      </c>
      <c r="EE181">
        <v>0</v>
      </c>
      <c r="EF181">
        <v>0</v>
      </c>
      <c r="EG181">
        <v>0</v>
      </c>
      <c r="EH181">
        <v>0</v>
      </c>
      <c r="EI181">
        <v>0</v>
      </c>
      <c r="EJ181">
        <v>0</v>
      </c>
      <c r="EK181">
        <v>0</v>
      </c>
      <c r="EM181" t="s">
        <v>53</v>
      </c>
      <c r="EN181" t="s">
        <v>602</v>
      </c>
      <c r="EO181">
        <v>1</v>
      </c>
      <c r="EP181">
        <v>0</v>
      </c>
      <c r="EQ181">
        <v>0</v>
      </c>
      <c r="ER181">
        <v>0</v>
      </c>
      <c r="ES181">
        <v>1</v>
      </c>
      <c r="ET181">
        <v>1</v>
      </c>
      <c r="EU181">
        <v>0</v>
      </c>
      <c r="EV181">
        <v>0</v>
      </c>
      <c r="EW181">
        <v>0</v>
      </c>
      <c r="EY181" t="s">
        <v>53</v>
      </c>
      <c r="EZ181" t="s">
        <v>179</v>
      </c>
      <c r="FA181">
        <v>1</v>
      </c>
      <c r="FB181">
        <v>0</v>
      </c>
      <c r="FC181">
        <v>0</v>
      </c>
      <c r="FD181">
        <v>0</v>
      </c>
      <c r="FE181">
        <v>0</v>
      </c>
      <c r="FF181">
        <v>0</v>
      </c>
      <c r="FG181">
        <v>0</v>
      </c>
      <c r="FH181">
        <v>0</v>
      </c>
      <c r="FJ181" t="s">
        <v>50</v>
      </c>
      <c r="FN181" t="s">
        <v>50</v>
      </c>
      <c r="FQ181" t="s">
        <v>62</v>
      </c>
      <c r="FR181" t="s">
        <v>55</v>
      </c>
      <c r="FS181" t="s">
        <v>53</v>
      </c>
      <c r="FT181" t="s">
        <v>539</v>
      </c>
      <c r="FU181">
        <v>0</v>
      </c>
      <c r="FV181">
        <v>0</v>
      </c>
      <c r="FW181">
        <v>0</v>
      </c>
      <c r="FX181">
        <v>1</v>
      </c>
      <c r="FY181">
        <v>0</v>
      </c>
      <c r="FZ181">
        <v>0</v>
      </c>
      <c r="GA181">
        <v>0</v>
      </c>
      <c r="GB181">
        <v>0</v>
      </c>
      <c r="GC181">
        <v>0</v>
      </c>
      <c r="GD181">
        <v>0</v>
      </c>
      <c r="GE181">
        <v>0</v>
      </c>
      <c r="GF181">
        <v>0</v>
      </c>
      <c r="GG181">
        <v>0</v>
      </c>
      <c r="GH181">
        <v>0</v>
      </c>
      <c r="GI181">
        <v>0</v>
      </c>
      <c r="GJ181">
        <v>0</v>
      </c>
      <c r="GK181">
        <v>0</v>
      </c>
      <c r="GL181">
        <v>0</v>
      </c>
      <c r="GM181">
        <v>1</v>
      </c>
      <c r="GN181">
        <v>0</v>
      </c>
      <c r="GO181">
        <v>0</v>
      </c>
      <c r="GP181">
        <v>0</v>
      </c>
      <c r="GS181" t="s">
        <v>50</v>
      </c>
      <c r="GT181" t="s">
        <v>55</v>
      </c>
      <c r="GU181" t="s">
        <v>53</v>
      </c>
      <c r="GV181" t="s">
        <v>68</v>
      </c>
      <c r="GX181" t="s">
        <v>68</v>
      </c>
      <c r="GZ181" t="s">
        <v>68</v>
      </c>
      <c r="HB181" t="s">
        <v>68</v>
      </c>
      <c r="HD181" t="s">
        <v>69</v>
      </c>
      <c r="HF181" t="s">
        <v>70</v>
      </c>
      <c r="HL181" t="s">
        <v>71</v>
      </c>
      <c r="HN181" t="s">
        <v>72</v>
      </c>
      <c r="HO181">
        <v>0</v>
      </c>
      <c r="HP181">
        <v>1</v>
      </c>
      <c r="HQ181">
        <v>0</v>
      </c>
      <c r="HR181">
        <v>0</v>
      </c>
      <c r="HS181">
        <v>0</v>
      </c>
      <c r="HU181" t="s">
        <v>50</v>
      </c>
      <c r="HV181" t="s">
        <v>53</v>
      </c>
      <c r="HX181" t="s">
        <v>53</v>
      </c>
      <c r="IF181" t="s">
        <v>53</v>
      </c>
      <c r="IG181" t="s">
        <v>164</v>
      </c>
      <c r="IH181">
        <v>0</v>
      </c>
      <c r="II181">
        <v>0</v>
      </c>
      <c r="IJ181">
        <v>1</v>
      </c>
      <c r="IK181">
        <v>1</v>
      </c>
      <c r="IL181">
        <v>0</v>
      </c>
      <c r="IM181">
        <v>0</v>
      </c>
      <c r="IN181">
        <v>0</v>
      </c>
      <c r="IO181">
        <v>0</v>
      </c>
      <c r="IP181">
        <v>0</v>
      </c>
      <c r="IQ181">
        <v>0</v>
      </c>
      <c r="IS181" t="s">
        <v>105</v>
      </c>
      <c r="IT181">
        <v>1</v>
      </c>
      <c r="IU181">
        <v>0</v>
      </c>
      <c r="IV181">
        <v>0</v>
      </c>
      <c r="IW181">
        <v>0</v>
      </c>
      <c r="IX181">
        <v>0</v>
      </c>
      <c r="IY181">
        <v>0</v>
      </c>
      <c r="IZ181">
        <v>0</v>
      </c>
      <c r="JA181">
        <v>0</v>
      </c>
      <c r="JB181">
        <v>0</v>
      </c>
      <c r="JC181">
        <v>0</v>
      </c>
      <c r="JD181">
        <v>0</v>
      </c>
      <c r="JE181">
        <v>0</v>
      </c>
      <c r="JG181" t="s">
        <v>63</v>
      </c>
      <c r="JH181" t="s">
        <v>53</v>
      </c>
      <c r="KG181" t="s">
        <v>53</v>
      </c>
      <c r="KY181" t="s">
        <v>50</v>
      </c>
      <c r="LC181" t="s">
        <v>213</v>
      </c>
      <c r="LE181" t="s">
        <v>78</v>
      </c>
      <c r="LF181" t="s">
        <v>183</v>
      </c>
      <c r="LG181" t="s">
        <v>107</v>
      </c>
      <c r="LJ181" t="s">
        <v>55</v>
      </c>
      <c r="LL181" t="s">
        <v>50</v>
      </c>
      <c r="LM181" t="s">
        <v>80</v>
      </c>
      <c r="LN181">
        <v>0</v>
      </c>
      <c r="LO181">
        <v>1</v>
      </c>
      <c r="LP181">
        <v>0</v>
      </c>
      <c r="LQ181">
        <v>0</v>
      </c>
      <c r="LR181">
        <v>0</v>
      </c>
      <c r="LS181">
        <v>0</v>
      </c>
      <c r="LT181">
        <v>0</v>
      </c>
      <c r="ME181" t="s">
        <v>50</v>
      </c>
      <c r="MI181" t="s">
        <v>50</v>
      </c>
      <c r="MJ181" t="s">
        <v>255</v>
      </c>
      <c r="MK181" t="s">
        <v>82</v>
      </c>
      <c r="MM181" t="s">
        <v>82</v>
      </c>
      <c r="MO181" t="s">
        <v>63</v>
      </c>
      <c r="MQ181" t="s">
        <v>225</v>
      </c>
      <c r="MS181" t="s">
        <v>312</v>
      </c>
      <c r="MU181" t="s">
        <v>112</v>
      </c>
      <c r="MW181" t="s">
        <v>124</v>
      </c>
      <c r="MX181" t="s">
        <v>125</v>
      </c>
      <c r="MY181" t="s">
        <v>963</v>
      </c>
      <c r="MZ181">
        <v>0</v>
      </c>
      <c r="NA181">
        <v>1</v>
      </c>
      <c r="NB181">
        <v>1</v>
      </c>
      <c r="NC181">
        <v>1</v>
      </c>
      <c r="ND181">
        <v>0</v>
      </c>
      <c r="NE181">
        <v>0</v>
      </c>
      <c r="NF181">
        <v>0</v>
      </c>
      <c r="NG181">
        <v>0</v>
      </c>
      <c r="NH181">
        <v>0</v>
      </c>
      <c r="NI181">
        <v>0</v>
      </c>
      <c r="NK181" t="s">
        <v>89</v>
      </c>
      <c r="NN181" t="s">
        <v>275</v>
      </c>
      <c r="NO181">
        <v>0</v>
      </c>
      <c r="NP181">
        <v>1</v>
      </c>
      <c r="NQ181">
        <v>0</v>
      </c>
      <c r="NR181">
        <v>0</v>
      </c>
      <c r="NS181">
        <v>1</v>
      </c>
      <c r="NT181">
        <v>0</v>
      </c>
      <c r="NU181">
        <v>0</v>
      </c>
      <c r="NV181">
        <v>0</v>
      </c>
      <c r="NW181">
        <v>0</v>
      </c>
      <c r="NX181">
        <v>0</v>
      </c>
      <c r="NY181">
        <v>0</v>
      </c>
      <c r="NZ181">
        <v>0</v>
      </c>
      <c r="OA181">
        <v>0</v>
      </c>
      <c r="OC181" t="s">
        <v>53</v>
      </c>
      <c r="OZ181" t="s">
        <v>50</v>
      </c>
      <c r="PK181" t="s">
        <v>270</v>
      </c>
      <c r="PL181">
        <v>333635299</v>
      </c>
      <c r="PM181" s="2">
        <v>44816.704826388886</v>
      </c>
      <c r="PP181" t="s">
        <v>92</v>
      </c>
      <c r="PQ181" t="s">
        <v>93</v>
      </c>
    </row>
    <row r="182" spans="1:433" x14ac:dyDescent="0.3">
      <c r="A182">
        <v>182</v>
      </c>
      <c r="B182" t="s">
        <v>964</v>
      </c>
      <c r="C182" s="2">
        <v>44816</v>
      </c>
      <c r="D182" t="s">
        <v>39</v>
      </c>
      <c r="E182">
        <v>11</v>
      </c>
      <c r="F182" s="2">
        <v>44816.505385358803</v>
      </c>
      <c r="G182" s="2">
        <v>44816.542507523147</v>
      </c>
      <c r="H182" t="s">
        <v>40</v>
      </c>
      <c r="I182" t="s">
        <v>42</v>
      </c>
      <c r="J182" t="s">
        <v>43</v>
      </c>
      <c r="K182" t="s">
        <v>44</v>
      </c>
      <c r="L182" t="s">
        <v>770</v>
      </c>
      <c r="M182" t="s">
        <v>771</v>
      </c>
      <c r="N182" t="s">
        <v>772</v>
      </c>
      <c r="O182" t="s">
        <v>773</v>
      </c>
      <c r="P182" t="s">
        <v>49</v>
      </c>
      <c r="Q182" t="s">
        <v>50</v>
      </c>
      <c r="S182" t="s">
        <v>1462</v>
      </c>
      <c r="U182" t="s">
        <v>51</v>
      </c>
      <c r="W182" t="s">
        <v>50</v>
      </c>
      <c r="Z182">
        <v>69</v>
      </c>
      <c r="AA182" t="s">
        <v>41</v>
      </c>
      <c r="AB182" t="s">
        <v>52</v>
      </c>
      <c r="AC182">
        <v>15</v>
      </c>
      <c r="AD182">
        <v>4</v>
      </c>
      <c r="AE182">
        <v>3</v>
      </c>
      <c r="AF182">
        <v>3</v>
      </c>
      <c r="AG182">
        <v>2</v>
      </c>
      <c r="AH182">
        <v>2</v>
      </c>
      <c r="AI182">
        <v>2</v>
      </c>
      <c r="AJ182">
        <v>2</v>
      </c>
      <c r="AK182">
        <v>0</v>
      </c>
      <c r="AL182">
        <v>1</v>
      </c>
      <c r="AM182">
        <v>15</v>
      </c>
      <c r="AO182">
        <v>7</v>
      </c>
      <c r="AP182">
        <v>2</v>
      </c>
      <c r="AQ182">
        <v>3</v>
      </c>
      <c r="AR182">
        <v>5</v>
      </c>
      <c r="AS182">
        <v>5</v>
      </c>
      <c r="AT182">
        <v>10</v>
      </c>
      <c r="AU182" t="b">
        <f t="shared" si="2"/>
        <v>1</v>
      </c>
      <c r="AV182" t="s">
        <v>50</v>
      </c>
      <c r="AW182" t="s">
        <v>53</v>
      </c>
      <c r="BI182" t="s">
        <v>50</v>
      </c>
      <c r="BT182" t="s">
        <v>53</v>
      </c>
      <c r="BU182" t="s">
        <v>176</v>
      </c>
      <c r="BV182">
        <v>0</v>
      </c>
      <c r="BW182">
        <v>0</v>
      </c>
      <c r="BX182">
        <v>0</v>
      </c>
      <c r="BY182">
        <v>0</v>
      </c>
      <c r="BZ182">
        <v>0</v>
      </c>
      <c r="CA182">
        <v>0</v>
      </c>
      <c r="CB182">
        <v>0</v>
      </c>
      <c r="CC182">
        <v>0</v>
      </c>
      <c r="CD182">
        <v>0</v>
      </c>
      <c r="CE182">
        <v>0</v>
      </c>
      <c r="CF182">
        <v>0</v>
      </c>
      <c r="CG182">
        <v>0</v>
      </c>
      <c r="CH182">
        <v>0</v>
      </c>
      <c r="CI182">
        <v>0</v>
      </c>
      <c r="CJ182">
        <v>0</v>
      </c>
      <c r="CK182">
        <v>0</v>
      </c>
      <c r="CL182">
        <v>1</v>
      </c>
      <c r="CM182">
        <v>1</v>
      </c>
      <c r="CN182">
        <v>0</v>
      </c>
      <c r="CO182">
        <v>0</v>
      </c>
      <c r="CP182">
        <v>0</v>
      </c>
      <c r="CR182" t="s">
        <v>63</v>
      </c>
      <c r="CS182" t="s">
        <v>56</v>
      </c>
      <c r="CU182" t="s">
        <v>57</v>
      </c>
      <c r="CV182">
        <v>0</v>
      </c>
      <c r="CW182">
        <v>0</v>
      </c>
      <c r="CX182">
        <v>1</v>
      </c>
      <c r="CY182">
        <v>0</v>
      </c>
      <c r="CZ182">
        <v>0</v>
      </c>
      <c r="DA182">
        <v>0</v>
      </c>
      <c r="DB182">
        <v>0</v>
      </c>
      <c r="DC182">
        <v>0</v>
      </c>
      <c r="DD182">
        <v>0</v>
      </c>
      <c r="DE182">
        <v>0</v>
      </c>
      <c r="DF182">
        <v>0</v>
      </c>
      <c r="DI182" t="s">
        <v>50</v>
      </c>
      <c r="DJ182" t="s">
        <v>295</v>
      </c>
      <c r="DK182">
        <v>1</v>
      </c>
      <c r="DL182">
        <v>0</v>
      </c>
      <c r="DM182">
        <v>1</v>
      </c>
      <c r="DN182">
        <v>0</v>
      </c>
      <c r="DO182">
        <v>0</v>
      </c>
      <c r="DP182">
        <v>1</v>
      </c>
      <c r="DQ182">
        <v>0</v>
      </c>
      <c r="DR182">
        <v>0</v>
      </c>
      <c r="DS182">
        <v>0</v>
      </c>
      <c r="DT182">
        <v>0</v>
      </c>
      <c r="DU182">
        <v>0</v>
      </c>
      <c r="DV182">
        <v>0</v>
      </c>
      <c r="DW182">
        <v>0</v>
      </c>
      <c r="DX182">
        <v>0</v>
      </c>
      <c r="DY182">
        <v>0</v>
      </c>
      <c r="DZ182">
        <v>0</v>
      </c>
      <c r="EB182" t="s">
        <v>59</v>
      </c>
      <c r="EC182">
        <v>1</v>
      </c>
      <c r="ED182">
        <v>0</v>
      </c>
      <c r="EE182">
        <v>0</v>
      </c>
      <c r="EF182">
        <v>0</v>
      </c>
      <c r="EG182">
        <v>0</v>
      </c>
      <c r="EH182">
        <v>0</v>
      </c>
      <c r="EI182">
        <v>0</v>
      </c>
      <c r="EJ182">
        <v>0</v>
      </c>
      <c r="EK182">
        <v>0</v>
      </c>
      <c r="EM182" t="s">
        <v>53</v>
      </c>
      <c r="EN182" t="s">
        <v>273</v>
      </c>
      <c r="EO182">
        <v>1</v>
      </c>
      <c r="EP182">
        <v>0</v>
      </c>
      <c r="EQ182">
        <v>0</v>
      </c>
      <c r="ER182">
        <v>0</v>
      </c>
      <c r="ES182">
        <v>1</v>
      </c>
      <c r="ET182">
        <v>1</v>
      </c>
      <c r="EU182">
        <v>0</v>
      </c>
      <c r="EV182">
        <v>0</v>
      </c>
      <c r="EW182">
        <v>0</v>
      </c>
      <c r="EY182" t="s">
        <v>53</v>
      </c>
      <c r="EZ182" t="s">
        <v>179</v>
      </c>
      <c r="FA182">
        <v>1</v>
      </c>
      <c r="FB182">
        <v>0</v>
      </c>
      <c r="FC182">
        <v>0</v>
      </c>
      <c r="FD182">
        <v>0</v>
      </c>
      <c r="FE182">
        <v>0</v>
      </c>
      <c r="FF182">
        <v>0</v>
      </c>
      <c r="FG182">
        <v>0</v>
      </c>
      <c r="FH182">
        <v>0</v>
      </c>
      <c r="FJ182" t="s">
        <v>50</v>
      </c>
      <c r="FN182" t="s">
        <v>50</v>
      </c>
      <c r="FQ182" t="s">
        <v>62</v>
      </c>
      <c r="FR182" t="s">
        <v>55</v>
      </c>
      <c r="FS182" t="s">
        <v>53</v>
      </c>
      <c r="FT182" t="s">
        <v>231</v>
      </c>
      <c r="FU182">
        <v>0</v>
      </c>
      <c r="FV182">
        <v>0</v>
      </c>
      <c r="FW182">
        <v>0</v>
      </c>
      <c r="FX182">
        <v>1</v>
      </c>
      <c r="FY182">
        <v>0</v>
      </c>
      <c r="FZ182">
        <v>0</v>
      </c>
      <c r="GA182">
        <v>0</v>
      </c>
      <c r="GB182">
        <v>0</v>
      </c>
      <c r="GC182">
        <v>0</v>
      </c>
      <c r="GD182">
        <v>0</v>
      </c>
      <c r="GE182">
        <v>0</v>
      </c>
      <c r="GF182">
        <v>0</v>
      </c>
      <c r="GG182">
        <v>0</v>
      </c>
      <c r="GH182">
        <v>0</v>
      </c>
      <c r="GI182">
        <v>0</v>
      </c>
      <c r="GJ182">
        <v>0</v>
      </c>
      <c r="GK182">
        <v>0</v>
      </c>
      <c r="GL182">
        <v>0</v>
      </c>
      <c r="GM182">
        <v>1</v>
      </c>
      <c r="GN182">
        <v>0</v>
      </c>
      <c r="GO182">
        <v>0</v>
      </c>
      <c r="GP182">
        <v>0</v>
      </c>
      <c r="GS182" t="s">
        <v>50</v>
      </c>
      <c r="GT182" t="s">
        <v>55</v>
      </c>
      <c r="GU182" t="s">
        <v>53</v>
      </c>
      <c r="GV182" t="s">
        <v>68</v>
      </c>
      <c r="GX182" t="s">
        <v>68</v>
      </c>
      <c r="GZ182" t="s">
        <v>68</v>
      </c>
      <c r="HB182" t="s">
        <v>68</v>
      </c>
      <c r="HD182" t="s">
        <v>69</v>
      </c>
      <c r="HF182" t="s">
        <v>70</v>
      </c>
      <c r="HL182" t="s">
        <v>71</v>
      </c>
      <c r="HN182" t="s">
        <v>72</v>
      </c>
      <c r="HO182">
        <v>0</v>
      </c>
      <c r="HP182">
        <v>1</v>
      </c>
      <c r="HQ182">
        <v>0</v>
      </c>
      <c r="HR182">
        <v>0</v>
      </c>
      <c r="HS182">
        <v>0</v>
      </c>
      <c r="HU182" t="s">
        <v>50</v>
      </c>
      <c r="HV182" t="s">
        <v>53</v>
      </c>
      <c r="HX182" t="s">
        <v>53</v>
      </c>
      <c r="IF182" t="s">
        <v>53</v>
      </c>
      <c r="IG182" t="s">
        <v>211</v>
      </c>
      <c r="IH182">
        <v>0</v>
      </c>
      <c r="II182">
        <v>0</v>
      </c>
      <c r="IJ182">
        <v>1</v>
      </c>
      <c r="IK182">
        <v>1</v>
      </c>
      <c r="IL182">
        <v>0</v>
      </c>
      <c r="IM182">
        <v>1</v>
      </c>
      <c r="IN182">
        <v>0</v>
      </c>
      <c r="IO182">
        <v>0</v>
      </c>
      <c r="IP182">
        <v>0</v>
      </c>
      <c r="IQ182">
        <v>0</v>
      </c>
      <c r="IS182" t="s">
        <v>105</v>
      </c>
      <c r="IT182">
        <v>1</v>
      </c>
      <c r="IU182">
        <v>0</v>
      </c>
      <c r="IV182">
        <v>0</v>
      </c>
      <c r="IW182">
        <v>0</v>
      </c>
      <c r="IX182">
        <v>0</v>
      </c>
      <c r="IY182">
        <v>0</v>
      </c>
      <c r="IZ182">
        <v>0</v>
      </c>
      <c r="JA182">
        <v>0</v>
      </c>
      <c r="JB182">
        <v>0</v>
      </c>
      <c r="JC182">
        <v>0</v>
      </c>
      <c r="JD182">
        <v>0</v>
      </c>
      <c r="JE182">
        <v>0</v>
      </c>
      <c r="JG182" t="s">
        <v>63</v>
      </c>
      <c r="JH182" t="s">
        <v>53</v>
      </c>
      <c r="KG182" t="s">
        <v>53</v>
      </c>
      <c r="KY182" t="s">
        <v>50</v>
      </c>
      <c r="LC182" t="s">
        <v>213</v>
      </c>
      <c r="LE182" t="s">
        <v>78</v>
      </c>
      <c r="LF182" t="s">
        <v>274</v>
      </c>
      <c r="LG182" t="s">
        <v>107</v>
      </c>
      <c r="LJ182" t="s">
        <v>55</v>
      </c>
      <c r="LL182" t="s">
        <v>50</v>
      </c>
      <c r="LM182" t="s">
        <v>80</v>
      </c>
      <c r="LN182">
        <v>0</v>
      </c>
      <c r="LO182">
        <v>1</v>
      </c>
      <c r="LP182">
        <v>0</v>
      </c>
      <c r="LQ182">
        <v>0</v>
      </c>
      <c r="LR182">
        <v>0</v>
      </c>
      <c r="LS182">
        <v>0</v>
      </c>
      <c r="LT182">
        <v>0</v>
      </c>
      <c r="ME182" t="s">
        <v>50</v>
      </c>
      <c r="MI182" t="s">
        <v>50</v>
      </c>
      <c r="MJ182" t="s">
        <v>81</v>
      </c>
      <c r="MK182" t="s">
        <v>82</v>
      </c>
      <c r="MM182" t="s">
        <v>82</v>
      </c>
      <c r="MO182" t="s">
        <v>63</v>
      </c>
      <c r="MQ182" t="s">
        <v>83</v>
      </c>
      <c r="MS182" t="s">
        <v>312</v>
      </c>
      <c r="MU182" t="s">
        <v>112</v>
      </c>
      <c r="MW182" t="s">
        <v>124</v>
      </c>
      <c r="MX182" t="s">
        <v>114</v>
      </c>
      <c r="MY182" t="s">
        <v>965</v>
      </c>
      <c r="MZ182">
        <v>0</v>
      </c>
      <c r="NA182">
        <v>1</v>
      </c>
      <c r="NB182">
        <v>1</v>
      </c>
      <c r="NC182">
        <v>1</v>
      </c>
      <c r="ND182">
        <v>0</v>
      </c>
      <c r="NE182">
        <v>0</v>
      </c>
      <c r="NF182">
        <v>0</v>
      </c>
      <c r="NG182">
        <v>0</v>
      </c>
      <c r="NH182">
        <v>0</v>
      </c>
      <c r="NI182">
        <v>0</v>
      </c>
      <c r="NK182" t="s">
        <v>89</v>
      </c>
      <c r="NN182" t="s">
        <v>275</v>
      </c>
      <c r="NO182">
        <v>0</v>
      </c>
      <c r="NP182">
        <v>1</v>
      </c>
      <c r="NQ182">
        <v>0</v>
      </c>
      <c r="NR182">
        <v>0</v>
      </c>
      <c r="NS182">
        <v>1</v>
      </c>
      <c r="NT182">
        <v>0</v>
      </c>
      <c r="NU182">
        <v>0</v>
      </c>
      <c r="NV182">
        <v>0</v>
      </c>
      <c r="NW182">
        <v>0</v>
      </c>
      <c r="NX182">
        <v>0</v>
      </c>
      <c r="NY182">
        <v>0</v>
      </c>
      <c r="NZ182">
        <v>0</v>
      </c>
      <c r="OA182">
        <v>0</v>
      </c>
      <c r="OC182" t="s">
        <v>53</v>
      </c>
      <c r="OZ182" t="s">
        <v>50</v>
      </c>
      <c r="PK182" t="s">
        <v>966</v>
      </c>
      <c r="PL182">
        <v>333635326</v>
      </c>
      <c r="PM182" s="2">
        <v>44816.704861111109</v>
      </c>
      <c r="PP182" t="s">
        <v>92</v>
      </c>
      <c r="PQ182" t="s">
        <v>93</v>
      </c>
    </row>
    <row r="183" spans="1:433" x14ac:dyDescent="0.3">
      <c r="A183">
        <v>183</v>
      </c>
      <c r="B183" t="s">
        <v>967</v>
      </c>
      <c r="C183" s="2">
        <v>44816</v>
      </c>
      <c r="D183" t="s">
        <v>39</v>
      </c>
      <c r="E183">
        <v>11</v>
      </c>
      <c r="F183" s="2">
        <v>44816.553646122687</v>
      </c>
      <c r="G183" s="2">
        <v>44816.58418416667</v>
      </c>
      <c r="H183" t="s">
        <v>40</v>
      </c>
      <c r="I183" t="s">
        <v>42</v>
      </c>
      <c r="J183" t="s">
        <v>43</v>
      </c>
      <c r="K183" t="s">
        <v>44</v>
      </c>
      <c r="L183" t="s">
        <v>770</v>
      </c>
      <c r="M183" t="s">
        <v>771</v>
      </c>
      <c r="N183" t="s">
        <v>772</v>
      </c>
      <c r="O183" t="s">
        <v>773</v>
      </c>
      <c r="P183" t="s">
        <v>49</v>
      </c>
      <c r="Q183" t="s">
        <v>50</v>
      </c>
      <c r="S183" t="s">
        <v>1462</v>
      </c>
      <c r="U183" t="s">
        <v>51</v>
      </c>
      <c r="W183" t="s">
        <v>50</v>
      </c>
      <c r="Z183">
        <v>70</v>
      </c>
      <c r="AA183" t="s">
        <v>41</v>
      </c>
      <c r="AB183" t="s">
        <v>96</v>
      </c>
      <c r="AC183">
        <v>12</v>
      </c>
      <c r="AD183">
        <v>3</v>
      </c>
      <c r="AE183">
        <v>3</v>
      </c>
      <c r="AF183">
        <v>2</v>
      </c>
      <c r="AG183">
        <v>0</v>
      </c>
      <c r="AH183">
        <v>1</v>
      </c>
      <c r="AI183">
        <v>3</v>
      </c>
      <c r="AJ183">
        <v>1</v>
      </c>
      <c r="AK183">
        <v>1</v>
      </c>
      <c r="AL183">
        <v>1</v>
      </c>
      <c r="AM183">
        <v>12</v>
      </c>
      <c r="AO183">
        <v>7</v>
      </c>
      <c r="AP183">
        <v>4</v>
      </c>
      <c r="AQ183">
        <v>2</v>
      </c>
      <c r="AR183">
        <v>3</v>
      </c>
      <c r="AS183">
        <v>3</v>
      </c>
      <c r="AT183">
        <v>6</v>
      </c>
      <c r="AU183" t="b">
        <f t="shared" si="2"/>
        <v>1</v>
      </c>
      <c r="AV183" t="s">
        <v>50</v>
      </c>
      <c r="AW183" t="s">
        <v>50</v>
      </c>
      <c r="AX183" t="s">
        <v>288</v>
      </c>
      <c r="AY183">
        <v>0</v>
      </c>
      <c r="AZ183">
        <v>0</v>
      </c>
      <c r="BA183">
        <v>1</v>
      </c>
      <c r="BB183">
        <v>0</v>
      </c>
      <c r="BC183">
        <v>0</v>
      </c>
      <c r="BD183">
        <v>0</v>
      </c>
      <c r="BE183">
        <v>0</v>
      </c>
      <c r="BF183">
        <v>0</v>
      </c>
      <c r="BG183">
        <v>0</v>
      </c>
      <c r="BI183" t="s">
        <v>50</v>
      </c>
      <c r="BT183" t="s">
        <v>53</v>
      </c>
      <c r="BU183" t="s">
        <v>176</v>
      </c>
      <c r="BV183">
        <v>0</v>
      </c>
      <c r="BW183">
        <v>0</v>
      </c>
      <c r="BX183">
        <v>0</v>
      </c>
      <c r="BY183">
        <v>0</v>
      </c>
      <c r="BZ183">
        <v>0</v>
      </c>
      <c r="CA183">
        <v>0</v>
      </c>
      <c r="CB183">
        <v>0</v>
      </c>
      <c r="CC183">
        <v>0</v>
      </c>
      <c r="CD183">
        <v>0</v>
      </c>
      <c r="CE183">
        <v>0</v>
      </c>
      <c r="CF183">
        <v>0</v>
      </c>
      <c r="CG183">
        <v>0</v>
      </c>
      <c r="CH183">
        <v>0</v>
      </c>
      <c r="CI183">
        <v>0</v>
      </c>
      <c r="CJ183">
        <v>0</v>
      </c>
      <c r="CK183">
        <v>0</v>
      </c>
      <c r="CL183">
        <v>1</v>
      </c>
      <c r="CM183">
        <v>1</v>
      </c>
      <c r="CN183">
        <v>0</v>
      </c>
      <c r="CO183">
        <v>0</v>
      </c>
      <c r="CP183">
        <v>0</v>
      </c>
      <c r="CR183" t="s">
        <v>63</v>
      </c>
      <c r="CS183" t="s">
        <v>56</v>
      </c>
      <c r="CU183" t="s">
        <v>57</v>
      </c>
      <c r="CV183">
        <v>0</v>
      </c>
      <c r="CW183">
        <v>0</v>
      </c>
      <c r="CX183">
        <v>1</v>
      </c>
      <c r="CY183">
        <v>0</v>
      </c>
      <c r="CZ183">
        <v>0</v>
      </c>
      <c r="DA183">
        <v>0</v>
      </c>
      <c r="DB183">
        <v>0</v>
      </c>
      <c r="DC183">
        <v>0</v>
      </c>
      <c r="DD183">
        <v>0</v>
      </c>
      <c r="DE183">
        <v>0</v>
      </c>
      <c r="DF183">
        <v>0</v>
      </c>
      <c r="DI183" t="s">
        <v>50</v>
      </c>
      <c r="DJ183" t="s">
        <v>968</v>
      </c>
      <c r="DK183">
        <v>0</v>
      </c>
      <c r="DL183">
        <v>0</v>
      </c>
      <c r="DM183">
        <v>1</v>
      </c>
      <c r="DN183">
        <v>0</v>
      </c>
      <c r="DO183">
        <v>0</v>
      </c>
      <c r="DP183">
        <v>1</v>
      </c>
      <c r="DQ183">
        <v>0</v>
      </c>
      <c r="DR183">
        <v>0</v>
      </c>
      <c r="DS183">
        <v>0</v>
      </c>
      <c r="DT183">
        <v>0</v>
      </c>
      <c r="DU183">
        <v>0</v>
      </c>
      <c r="DV183">
        <v>1</v>
      </c>
      <c r="DW183">
        <v>0</v>
      </c>
      <c r="DX183">
        <v>0</v>
      </c>
      <c r="DY183">
        <v>0</v>
      </c>
      <c r="DZ183">
        <v>0</v>
      </c>
      <c r="EB183" t="s">
        <v>59</v>
      </c>
      <c r="EC183">
        <v>1</v>
      </c>
      <c r="ED183">
        <v>0</v>
      </c>
      <c r="EE183">
        <v>0</v>
      </c>
      <c r="EF183">
        <v>0</v>
      </c>
      <c r="EG183">
        <v>0</v>
      </c>
      <c r="EH183">
        <v>0</v>
      </c>
      <c r="EI183">
        <v>0</v>
      </c>
      <c r="EJ183">
        <v>0</v>
      </c>
      <c r="EK183">
        <v>0</v>
      </c>
      <c r="EM183" t="s">
        <v>53</v>
      </c>
      <c r="EN183" t="s">
        <v>273</v>
      </c>
      <c r="EO183">
        <v>1</v>
      </c>
      <c r="EP183">
        <v>0</v>
      </c>
      <c r="EQ183">
        <v>0</v>
      </c>
      <c r="ER183">
        <v>0</v>
      </c>
      <c r="ES183">
        <v>1</v>
      </c>
      <c r="ET183">
        <v>1</v>
      </c>
      <c r="EU183">
        <v>0</v>
      </c>
      <c r="EV183">
        <v>0</v>
      </c>
      <c r="EW183">
        <v>0</v>
      </c>
      <c r="EY183" t="s">
        <v>53</v>
      </c>
      <c r="EZ183" t="s">
        <v>179</v>
      </c>
      <c r="FA183">
        <v>1</v>
      </c>
      <c r="FB183">
        <v>0</v>
      </c>
      <c r="FC183">
        <v>0</v>
      </c>
      <c r="FD183">
        <v>0</v>
      </c>
      <c r="FE183">
        <v>0</v>
      </c>
      <c r="FF183">
        <v>0</v>
      </c>
      <c r="FG183">
        <v>0</v>
      </c>
      <c r="FH183">
        <v>0</v>
      </c>
      <c r="FJ183" t="s">
        <v>50</v>
      </c>
      <c r="FN183" t="s">
        <v>50</v>
      </c>
      <c r="FQ183" t="s">
        <v>62</v>
      </c>
      <c r="FR183" t="s">
        <v>55</v>
      </c>
      <c r="FS183" t="s">
        <v>53</v>
      </c>
      <c r="FT183" t="s">
        <v>969</v>
      </c>
      <c r="FU183">
        <v>0</v>
      </c>
      <c r="FV183">
        <v>0</v>
      </c>
      <c r="FW183">
        <v>0</v>
      </c>
      <c r="FX183">
        <v>1</v>
      </c>
      <c r="FY183">
        <v>0</v>
      </c>
      <c r="FZ183">
        <v>0</v>
      </c>
      <c r="GA183">
        <v>1</v>
      </c>
      <c r="GB183">
        <v>0</v>
      </c>
      <c r="GC183">
        <v>0</v>
      </c>
      <c r="GD183">
        <v>0</v>
      </c>
      <c r="GE183">
        <v>0</v>
      </c>
      <c r="GF183">
        <v>0</v>
      </c>
      <c r="GG183">
        <v>0</v>
      </c>
      <c r="GH183">
        <v>0</v>
      </c>
      <c r="GI183">
        <v>0</v>
      </c>
      <c r="GJ183">
        <v>0</v>
      </c>
      <c r="GK183">
        <v>0</v>
      </c>
      <c r="GL183">
        <v>0</v>
      </c>
      <c r="GM183">
        <v>1</v>
      </c>
      <c r="GN183">
        <v>0</v>
      </c>
      <c r="GO183">
        <v>0</v>
      </c>
      <c r="GP183">
        <v>0</v>
      </c>
      <c r="GS183" t="s">
        <v>50</v>
      </c>
      <c r="GT183" t="s">
        <v>55</v>
      </c>
      <c r="GU183" t="s">
        <v>53</v>
      </c>
      <c r="GV183" t="s">
        <v>68</v>
      </c>
      <c r="GX183" t="s">
        <v>68</v>
      </c>
      <c r="GZ183" t="s">
        <v>68</v>
      </c>
      <c r="HB183" t="s">
        <v>68</v>
      </c>
      <c r="HD183" t="s">
        <v>69</v>
      </c>
      <c r="HF183" t="s">
        <v>70</v>
      </c>
      <c r="HL183" t="s">
        <v>71</v>
      </c>
      <c r="HN183" t="s">
        <v>72</v>
      </c>
      <c r="HO183">
        <v>0</v>
      </c>
      <c r="HP183">
        <v>1</v>
      </c>
      <c r="HQ183">
        <v>0</v>
      </c>
      <c r="HR183">
        <v>0</v>
      </c>
      <c r="HS183">
        <v>0</v>
      </c>
      <c r="HU183" t="s">
        <v>50</v>
      </c>
      <c r="HV183" t="s">
        <v>53</v>
      </c>
      <c r="HX183" t="s">
        <v>53</v>
      </c>
      <c r="IF183" t="s">
        <v>53</v>
      </c>
      <c r="IG183" t="s">
        <v>970</v>
      </c>
      <c r="IH183">
        <v>0</v>
      </c>
      <c r="II183">
        <v>0</v>
      </c>
      <c r="IJ183">
        <v>1</v>
      </c>
      <c r="IK183">
        <v>1</v>
      </c>
      <c r="IL183">
        <v>0</v>
      </c>
      <c r="IM183">
        <v>0</v>
      </c>
      <c r="IN183">
        <v>1</v>
      </c>
      <c r="IO183">
        <v>0</v>
      </c>
      <c r="IP183">
        <v>0</v>
      </c>
      <c r="IQ183">
        <v>0</v>
      </c>
      <c r="IS183" t="s">
        <v>106</v>
      </c>
      <c r="IT183">
        <v>0</v>
      </c>
      <c r="IU183">
        <v>1</v>
      </c>
      <c r="IV183">
        <v>0</v>
      </c>
      <c r="IW183">
        <v>0</v>
      </c>
      <c r="IX183">
        <v>0</v>
      </c>
      <c r="IY183">
        <v>0</v>
      </c>
      <c r="IZ183">
        <v>0</v>
      </c>
      <c r="JA183">
        <v>0</v>
      </c>
      <c r="JB183">
        <v>0</v>
      </c>
      <c r="JC183">
        <v>0</v>
      </c>
      <c r="JD183">
        <v>0</v>
      </c>
      <c r="JE183">
        <v>0</v>
      </c>
      <c r="JG183" t="s">
        <v>63</v>
      </c>
      <c r="JH183" t="s">
        <v>53</v>
      </c>
      <c r="KG183" t="s">
        <v>53</v>
      </c>
      <c r="KY183" t="s">
        <v>50</v>
      </c>
      <c r="LC183" t="s">
        <v>213</v>
      </c>
      <c r="LE183" t="s">
        <v>78</v>
      </c>
      <c r="LF183" t="s">
        <v>183</v>
      </c>
      <c r="LG183" t="s">
        <v>107</v>
      </c>
      <c r="LJ183" t="s">
        <v>55</v>
      </c>
      <c r="LL183" t="s">
        <v>50</v>
      </c>
      <c r="LM183" t="s">
        <v>80</v>
      </c>
      <c r="LN183">
        <v>0</v>
      </c>
      <c r="LO183">
        <v>1</v>
      </c>
      <c r="LP183">
        <v>0</v>
      </c>
      <c r="LQ183">
        <v>0</v>
      </c>
      <c r="LR183">
        <v>0</v>
      </c>
      <c r="LS183">
        <v>0</v>
      </c>
      <c r="LT183">
        <v>0</v>
      </c>
      <c r="ME183" t="s">
        <v>50</v>
      </c>
      <c r="MI183" t="s">
        <v>50</v>
      </c>
      <c r="MJ183" t="s">
        <v>81</v>
      </c>
      <c r="MK183" t="s">
        <v>82</v>
      </c>
      <c r="MM183" t="s">
        <v>82</v>
      </c>
      <c r="MO183" t="s">
        <v>63</v>
      </c>
      <c r="MQ183" t="s">
        <v>225</v>
      </c>
      <c r="MS183" t="s">
        <v>312</v>
      </c>
      <c r="MU183" t="s">
        <v>112</v>
      </c>
      <c r="MW183" t="s">
        <v>124</v>
      </c>
      <c r="MX183" t="s">
        <v>114</v>
      </c>
      <c r="MY183" t="s">
        <v>971</v>
      </c>
      <c r="MZ183">
        <v>0</v>
      </c>
      <c r="NA183">
        <v>1</v>
      </c>
      <c r="NB183">
        <v>1</v>
      </c>
      <c r="NC183">
        <v>1</v>
      </c>
      <c r="ND183">
        <v>0</v>
      </c>
      <c r="NE183">
        <v>0</v>
      </c>
      <c r="NF183">
        <v>0</v>
      </c>
      <c r="NG183">
        <v>0</v>
      </c>
      <c r="NH183">
        <v>0</v>
      </c>
      <c r="NI183">
        <v>0</v>
      </c>
      <c r="NK183" t="s">
        <v>89</v>
      </c>
      <c r="NN183" t="s">
        <v>275</v>
      </c>
      <c r="NO183">
        <v>0</v>
      </c>
      <c r="NP183">
        <v>1</v>
      </c>
      <c r="NQ183">
        <v>0</v>
      </c>
      <c r="NR183">
        <v>0</v>
      </c>
      <c r="NS183">
        <v>1</v>
      </c>
      <c r="NT183">
        <v>0</v>
      </c>
      <c r="NU183">
        <v>0</v>
      </c>
      <c r="NV183">
        <v>0</v>
      </c>
      <c r="NW183">
        <v>0</v>
      </c>
      <c r="NX183">
        <v>0</v>
      </c>
      <c r="NY183">
        <v>0</v>
      </c>
      <c r="NZ183">
        <v>0</v>
      </c>
      <c r="OA183">
        <v>0</v>
      </c>
      <c r="OC183" t="s">
        <v>53</v>
      </c>
      <c r="OZ183" t="s">
        <v>50</v>
      </c>
      <c r="PK183" t="s">
        <v>270</v>
      </c>
      <c r="PL183">
        <v>333635359</v>
      </c>
      <c r="PM183" s="2">
        <v>44816.704918981493</v>
      </c>
      <c r="PP183" t="s">
        <v>92</v>
      </c>
      <c r="PQ183" t="s">
        <v>93</v>
      </c>
    </row>
    <row r="184" spans="1:433" x14ac:dyDescent="0.3">
      <c r="A184">
        <v>184</v>
      </c>
      <c r="B184" t="s">
        <v>972</v>
      </c>
      <c r="C184" s="2">
        <v>44816</v>
      </c>
      <c r="D184" t="s">
        <v>39</v>
      </c>
      <c r="E184">
        <v>11</v>
      </c>
      <c r="F184" s="2">
        <v>44816.614964664353</v>
      </c>
      <c r="G184" s="2">
        <v>44816.647571180547</v>
      </c>
      <c r="H184" t="s">
        <v>40</v>
      </c>
      <c r="I184" t="s">
        <v>42</v>
      </c>
      <c r="J184" t="s">
        <v>43</v>
      </c>
      <c r="K184" t="s">
        <v>44</v>
      </c>
      <c r="L184" t="s">
        <v>770</v>
      </c>
      <c r="M184" t="s">
        <v>771</v>
      </c>
      <c r="N184" t="s">
        <v>772</v>
      </c>
      <c r="O184" t="s">
        <v>773</v>
      </c>
      <c r="P184" t="s">
        <v>49</v>
      </c>
      <c r="Q184" t="s">
        <v>50</v>
      </c>
      <c r="S184" t="s">
        <v>1462</v>
      </c>
      <c r="U184" t="s">
        <v>51</v>
      </c>
      <c r="W184" t="s">
        <v>50</v>
      </c>
      <c r="Z184">
        <v>55</v>
      </c>
      <c r="AA184" t="s">
        <v>41</v>
      </c>
      <c r="AB184" t="s">
        <v>96</v>
      </c>
      <c r="AC184">
        <v>10</v>
      </c>
      <c r="AD184">
        <v>2</v>
      </c>
      <c r="AE184">
        <v>3</v>
      </c>
      <c r="AF184">
        <v>1</v>
      </c>
      <c r="AG184">
        <v>2</v>
      </c>
      <c r="AH184">
        <v>1</v>
      </c>
      <c r="AI184">
        <v>2</v>
      </c>
      <c r="AJ184">
        <v>1</v>
      </c>
      <c r="AK184">
        <v>0</v>
      </c>
      <c r="AL184">
        <v>0</v>
      </c>
      <c r="AM184">
        <v>10</v>
      </c>
      <c r="AO184">
        <v>7</v>
      </c>
      <c r="AP184">
        <v>2</v>
      </c>
      <c r="AQ184">
        <v>1</v>
      </c>
      <c r="AR184">
        <v>5</v>
      </c>
      <c r="AS184">
        <v>2</v>
      </c>
      <c r="AT184">
        <v>7</v>
      </c>
      <c r="AU184" t="b">
        <f t="shared" si="2"/>
        <v>1</v>
      </c>
      <c r="AV184" t="s">
        <v>50</v>
      </c>
      <c r="AW184" t="s">
        <v>50</v>
      </c>
      <c r="AX184" t="s">
        <v>229</v>
      </c>
      <c r="AY184">
        <v>0</v>
      </c>
      <c r="AZ184">
        <v>1</v>
      </c>
      <c r="BA184">
        <v>0</v>
      </c>
      <c r="BB184">
        <v>0</v>
      </c>
      <c r="BC184">
        <v>0</v>
      </c>
      <c r="BD184">
        <v>0</v>
      </c>
      <c r="BE184">
        <v>0</v>
      </c>
      <c r="BF184">
        <v>0</v>
      </c>
      <c r="BG184">
        <v>0</v>
      </c>
      <c r="BI184" t="s">
        <v>53</v>
      </c>
      <c r="BT184" t="s">
        <v>53</v>
      </c>
      <c r="BU184" t="s">
        <v>973</v>
      </c>
      <c r="BV184">
        <v>0</v>
      </c>
      <c r="BW184">
        <v>0</v>
      </c>
      <c r="BX184">
        <v>0</v>
      </c>
      <c r="BY184">
        <v>0</v>
      </c>
      <c r="BZ184">
        <v>0</v>
      </c>
      <c r="CA184">
        <v>0</v>
      </c>
      <c r="CB184">
        <v>0</v>
      </c>
      <c r="CC184">
        <v>0</v>
      </c>
      <c r="CD184">
        <v>0</v>
      </c>
      <c r="CE184">
        <v>0</v>
      </c>
      <c r="CF184">
        <v>0</v>
      </c>
      <c r="CG184">
        <v>0</v>
      </c>
      <c r="CH184">
        <v>0</v>
      </c>
      <c r="CI184">
        <v>0</v>
      </c>
      <c r="CJ184">
        <v>0</v>
      </c>
      <c r="CK184">
        <v>1</v>
      </c>
      <c r="CL184">
        <v>1</v>
      </c>
      <c r="CM184">
        <v>0</v>
      </c>
      <c r="CN184">
        <v>0</v>
      </c>
      <c r="CO184">
        <v>0</v>
      </c>
      <c r="CP184">
        <v>0</v>
      </c>
      <c r="CR184" t="s">
        <v>63</v>
      </c>
      <c r="CS184" t="s">
        <v>56</v>
      </c>
      <c r="CU184" t="s">
        <v>57</v>
      </c>
      <c r="CV184">
        <v>0</v>
      </c>
      <c r="CW184">
        <v>0</v>
      </c>
      <c r="CX184">
        <v>1</v>
      </c>
      <c r="CY184">
        <v>0</v>
      </c>
      <c r="CZ184">
        <v>0</v>
      </c>
      <c r="DA184">
        <v>0</v>
      </c>
      <c r="DB184">
        <v>0</v>
      </c>
      <c r="DC184">
        <v>0</v>
      </c>
      <c r="DD184">
        <v>0</v>
      </c>
      <c r="DE184">
        <v>0</v>
      </c>
      <c r="DF184">
        <v>0</v>
      </c>
      <c r="DI184" t="s">
        <v>50</v>
      </c>
      <c r="DJ184" t="s">
        <v>974</v>
      </c>
      <c r="DK184">
        <v>1</v>
      </c>
      <c r="DL184">
        <v>0</v>
      </c>
      <c r="DM184">
        <v>0</v>
      </c>
      <c r="DN184">
        <v>0</v>
      </c>
      <c r="DO184">
        <v>0</v>
      </c>
      <c r="DP184">
        <v>1</v>
      </c>
      <c r="DQ184">
        <v>1</v>
      </c>
      <c r="DR184">
        <v>0</v>
      </c>
      <c r="DS184">
        <v>0</v>
      </c>
      <c r="DT184">
        <v>0</v>
      </c>
      <c r="DU184">
        <v>0</v>
      </c>
      <c r="DV184">
        <v>0</v>
      </c>
      <c r="DW184">
        <v>0</v>
      </c>
      <c r="DX184">
        <v>0</v>
      </c>
      <c r="DY184">
        <v>0</v>
      </c>
      <c r="DZ184">
        <v>0</v>
      </c>
      <c r="EB184" t="s">
        <v>59</v>
      </c>
      <c r="EC184">
        <v>1</v>
      </c>
      <c r="ED184">
        <v>0</v>
      </c>
      <c r="EE184">
        <v>0</v>
      </c>
      <c r="EF184">
        <v>0</v>
      </c>
      <c r="EG184">
        <v>0</v>
      </c>
      <c r="EH184">
        <v>0</v>
      </c>
      <c r="EI184">
        <v>0</v>
      </c>
      <c r="EJ184">
        <v>0</v>
      </c>
      <c r="EK184">
        <v>0</v>
      </c>
      <c r="EM184" t="s">
        <v>53</v>
      </c>
      <c r="EN184" t="s">
        <v>273</v>
      </c>
      <c r="EO184">
        <v>1</v>
      </c>
      <c r="EP184">
        <v>0</v>
      </c>
      <c r="EQ184">
        <v>0</v>
      </c>
      <c r="ER184">
        <v>0</v>
      </c>
      <c r="ES184">
        <v>1</v>
      </c>
      <c r="ET184">
        <v>1</v>
      </c>
      <c r="EU184">
        <v>0</v>
      </c>
      <c r="EV184">
        <v>0</v>
      </c>
      <c r="EW184">
        <v>0</v>
      </c>
      <c r="EY184" t="s">
        <v>53</v>
      </c>
      <c r="EZ184" t="s">
        <v>179</v>
      </c>
      <c r="FA184">
        <v>1</v>
      </c>
      <c r="FB184">
        <v>0</v>
      </c>
      <c r="FC184">
        <v>0</v>
      </c>
      <c r="FD184">
        <v>0</v>
      </c>
      <c r="FE184">
        <v>0</v>
      </c>
      <c r="FF184">
        <v>0</v>
      </c>
      <c r="FG184">
        <v>0</v>
      </c>
      <c r="FH184">
        <v>0</v>
      </c>
      <c r="FJ184" t="s">
        <v>50</v>
      </c>
      <c r="FN184" t="s">
        <v>50</v>
      </c>
      <c r="FQ184" t="s">
        <v>62</v>
      </c>
      <c r="FR184" t="s">
        <v>63</v>
      </c>
      <c r="FS184" t="s">
        <v>53</v>
      </c>
      <c r="FT184" t="s">
        <v>231</v>
      </c>
      <c r="FU184">
        <v>0</v>
      </c>
      <c r="FV184">
        <v>0</v>
      </c>
      <c r="FW184">
        <v>0</v>
      </c>
      <c r="FX184">
        <v>1</v>
      </c>
      <c r="FY184">
        <v>0</v>
      </c>
      <c r="FZ184">
        <v>0</v>
      </c>
      <c r="GA184">
        <v>0</v>
      </c>
      <c r="GB184">
        <v>0</v>
      </c>
      <c r="GC184">
        <v>0</v>
      </c>
      <c r="GD184">
        <v>0</v>
      </c>
      <c r="GE184">
        <v>0</v>
      </c>
      <c r="GF184">
        <v>0</v>
      </c>
      <c r="GG184">
        <v>0</v>
      </c>
      <c r="GH184">
        <v>0</v>
      </c>
      <c r="GI184">
        <v>0</v>
      </c>
      <c r="GJ184">
        <v>0</v>
      </c>
      <c r="GK184">
        <v>0</v>
      </c>
      <c r="GL184">
        <v>0</v>
      </c>
      <c r="GM184">
        <v>1</v>
      </c>
      <c r="GN184">
        <v>0</v>
      </c>
      <c r="GO184">
        <v>0</v>
      </c>
      <c r="GP184">
        <v>0</v>
      </c>
      <c r="GS184" t="s">
        <v>50</v>
      </c>
      <c r="GT184" t="s">
        <v>55</v>
      </c>
      <c r="GU184" t="s">
        <v>53</v>
      </c>
      <c r="GV184" t="s">
        <v>68</v>
      </c>
      <c r="GX184" t="s">
        <v>68</v>
      </c>
      <c r="GZ184" t="s">
        <v>68</v>
      </c>
      <c r="HB184" t="s">
        <v>68</v>
      </c>
      <c r="HD184" t="s">
        <v>69</v>
      </c>
      <c r="HF184" t="s">
        <v>70</v>
      </c>
      <c r="HL184" t="s">
        <v>71</v>
      </c>
      <c r="HN184" t="s">
        <v>72</v>
      </c>
      <c r="HO184">
        <v>0</v>
      </c>
      <c r="HP184">
        <v>1</v>
      </c>
      <c r="HQ184">
        <v>0</v>
      </c>
      <c r="HR184">
        <v>0</v>
      </c>
      <c r="HS184">
        <v>0</v>
      </c>
      <c r="HU184" t="s">
        <v>50</v>
      </c>
      <c r="HV184" t="s">
        <v>53</v>
      </c>
      <c r="HX184" t="s">
        <v>53</v>
      </c>
      <c r="IF184" t="s">
        <v>53</v>
      </c>
      <c r="IG184" t="s">
        <v>975</v>
      </c>
      <c r="IH184">
        <v>0</v>
      </c>
      <c r="II184">
        <v>1</v>
      </c>
      <c r="IJ184">
        <v>1</v>
      </c>
      <c r="IK184">
        <v>1</v>
      </c>
      <c r="IL184">
        <v>0</v>
      </c>
      <c r="IM184">
        <v>0</v>
      </c>
      <c r="IN184">
        <v>0</v>
      </c>
      <c r="IO184">
        <v>0</v>
      </c>
      <c r="IP184">
        <v>0</v>
      </c>
      <c r="IQ184">
        <v>0</v>
      </c>
      <c r="IS184" t="s">
        <v>105</v>
      </c>
      <c r="IT184">
        <v>1</v>
      </c>
      <c r="IU184">
        <v>0</v>
      </c>
      <c r="IV184">
        <v>0</v>
      </c>
      <c r="IW184">
        <v>0</v>
      </c>
      <c r="IX184">
        <v>0</v>
      </c>
      <c r="IY184">
        <v>0</v>
      </c>
      <c r="IZ184">
        <v>0</v>
      </c>
      <c r="JA184">
        <v>0</v>
      </c>
      <c r="JB184">
        <v>0</v>
      </c>
      <c r="JC184">
        <v>0</v>
      </c>
      <c r="JD184">
        <v>0</v>
      </c>
      <c r="JE184">
        <v>0</v>
      </c>
      <c r="JG184" t="s">
        <v>63</v>
      </c>
      <c r="JH184" t="s">
        <v>53</v>
      </c>
      <c r="KG184" t="s">
        <v>50</v>
      </c>
      <c r="KH184" t="s">
        <v>976</v>
      </c>
      <c r="KI184">
        <v>0</v>
      </c>
      <c r="KJ184">
        <v>0</v>
      </c>
      <c r="KK184">
        <v>0</v>
      </c>
      <c r="KL184">
        <v>0</v>
      </c>
      <c r="KM184">
        <v>0</v>
      </c>
      <c r="KN184">
        <v>0</v>
      </c>
      <c r="KO184">
        <v>1</v>
      </c>
      <c r="KP184">
        <v>0</v>
      </c>
      <c r="KQ184">
        <v>0</v>
      </c>
      <c r="KR184">
        <v>1</v>
      </c>
      <c r="KS184">
        <v>0</v>
      </c>
      <c r="KT184">
        <v>0</v>
      </c>
      <c r="KU184">
        <v>0</v>
      </c>
      <c r="KV184">
        <v>0</v>
      </c>
      <c r="KW184">
        <v>0</v>
      </c>
      <c r="KY184" t="s">
        <v>53</v>
      </c>
      <c r="KZ184" t="s">
        <v>75</v>
      </c>
      <c r="LC184" t="s">
        <v>213</v>
      </c>
      <c r="LE184" t="s">
        <v>78</v>
      </c>
      <c r="LF184" t="s">
        <v>183</v>
      </c>
      <c r="LG184" t="s">
        <v>107</v>
      </c>
      <c r="LJ184" t="s">
        <v>55</v>
      </c>
      <c r="LL184" t="s">
        <v>50</v>
      </c>
      <c r="LM184" t="s">
        <v>80</v>
      </c>
      <c r="LN184">
        <v>0</v>
      </c>
      <c r="LO184">
        <v>1</v>
      </c>
      <c r="LP184">
        <v>0</v>
      </c>
      <c r="LQ184">
        <v>0</v>
      </c>
      <c r="LR184">
        <v>0</v>
      </c>
      <c r="LS184">
        <v>0</v>
      </c>
      <c r="LT184">
        <v>0</v>
      </c>
      <c r="ME184" t="s">
        <v>50</v>
      </c>
      <c r="MI184" t="s">
        <v>50</v>
      </c>
      <c r="MJ184" t="s">
        <v>108</v>
      </c>
      <c r="MK184" t="s">
        <v>109</v>
      </c>
      <c r="MM184" t="s">
        <v>109</v>
      </c>
      <c r="MO184" t="s">
        <v>63</v>
      </c>
      <c r="MQ184" t="s">
        <v>83</v>
      </c>
      <c r="MS184" t="s">
        <v>312</v>
      </c>
      <c r="MU184" t="s">
        <v>85</v>
      </c>
      <c r="MW184" t="s">
        <v>124</v>
      </c>
      <c r="MX184" t="s">
        <v>114</v>
      </c>
      <c r="MY184" t="s">
        <v>977</v>
      </c>
      <c r="MZ184">
        <v>1</v>
      </c>
      <c r="NA184">
        <v>0</v>
      </c>
      <c r="NB184">
        <v>1</v>
      </c>
      <c r="NC184">
        <v>1</v>
      </c>
      <c r="ND184">
        <v>0</v>
      </c>
      <c r="NE184">
        <v>0</v>
      </c>
      <c r="NF184">
        <v>0</v>
      </c>
      <c r="NG184">
        <v>0</v>
      </c>
      <c r="NH184">
        <v>0</v>
      </c>
      <c r="NI184">
        <v>0</v>
      </c>
      <c r="NK184" t="s">
        <v>89</v>
      </c>
      <c r="NN184" t="s">
        <v>275</v>
      </c>
      <c r="NO184">
        <v>0</v>
      </c>
      <c r="NP184">
        <v>1</v>
      </c>
      <c r="NQ184">
        <v>0</v>
      </c>
      <c r="NR184">
        <v>0</v>
      </c>
      <c r="NS184">
        <v>1</v>
      </c>
      <c r="NT184">
        <v>0</v>
      </c>
      <c r="NU184">
        <v>0</v>
      </c>
      <c r="NV184">
        <v>0</v>
      </c>
      <c r="NW184">
        <v>0</v>
      </c>
      <c r="NX184">
        <v>0</v>
      </c>
      <c r="NY184">
        <v>0</v>
      </c>
      <c r="NZ184">
        <v>0</v>
      </c>
      <c r="OA184">
        <v>0</v>
      </c>
      <c r="OC184" t="s">
        <v>53</v>
      </c>
      <c r="OZ184" t="s">
        <v>50</v>
      </c>
      <c r="PK184" t="s">
        <v>270</v>
      </c>
      <c r="PL184">
        <v>333635383</v>
      </c>
      <c r="PM184" s="2">
        <v>44816.704942129632</v>
      </c>
      <c r="PP184" t="s">
        <v>92</v>
      </c>
      <c r="PQ184" t="s">
        <v>93</v>
      </c>
    </row>
    <row r="185" spans="1:433" x14ac:dyDescent="0.3">
      <c r="A185">
        <v>185</v>
      </c>
      <c r="B185" t="s">
        <v>978</v>
      </c>
      <c r="C185" s="2">
        <v>44816</v>
      </c>
      <c r="D185" t="s">
        <v>39</v>
      </c>
      <c r="E185">
        <v>8</v>
      </c>
      <c r="F185" s="2">
        <v>44816.483052164353</v>
      </c>
      <c r="G185" s="2">
        <v>44816.51415023148</v>
      </c>
      <c r="H185" t="s">
        <v>40</v>
      </c>
      <c r="I185" t="s">
        <v>42</v>
      </c>
      <c r="J185" t="s">
        <v>43</v>
      </c>
      <c r="K185" t="s">
        <v>44</v>
      </c>
      <c r="L185" t="s">
        <v>770</v>
      </c>
      <c r="M185" t="s">
        <v>771</v>
      </c>
      <c r="N185" t="s">
        <v>772</v>
      </c>
      <c r="O185" t="s">
        <v>773</v>
      </c>
      <c r="P185" t="s">
        <v>49</v>
      </c>
      <c r="Q185" t="s">
        <v>50</v>
      </c>
      <c r="S185" t="s">
        <v>1462</v>
      </c>
      <c r="U185" t="s">
        <v>51</v>
      </c>
      <c r="W185" t="s">
        <v>50</v>
      </c>
      <c r="Z185">
        <v>28</v>
      </c>
      <c r="AA185" t="s">
        <v>41</v>
      </c>
      <c r="AB185" t="s">
        <v>96</v>
      </c>
      <c r="AC185">
        <v>5</v>
      </c>
      <c r="AD185">
        <v>1</v>
      </c>
      <c r="AE185">
        <v>2</v>
      </c>
      <c r="AF185">
        <v>1</v>
      </c>
      <c r="AG185">
        <v>0</v>
      </c>
      <c r="AH185">
        <v>0</v>
      </c>
      <c r="AI185">
        <v>1</v>
      </c>
      <c r="AJ185">
        <v>1</v>
      </c>
      <c r="AK185">
        <v>0</v>
      </c>
      <c r="AL185">
        <v>0</v>
      </c>
      <c r="AM185">
        <v>5</v>
      </c>
      <c r="AO185">
        <v>3</v>
      </c>
      <c r="AP185">
        <v>1</v>
      </c>
      <c r="AQ185">
        <v>1</v>
      </c>
      <c r="AR185">
        <v>2</v>
      </c>
      <c r="AS185">
        <v>1</v>
      </c>
      <c r="AT185">
        <v>3</v>
      </c>
      <c r="AU185" t="b">
        <f t="shared" si="2"/>
        <v>1</v>
      </c>
      <c r="AV185" t="s">
        <v>53</v>
      </c>
      <c r="AW185" t="s">
        <v>50</v>
      </c>
      <c r="AX185" t="s">
        <v>288</v>
      </c>
      <c r="AY185">
        <v>0</v>
      </c>
      <c r="AZ185">
        <v>0</v>
      </c>
      <c r="BA185">
        <v>1</v>
      </c>
      <c r="BB185">
        <v>0</v>
      </c>
      <c r="BC185">
        <v>0</v>
      </c>
      <c r="BD185">
        <v>0</v>
      </c>
      <c r="BE185">
        <v>0</v>
      </c>
      <c r="BF185">
        <v>0</v>
      </c>
      <c r="BG185">
        <v>0</v>
      </c>
      <c r="BI185" t="s">
        <v>53</v>
      </c>
      <c r="BT185" t="s">
        <v>53</v>
      </c>
      <c r="BU185" t="s">
        <v>979</v>
      </c>
      <c r="BV185">
        <v>0</v>
      </c>
      <c r="BW185">
        <v>0</v>
      </c>
      <c r="BX185">
        <v>0</v>
      </c>
      <c r="BY185">
        <v>1</v>
      </c>
      <c r="BZ185">
        <v>0</v>
      </c>
      <c r="CA185">
        <v>0</v>
      </c>
      <c r="CB185">
        <v>0</v>
      </c>
      <c r="CC185">
        <v>0</v>
      </c>
      <c r="CD185">
        <v>0</v>
      </c>
      <c r="CE185">
        <v>0</v>
      </c>
      <c r="CF185">
        <v>0</v>
      </c>
      <c r="CG185">
        <v>0</v>
      </c>
      <c r="CH185">
        <v>0</v>
      </c>
      <c r="CI185">
        <v>0</v>
      </c>
      <c r="CJ185">
        <v>0</v>
      </c>
      <c r="CK185">
        <v>1</v>
      </c>
      <c r="CL185">
        <v>1</v>
      </c>
      <c r="CM185">
        <v>1</v>
      </c>
      <c r="CN185">
        <v>0</v>
      </c>
      <c r="CO185">
        <v>0</v>
      </c>
      <c r="CP185">
        <v>0</v>
      </c>
      <c r="CR185" t="s">
        <v>63</v>
      </c>
      <c r="CS185" t="s">
        <v>56</v>
      </c>
      <c r="CU185" t="s">
        <v>57</v>
      </c>
      <c r="CV185">
        <v>0</v>
      </c>
      <c r="CW185">
        <v>0</v>
      </c>
      <c r="CX185">
        <v>1</v>
      </c>
      <c r="CY185">
        <v>0</v>
      </c>
      <c r="CZ185">
        <v>0</v>
      </c>
      <c r="DA185">
        <v>0</v>
      </c>
      <c r="DB185">
        <v>0</v>
      </c>
      <c r="DC185">
        <v>0</v>
      </c>
      <c r="DD185">
        <v>0</v>
      </c>
      <c r="DE185">
        <v>0</v>
      </c>
      <c r="DF185">
        <v>0</v>
      </c>
      <c r="DI185" t="s">
        <v>50</v>
      </c>
      <c r="DJ185" t="s">
        <v>532</v>
      </c>
      <c r="DK185">
        <v>0</v>
      </c>
      <c r="DL185">
        <v>0</v>
      </c>
      <c r="DM185">
        <v>1</v>
      </c>
      <c r="DN185">
        <v>0</v>
      </c>
      <c r="DO185">
        <v>0</v>
      </c>
      <c r="DP185">
        <v>1</v>
      </c>
      <c r="DQ185">
        <v>0</v>
      </c>
      <c r="DR185">
        <v>0</v>
      </c>
      <c r="DS185">
        <v>0</v>
      </c>
      <c r="DT185">
        <v>0</v>
      </c>
      <c r="DU185">
        <v>0</v>
      </c>
      <c r="DV185">
        <v>0</v>
      </c>
      <c r="DW185">
        <v>0</v>
      </c>
      <c r="DX185">
        <v>0</v>
      </c>
      <c r="DY185">
        <v>0</v>
      </c>
      <c r="DZ185">
        <v>0</v>
      </c>
      <c r="EB185" t="s">
        <v>238</v>
      </c>
      <c r="EC185">
        <v>1</v>
      </c>
      <c r="ED185">
        <v>1</v>
      </c>
      <c r="EE185">
        <v>0</v>
      </c>
      <c r="EF185">
        <v>0</v>
      </c>
      <c r="EG185">
        <v>0</v>
      </c>
      <c r="EH185">
        <v>0</v>
      </c>
      <c r="EI185">
        <v>0</v>
      </c>
      <c r="EJ185">
        <v>0</v>
      </c>
      <c r="EK185">
        <v>0</v>
      </c>
      <c r="EM185" t="s">
        <v>53</v>
      </c>
      <c r="EN185" t="s">
        <v>980</v>
      </c>
      <c r="EO185">
        <v>1</v>
      </c>
      <c r="EP185">
        <v>0</v>
      </c>
      <c r="EQ185">
        <v>0</v>
      </c>
      <c r="ER185">
        <v>0</v>
      </c>
      <c r="ES185">
        <v>0</v>
      </c>
      <c r="ET185">
        <v>1</v>
      </c>
      <c r="EU185">
        <v>0</v>
      </c>
      <c r="EV185">
        <v>0</v>
      </c>
      <c r="EW185">
        <v>0</v>
      </c>
      <c r="EY185" t="s">
        <v>53</v>
      </c>
      <c r="EZ185" t="s">
        <v>120</v>
      </c>
      <c r="FA185">
        <v>1</v>
      </c>
      <c r="FB185">
        <v>0</v>
      </c>
      <c r="FC185">
        <v>0</v>
      </c>
      <c r="FD185">
        <v>1</v>
      </c>
      <c r="FE185">
        <v>0</v>
      </c>
      <c r="FF185">
        <v>0</v>
      </c>
      <c r="FG185">
        <v>0</v>
      </c>
      <c r="FH185">
        <v>0</v>
      </c>
      <c r="FJ185" t="s">
        <v>50</v>
      </c>
      <c r="FN185" t="s">
        <v>50</v>
      </c>
      <c r="FQ185" t="s">
        <v>159</v>
      </c>
      <c r="FR185" t="s">
        <v>216</v>
      </c>
      <c r="FS185" t="s">
        <v>50</v>
      </c>
      <c r="FT185" t="s">
        <v>102</v>
      </c>
      <c r="FU185">
        <v>0</v>
      </c>
      <c r="FV185">
        <v>0</v>
      </c>
      <c r="FW185">
        <v>0</v>
      </c>
      <c r="FX185">
        <v>1</v>
      </c>
      <c r="FY185">
        <v>0</v>
      </c>
      <c r="FZ185">
        <v>0</v>
      </c>
      <c r="GA185">
        <v>0</v>
      </c>
      <c r="GB185">
        <v>0</v>
      </c>
      <c r="GC185">
        <v>0</v>
      </c>
      <c r="GD185">
        <v>0</v>
      </c>
      <c r="GE185">
        <v>0</v>
      </c>
      <c r="GF185">
        <v>0</v>
      </c>
      <c r="GG185">
        <v>0</v>
      </c>
      <c r="GH185">
        <v>0</v>
      </c>
      <c r="GI185">
        <v>0</v>
      </c>
      <c r="GJ185">
        <v>0</v>
      </c>
      <c r="GK185">
        <v>0</v>
      </c>
      <c r="GL185">
        <v>0</v>
      </c>
      <c r="GM185">
        <v>0</v>
      </c>
      <c r="GN185">
        <v>0</v>
      </c>
      <c r="GO185">
        <v>0</v>
      </c>
      <c r="GP185">
        <v>0</v>
      </c>
      <c r="GS185" t="s">
        <v>50</v>
      </c>
      <c r="GT185" t="s">
        <v>63</v>
      </c>
      <c r="GU185" t="s">
        <v>50</v>
      </c>
      <c r="GV185" t="s">
        <v>68</v>
      </c>
      <c r="GX185" t="s">
        <v>547</v>
      </c>
      <c r="GZ185" t="s">
        <v>67</v>
      </c>
      <c r="HB185" t="s">
        <v>68</v>
      </c>
      <c r="HD185" t="s">
        <v>69</v>
      </c>
      <c r="HF185" t="s">
        <v>70</v>
      </c>
      <c r="HL185" t="s">
        <v>71</v>
      </c>
      <c r="HN185" t="s">
        <v>72</v>
      </c>
      <c r="HO185">
        <v>0</v>
      </c>
      <c r="HP185">
        <v>1</v>
      </c>
      <c r="HQ185">
        <v>0</v>
      </c>
      <c r="HR185">
        <v>0</v>
      </c>
      <c r="HS185">
        <v>0</v>
      </c>
      <c r="HU185" t="s">
        <v>50</v>
      </c>
      <c r="HV185" t="s">
        <v>53</v>
      </c>
      <c r="HX185" t="s">
        <v>53</v>
      </c>
      <c r="IF185" t="s">
        <v>50</v>
      </c>
      <c r="IG185" t="s">
        <v>981</v>
      </c>
      <c r="IH185">
        <v>0</v>
      </c>
      <c r="II185">
        <v>0</v>
      </c>
      <c r="IJ185">
        <v>1</v>
      </c>
      <c r="IK185">
        <v>0</v>
      </c>
      <c r="IL185">
        <v>0</v>
      </c>
      <c r="IM185">
        <v>1</v>
      </c>
      <c r="IN185">
        <v>0</v>
      </c>
      <c r="IO185">
        <v>0</v>
      </c>
      <c r="IP185">
        <v>0</v>
      </c>
      <c r="IQ185">
        <v>0</v>
      </c>
      <c r="IS185" t="s">
        <v>106</v>
      </c>
      <c r="IT185">
        <v>0</v>
      </c>
      <c r="IU185">
        <v>1</v>
      </c>
      <c r="IV185">
        <v>0</v>
      </c>
      <c r="IW185">
        <v>0</v>
      </c>
      <c r="IX185">
        <v>0</v>
      </c>
      <c r="IY185">
        <v>0</v>
      </c>
      <c r="IZ185">
        <v>0</v>
      </c>
      <c r="JA185">
        <v>0</v>
      </c>
      <c r="JB185">
        <v>0</v>
      </c>
      <c r="JC185">
        <v>0</v>
      </c>
      <c r="JD185">
        <v>0</v>
      </c>
      <c r="JE185">
        <v>0</v>
      </c>
      <c r="JG185" t="s">
        <v>63</v>
      </c>
      <c r="JH185" t="s">
        <v>53</v>
      </c>
      <c r="KG185" t="s">
        <v>50</v>
      </c>
      <c r="KH185" t="s">
        <v>982</v>
      </c>
      <c r="KI185">
        <v>1</v>
      </c>
      <c r="KJ185">
        <v>1</v>
      </c>
      <c r="KK185">
        <v>1</v>
      </c>
      <c r="KL185">
        <v>0</v>
      </c>
      <c r="KM185">
        <v>1</v>
      </c>
      <c r="KN185">
        <v>1</v>
      </c>
      <c r="KO185">
        <v>0</v>
      </c>
      <c r="KP185">
        <v>0</v>
      </c>
      <c r="KQ185">
        <v>0</v>
      </c>
      <c r="KR185">
        <v>0</v>
      </c>
      <c r="KS185">
        <v>0</v>
      </c>
      <c r="KT185">
        <v>1</v>
      </c>
      <c r="KU185">
        <v>0</v>
      </c>
      <c r="KV185">
        <v>0</v>
      </c>
      <c r="KW185">
        <v>0</v>
      </c>
      <c r="KY185" t="s">
        <v>53</v>
      </c>
      <c r="KZ185" t="s">
        <v>75</v>
      </c>
      <c r="LC185" t="s">
        <v>76</v>
      </c>
      <c r="LE185" t="s">
        <v>77</v>
      </c>
      <c r="LF185" t="s">
        <v>122</v>
      </c>
      <c r="LG185" t="s">
        <v>107</v>
      </c>
      <c r="LJ185" t="s">
        <v>55</v>
      </c>
      <c r="LL185" t="s">
        <v>50</v>
      </c>
      <c r="LM185" t="s">
        <v>80</v>
      </c>
      <c r="LN185">
        <v>0</v>
      </c>
      <c r="LO185">
        <v>1</v>
      </c>
      <c r="LP185">
        <v>0</v>
      </c>
      <c r="LQ185">
        <v>0</v>
      </c>
      <c r="LR185">
        <v>0</v>
      </c>
      <c r="LS185">
        <v>0</v>
      </c>
      <c r="LT185">
        <v>0</v>
      </c>
      <c r="ME185" t="s">
        <v>50</v>
      </c>
      <c r="MI185" t="s">
        <v>50</v>
      </c>
      <c r="MJ185" t="s">
        <v>108</v>
      </c>
      <c r="MK185" t="s">
        <v>109</v>
      </c>
      <c r="MM185" t="s">
        <v>109</v>
      </c>
      <c r="MO185" t="s">
        <v>63</v>
      </c>
      <c r="MQ185" t="s">
        <v>83</v>
      </c>
      <c r="MS185" t="s">
        <v>84</v>
      </c>
      <c r="MU185" t="s">
        <v>321</v>
      </c>
      <c r="MW185" t="s">
        <v>124</v>
      </c>
      <c r="MX185" t="s">
        <v>87</v>
      </c>
      <c r="MY185" t="s">
        <v>983</v>
      </c>
      <c r="MZ185">
        <v>1</v>
      </c>
      <c r="NA185">
        <v>1</v>
      </c>
      <c r="NB185">
        <v>0</v>
      </c>
      <c r="NC185">
        <v>1</v>
      </c>
      <c r="ND185">
        <v>1</v>
      </c>
      <c r="NE185">
        <v>1</v>
      </c>
      <c r="NF185">
        <v>1</v>
      </c>
      <c r="NG185">
        <v>0</v>
      </c>
      <c r="NH185">
        <v>0</v>
      </c>
      <c r="NI185">
        <v>0</v>
      </c>
      <c r="NK185" t="s">
        <v>89</v>
      </c>
      <c r="NN185" t="s">
        <v>984</v>
      </c>
      <c r="NO185">
        <v>1</v>
      </c>
      <c r="NP185">
        <v>0</v>
      </c>
      <c r="NQ185">
        <v>0</v>
      </c>
      <c r="NR185">
        <v>0</v>
      </c>
      <c r="NS185">
        <v>0</v>
      </c>
      <c r="NT185">
        <v>0</v>
      </c>
      <c r="NU185">
        <v>0</v>
      </c>
      <c r="NV185">
        <v>1</v>
      </c>
      <c r="NW185">
        <v>0</v>
      </c>
      <c r="NX185">
        <v>0</v>
      </c>
      <c r="NY185">
        <v>1</v>
      </c>
      <c r="NZ185">
        <v>1</v>
      </c>
      <c r="OA185">
        <v>0</v>
      </c>
      <c r="OC185" t="s">
        <v>53</v>
      </c>
      <c r="OZ185" t="s">
        <v>50</v>
      </c>
      <c r="PL185">
        <v>333635472</v>
      </c>
      <c r="PM185" s="2">
        <v>44816.705069444448</v>
      </c>
      <c r="PP185" t="s">
        <v>92</v>
      </c>
      <c r="PQ185" t="s">
        <v>93</v>
      </c>
    </row>
    <row r="186" spans="1:433" x14ac:dyDescent="0.3">
      <c r="A186">
        <v>186</v>
      </c>
      <c r="B186" t="s">
        <v>985</v>
      </c>
      <c r="C186" s="2">
        <v>44816</v>
      </c>
      <c r="D186" t="s">
        <v>39</v>
      </c>
      <c r="E186">
        <v>8</v>
      </c>
      <c r="F186" s="2">
        <v>44816.530582650463</v>
      </c>
      <c r="G186" s="2">
        <v>44816.557085</v>
      </c>
      <c r="H186" t="s">
        <v>40</v>
      </c>
      <c r="I186" t="s">
        <v>42</v>
      </c>
      <c r="J186" t="s">
        <v>43</v>
      </c>
      <c r="K186" t="s">
        <v>44</v>
      </c>
      <c r="L186" t="s">
        <v>770</v>
      </c>
      <c r="M186" t="s">
        <v>771</v>
      </c>
      <c r="N186" t="s">
        <v>772</v>
      </c>
      <c r="O186" t="s">
        <v>773</v>
      </c>
      <c r="P186" t="s">
        <v>49</v>
      </c>
      <c r="Q186" t="s">
        <v>50</v>
      </c>
      <c r="S186" t="s">
        <v>1462</v>
      </c>
      <c r="U186" t="s">
        <v>51</v>
      </c>
      <c r="W186" t="s">
        <v>50</v>
      </c>
      <c r="Z186">
        <v>51</v>
      </c>
      <c r="AA186" t="s">
        <v>41</v>
      </c>
      <c r="AB186" t="s">
        <v>96</v>
      </c>
      <c r="AC186">
        <v>12</v>
      </c>
      <c r="AD186">
        <v>2</v>
      </c>
      <c r="AE186">
        <v>2</v>
      </c>
      <c r="AF186">
        <v>2</v>
      </c>
      <c r="AG186">
        <v>3</v>
      </c>
      <c r="AH186">
        <v>1</v>
      </c>
      <c r="AI186">
        <v>1</v>
      </c>
      <c r="AJ186">
        <v>3</v>
      </c>
      <c r="AK186">
        <v>0</v>
      </c>
      <c r="AL186">
        <v>0</v>
      </c>
      <c r="AM186">
        <v>12</v>
      </c>
      <c r="AO186">
        <v>6</v>
      </c>
      <c r="AP186">
        <v>1</v>
      </c>
      <c r="AQ186">
        <v>3</v>
      </c>
      <c r="AR186">
        <v>5</v>
      </c>
      <c r="AS186">
        <v>3</v>
      </c>
      <c r="AT186">
        <v>8</v>
      </c>
      <c r="AU186" t="b">
        <f t="shared" si="2"/>
        <v>1</v>
      </c>
      <c r="AV186" t="s">
        <v>50</v>
      </c>
      <c r="AW186" t="s">
        <v>50</v>
      </c>
      <c r="AX186" t="s">
        <v>229</v>
      </c>
      <c r="AY186">
        <v>0</v>
      </c>
      <c r="AZ186">
        <v>1</v>
      </c>
      <c r="BA186">
        <v>0</v>
      </c>
      <c r="BB186">
        <v>0</v>
      </c>
      <c r="BC186">
        <v>0</v>
      </c>
      <c r="BD186">
        <v>0</v>
      </c>
      <c r="BE186">
        <v>0</v>
      </c>
      <c r="BF186">
        <v>0</v>
      </c>
      <c r="BG186">
        <v>0</v>
      </c>
      <c r="BI186" t="s">
        <v>50</v>
      </c>
      <c r="BT186" t="s">
        <v>53</v>
      </c>
      <c r="BU186" t="s">
        <v>986</v>
      </c>
      <c r="BV186">
        <v>0</v>
      </c>
      <c r="BW186">
        <v>0</v>
      </c>
      <c r="BX186">
        <v>0</v>
      </c>
      <c r="BY186">
        <v>1</v>
      </c>
      <c r="BZ186">
        <v>0</v>
      </c>
      <c r="CA186">
        <v>0</v>
      </c>
      <c r="CB186">
        <v>0</v>
      </c>
      <c r="CC186">
        <v>0</v>
      </c>
      <c r="CD186">
        <v>0</v>
      </c>
      <c r="CE186">
        <v>0</v>
      </c>
      <c r="CF186">
        <v>0</v>
      </c>
      <c r="CG186">
        <v>0</v>
      </c>
      <c r="CH186">
        <v>0</v>
      </c>
      <c r="CI186">
        <v>0</v>
      </c>
      <c r="CJ186">
        <v>0</v>
      </c>
      <c r="CK186">
        <v>1</v>
      </c>
      <c r="CL186">
        <v>1</v>
      </c>
      <c r="CM186">
        <v>1</v>
      </c>
      <c r="CN186">
        <v>0</v>
      </c>
      <c r="CO186">
        <v>0</v>
      </c>
      <c r="CP186">
        <v>0</v>
      </c>
      <c r="CR186" t="s">
        <v>216</v>
      </c>
      <c r="CS186" t="s">
        <v>56</v>
      </c>
      <c r="CU186" t="s">
        <v>57</v>
      </c>
      <c r="CV186">
        <v>0</v>
      </c>
      <c r="CW186">
        <v>0</v>
      </c>
      <c r="CX186">
        <v>1</v>
      </c>
      <c r="CY186">
        <v>0</v>
      </c>
      <c r="CZ186">
        <v>0</v>
      </c>
      <c r="DA186">
        <v>0</v>
      </c>
      <c r="DB186">
        <v>0</v>
      </c>
      <c r="DC186">
        <v>0</v>
      </c>
      <c r="DD186">
        <v>0</v>
      </c>
      <c r="DE186">
        <v>0</v>
      </c>
      <c r="DF186">
        <v>0</v>
      </c>
      <c r="DI186" t="s">
        <v>53</v>
      </c>
      <c r="EB186" t="s">
        <v>197</v>
      </c>
      <c r="EC186">
        <v>1</v>
      </c>
      <c r="ED186">
        <v>1</v>
      </c>
      <c r="EE186">
        <v>0</v>
      </c>
      <c r="EF186">
        <v>0</v>
      </c>
      <c r="EG186">
        <v>0</v>
      </c>
      <c r="EH186">
        <v>0</v>
      </c>
      <c r="EI186">
        <v>0</v>
      </c>
      <c r="EJ186">
        <v>0</v>
      </c>
      <c r="EK186">
        <v>0</v>
      </c>
      <c r="EM186" t="s">
        <v>53</v>
      </c>
      <c r="EN186" t="s">
        <v>273</v>
      </c>
      <c r="EO186">
        <v>1</v>
      </c>
      <c r="EP186">
        <v>0</v>
      </c>
      <c r="EQ186">
        <v>0</v>
      </c>
      <c r="ER186">
        <v>0</v>
      </c>
      <c r="ES186">
        <v>1</v>
      </c>
      <c r="ET186">
        <v>1</v>
      </c>
      <c r="EU186">
        <v>0</v>
      </c>
      <c r="EV186">
        <v>0</v>
      </c>
      <c r="EW186">
        <v>0</v>
      </c>
      <c r="EY186" t="s">
        <v>53</v>
      </c>
      <c r="EZ186" t="s">
        <v>987</v>
      </c>
      <c r="FA186">
        <v>0</v>
      </c>
      <c r="FB186">
        <v>0</v>
      </c>
      <c r="FC186">
        <v>1</v>
      </c>
      <c r="FD186">
        <v>1</v>
      </c>
      <c r="FE186">
        <v>1</v>
      </c>
      <c r="FF186">
        <v>0</v>
      </c>
      <c r="FG186">
        <v>0</v>
      </c>
      <c r="FH186">
        <v>0</v>
      </c>
      <c r="FJ186" t="s">
        <v>50</v>
      </c>
      <c r="FN186" t="s">
        <v>50</v>
      </c>
      <c r="FQ186" t="s">
        <v>62</v>
      </c>
      <c r="FR186" t="s">
        <v>216</v>
      </c>
      <c r="FS186" t="s">
        <v>50</v>
      </c>
      <c r="FT186" t="s">
        <v>988</v>
      </c>
      <c r="FU186">
        <v>0</v>
      </c>
      <c r="FV186">
        <v>0</v>
      </c>
      <c r="FW186">
        <v>0</v>
      </c>
      <c r="FX186">
        <v>0</v>
      </c>
      <c r="FY186">
        <v>0</v>
      </c>
      <c r="FZ186">
        <v>0</v>
      </c>
      <c r="GA186">
        <v>0</v>
      </c>
      <c r="GB186">
        <v>0</v>
      </c>
      <c r="GC186">
        <v>1</v>
      </c>
      <c r="GD186">
        <v>0</v>
      </c>
      <c r="GE186">
        <v>0</v>
      </c>
      <c r="GF186">
        <v>0</v>
      </c>
      <c r="GG186">
        <v>0</v>
      </c>
      <c r="GH186">
        <v>0</v>
      </c>
      <c r="GI186">
        <v>0</v>
      </c>
      <c r="GJ186">
        <v>0</v>
      </c>
      <c r="GK186">
        <v>0</v>
      </c>
      <c r="GL186">
        <v>1</v>
      </c>
      <c r="GM186">
        <v>1</v>
      </c>
      <c r="GN186">
        <v>0</v>
      </c>
      <c r="GO186">
        <v>0</v>
      </c>
      <c r="GP186">
        <v>0</v>
      </c>
      <c r="GS186" t="s">
        <v>50</v>
      </c>
      <c r="GT186" t="s">
        <v>63</v>
      </c>
      <c r="GU186" t="s">
        <v>50</v>
      </c>
      <c r="GV186" t="s">
        <v>68</v>
      </c>
      <c r="GX186" t="s">
        <v>68</v>
      </c>
      <c r="GZ186" t="s">
        <v>68</v>
      </c>
      <c r="HB186" t="s">
        <v>68</v>
      </c>
      <c r="HD186" t="s">
        <v>385</v>
      </c>
      <c r="HF186" t="s">
        <v>70</v>
      </c>
      <c r="HL186" t="s">
        <v>71</v>
      </c>
      <c r="HN186" t="s">
        <v>72</v>
      </c>
      <c r="HO186">
        <v>0</v>
      </c>
      <c r="HP186">
        <v>1</v>
      </c>
      <c r="HQ186">
        <v>0</v>
      </c>
      <c r="HR186">
        <v>0</v>
      </c>
      <c r="HS186">
        <v>0</v>
      </c>
      <c r="HU186" t="s">
        <v>50</v>
      </c>
      <c r="HV186" t="s">
        <v>50</v>
      </c>
      <c r="HX186" t="s">
        <v>53</v>
      </c>
      <c r="IF186" t="s">
        <v>53</v>
      </c>
      <c r="IG186" t="s">
        <v>211</v>
      </c>
      <c r="IH186">
        <v>0</v>
      </c>
      <c r="II186">
        <v>0</v>
      </c>
      <c r="IJ186">
        <v>1</v>
      </c>
      <c r="IK186">
        <v>1</v>
      </c>
      <c r="IL186">
        <v>0</v>
      </c>
      <c r="IM186">
        <v>1</v>
      </c>
      <c r="IN186">
        <v>0</v>
      </c>
      <c r="IO186">
        <v>0</v>
      </c>
      <c r="IP186">
        <v>0</v>
      </c>
      <c r="IQ186">
        <v>0</v>
      </c>
      <c r="IS186" t="s">
        <v>105</v>
      </c>
      <c r="IT186">
        <v>1</v>
      </c>
      <c r="IU186">
        <v>0</v>
      </c>
      <c r="IV186">
        <v>0</v>
      </c>
      <c r="IW186">
        <v>0</v>
      </c>
      <c r="IX186">
        <v>0</v>
      </c>
      <c r="IY186">
        <v>0</v>
      </c>
      <c r="IZ186">
        <v>0</v>
      </c>
      <c r="JA186">
        <v>0</v>
      </c>
      <c r="JB186">
        <v>0</v>
      </c>
      <c r="JC186">
        <v>0</v>
      </c>
      <c r="JD186">
        <v>0</v>
      </c>
      <c r="JE186">
        <v>0</v>
      </c>
      <c r="JG186" t="s">
        <v>63</v>
      </c>
      <c r="JH186" t="s">
        <v>53</v>
      </c>
      <c r="KG186" t="s">
        <v>50</v>
      </c>
      <c r="KH186" t="s">
        <v>989</v>
      </c>
      <c r="KI186">
        <v>1</v>
      </c>
      <c r="KJ186">
        <v>0</v>
      </c>
      <c r="KK186">
        <v>0</v>
      </c>
      <c r="KL186">
        <v>0</v>
      </c>
      <c r="KM186">
        <v>0</v>
      </c>
      <c r="KN186">
        <v>1</v>
      </c>
      <c r="KO186">
        <v>1</v>
      </c>
      <c r="KP186">
        <v>0</v>
      </c>
      <c r="KQ186">
        <v>0</v>
      </c>
      <c r="KR186">
        <v>0</v>
      </c>
      <c r="KS186">
        <v>1</v>
      </c>
      <c r="KT186">
        <v>1</v>
      </c>
      <c r="KU186">
        <v>0</v>
      </c>
      <c r="KV186">
        <v>0</v>
      </c>
      <c r="KW186">
        <v>0</v>
      </c>
      <c r="KY186" t="s">
        <v>53</v>
      </c>
      <c r="KZ186" t="s">
        <v>558</v>
      </c>
      <c r="LC186" t="s">
        <v>213</v>
      </c>
      <c r="LE186" t="s">
        <v>78</v>
      </c>
      <c r="LF186" t="s">
        <v>183</v>
      </c>
      <c r="LG186" t="s">
        <v>107</v>
      </c>
      <c r="LJ186" t="s">
        <v>55</v>
      </c>
      <c r="LL186" t="s">
        <v>50</v>
      </c>
      <c r="LM186" t="s">
        <v>990</v>
      </c>
      <c r="LN186">
        <v>1</v>
      </c>
      <c r="LO186">
        <v>1</v>
      </c>
      <c r="LP186">
        <v>0</v>
      </c>
      <c r="LQ186">
        <v>0</v>
      </c>
      <c r="LR186">
        <v>0</v>
      </c>
      <c r="LS186">
        <v>0</v>
      </c>
      <c r="LT186">
        <v>0</v>
      </c>
      <c r="ME186" t="s">
        <v>50</v>
      </c>
      <c r="MI186" t="s">
        <v>50</v>
      </c>
      <c r="MJ186" t="s">
        <v>108</v>
      </c>
      <c r="MK186" t="s">
        <v>109</v>
      </c>
      <c r="MM186" t="s">
        <v>109</v>
      </c>
      <c r="MO186" t="s">
        <v>63</v>
      </c>
      <c r="MQ186" t="s">
        <v>83</v>
      </c>
      <c r="MS186" t="s">
        <v>218</v>
      </c>
      <c r="MU186" t="s">
        <v>85</v>
      </c>
      <c r="MW186" t="s">
        <v>86</v>
      </c>
      <c r="MX186" t="s">
        <v>87</v>
      </c>
      <c r="MY186" t="s">
        <v>991</v>
      </c>
      <c r="MZ186">
        <v>1</v>
      </c>
      <c r="NA186">
        <v>1</v>
      </c>
      <c r="NB186">
        <v>1</v>
      </c>
      <c r="NC186">
        <v>1</v>
      </c>
      <c r="ND186">
        <v>1</v>
      </c>
      <c r="NE186">
        <v>1</v>
      </c>
      <c r="NF186">
        <v>1</v>
      </c>
      <c r="NG186">
        <v>0</v>
      </c>
      <c r="NH186">
        <v>0</v>
      </c>
      <c r="NI186">
        <v>0</v>
      </c>
      <c r="NK186" t="s">
        <v>135</v>
      </c>
      <c r="NN186" t="s">
        <v>992</v>
      </c>
      <c r="NO186">
        <v>1</v>
      </c>
      <c r="NP186">
        <v>0</v>
      </c>
      <c r="NQ186">
        <v>0</v>
      </c>
      <c r="NR186">
        <v>0</v>
      </c>
      <c r="NS186">
        <v>0</v>
      </c>
      <c r="NT186">
        <v>0</v>
      </c>
      <c r="NU186">
        <v>1</v>
      </c>
      <c r="NV186">
        <v>1</v>
      </c>
      <c r="NW186">
        <v>0</v>
      </c>
      <c r="NX186">
        <v>0</v>
      </c>
      <c r="NY186">
        <v>1</v>
      </c>
      <c r="NZ186">
        <v>1</v>
      </c>
      <c r="OA186">
        <v>0</v>
      </c>
      <c r="OC186" t="s">
        <v>53</v>
      </c>
      <c r="OZ186" t="s">
        <v>50</v>
      </c>
      <c r="PL186">
        <v>333635712</v>
      </c>
      <c r="PM186" s="2">
        <v>44816.705439814818</v>
      </c>
      <c r="PP186" t="s">
        <v>92</v>
      </c>
      <c r="PQ186" t="s">
        <v>93</v>
      </c>
    </row>
    <row r="187" spans="1:433" x14ac:dyDescent="0.3">
      <c r="A187">
        <v>187</v>
      </c>
      <c r="B187" t="s">
        <v>993</v>
      </c>
      <c r="C187" s="2">
        <v>44816</v>
      </c>
      <c r="D187" t="s">
        <v>39</v>
      </c>
      <c r="E187">
        <v>8</v>
      </c>
      <c r="F187" s="2">
        <v>44816.558401539347</v>
      </c>
      <c r="G187" s="2">
        <v>44816.598825868059</v>
      </c>
      <c r="H187" t="s">
        <v>40</v>
      </c>
      <c r="I187" t="s">
        <v>42</v>
      </c>
      <c r="J187" t="s">
        <v>43</v>
      </c>
      <c r="K187" t="s">
        <v>44</v>
      </c>
      <c r="L187" t="s">
        <v>770</v>
      </c>
      <c r="M187" t="s">
        <v>771</v>
      </c>
      <c r="N187" t="s">
        <v>772</v>
      </c>
      <c r="O187" t="s">
        <v>773</v>
      </c>
      <c r="P187" t="s">
        <v>49</v>
      </c>
      <c r="Q187" t="s">
        <v>50</v>
      </c>
      <c r="S187" t="s">
        <v>1462</v>
      </c>
      <c r="U187" t="s">
        <v>51</v>
      </c>
      <c r="W187" t="s">
        <v>50</v>
      </c>
      <c r="Z187">
        <v>56</v>
      </c>
      <c r="AA187" t="s">
        <v>95</v>
      </c>
      <c r="AB187" t="s">
        <v>147</v>
      </c>
      <c r="AC187">
        <v>9</v>
      </c>
      <c r="AD187">
        <v>1</v>
      </c>
      <c r="AE187">
        <v>2</v>
      </c>
      <c r="AF187">
        <v>0</v>
      </c>
      <c r="AG187">
        <v>3</v>
      </c>
      <c r="AH187">
        <v>1</v>
      </c>
      <c r="AI187">
        <v>1</v>
      </c>
      <c r="AJ187">
        <v>1</v>
      </c>
      <c r="AK187">
        <v>1</v>
      </c>
      <c r="AL187">
        <v>0</v>
      </c>
      <c r="AM187">
        <v>9</v>
      </c>
      <c r="AO187">
        <v>7</v>
      </c>
      <c r="AP187">
        <v>2</v>
      </c>
      <c r="AQ187">
        <v>1</v>
      </c>
      <c r="AR187">
        <v>5</v>
      </c>
      <c r="AS187">
        <v>1</v>
      </c>
      <c r="AT187">
        <v>6</v>
      </c>
      <c r="AU187" t="b">
        <f t="shared" si="2"/>
        <v>1</v>
      </c>
      <c r="AV187" t="s">
        <v>53</v>
      </c>
      <c r="AW187" t="s">
        <v>50</v>
      </c>
      <c r="AX187" t="s">
        <v>562</v>
      </c>
      <c r="AY187">
        <v>0</v>
      </c>
      <c r="AZ187">
        <v>1</v>
      </c>
      <c r="BA187">
        <v>1</v>
      </c>
      <c r="BB187">
        <v>0</v>
      </c>
      <c r="BC187">
        <v>0</v>
      </c>
      <c r="BD187">
        <v>0</v>
      </c>
      <c r="BE187">
        <v>0</v>
      </c>
      <c r="BF187">
        <v>0</v>
      </c>
      <c r="BG187">
        <v>0</v>
      </c>
      <c r="BI187" t="s">
        <v>50</v>
      </c>
      <c r="BT187" t="s">
        <v>53</v>
      </c>
      <c r="BU187" t="s">
        <v>875</v>
      </c>
      <c r="BV187">
        <v>0</v>
      </c>
      <c r="BW187">
        <v>0</v>
      </c>
      <c r="BX187">
        <v>0</v>
      </c>
      <c r="BY187">
        <v>0</v>
      </c>
      <c r="BZ187">
        <v>0</v>
      </c>
      <c r="CA187">
        <v>0</v>
      </c>
      <c r="CB187">
        <v>0</v>
      </c>
      <c r="CC187">
        <v>0</v>
      </c>
      <c r="CD187">
        <v>0</v>
      </c>
      <c r="CE187">
        <v>0</v>
      </c>
      <c r="CF187">
        <v>0</v>
      </c>
      <c r="CG187">
        <v>0</v>
      </c>
      <c r="CH187">
        <v>0</v>
      </c>
      <c r="CI187">
        <v>0</v>
      </c>
      <c r="CJ187">
        <v>0</v>
      </c>
      <c r="CK187">
        <v>1</v>
      </c>
      <c r="CL187">
        <v>1</v>
      </c>
      <c r="CM187">
        <v>1</v>
      </c>
      <c r="CN187">
        <v>0</v>
      </c>
      <c r="CO187">
        <v>0</v>
      </c>
      <c r="CP187">
        <v>0</v>
      </c>
      <c r="CR187" t="s">
        <v>63</v>
      </c>
      <c r="CS187" t="s">
        <v>56</v>
      </c>
      <c r="CU187" t="s">
        <v>57</v>
      </c>
      <c r="CV187">
        <v>0</v>
      </c>
      <c r="CW187">
        <v>0</v>
      </c>
      <c r="CX187">
        <v>1</v>
      </c>
      <c r="CY187">
        <v>0</v>
      </c>
      <c r="CZ187">
        <v>0</v>
      </c>
      <c r="DA187">
        <v>0</v>
      </c>
      <c r="DB187">
        <v>0</v>
      </c>
      <c r="DC187">
        <v>0</v>
      </c>
      <c r="DD187">
        <v>0</v>
      </c>
      <c r="DE187">
        <v>0</v>
      </c>
      <c r="DF187">
        <v>0</v>
      </c>
      <c r="DI187" t="s">
        <v>53</v>
      </c>
      <c r="EB187" t="s">
        <v>197</v>
      </c>
      <c r="EC187">
        <v>1</v>
      </c>
      <c r="ED187">
        <v>1</v>
      </c>
      <c r="EE187">
        <v>0</v>
      </c>
      <c r="EF187">
        <v>0</v>
      </c>
      <c r="EG187">
        <v>0</v>
      </c>
      <c r="EH187">
        <v>0</v>
      </c>
      <c r="EI187">
        <v>0</v>
      </c>
      <c r="EJ187">
        <v>0</v>
      </c>
      <c r="EK187">
        <v>0</v>
      </c>
      <c r="EM187" t="s">
        <v>53</v>
      </c>
      <c r="EN187" t="s">
        <v>994</v>
      </c>
      <c r="EO187">
        <v>1</v>
      </c>
      <c r="EP187">
        <v>0</v>
      </c>
      <c r="EQ187">
        <v>0</v>
      </c>
      <c r="ER187">
        <v>0</v>
      </c>
      <c r="ES187">
        <v>1</v>
      </c>
      <c r="ET187">
        <v>1</v>
      </c>
      <c r="EU187">
        <v>0</v>
      </c>
      <c r="EV187">
        <v>0</v>
      </c>
      <c r="EW187">
        <v>0</v>
      </c>
      <c r="EY187" t="s">
        <v>53</v>
      </c>
      <c r="EZ187" t="s">
        <v>61</v>
      </c>
      <c r="FA187">
        <v>1</v>
      </c>
      <c r="FB187">
        <v>0</v>
      </c>
      <c r="FC187">
        <v>0</v>
      </c>
      <c r="FD187">
        <v>1</v>
      </c>
      <c r="FE187">
        <v>1</v>
      </c>
      <c r="FF187">
        <v>0</v>
      </c>
      <c r="FG187">
        <v>0</v>
      </c>
      <c r="FH187">
        <v>0</v>
      </c>
      <c r="FJ187" t="s">
        <v>50</v>
      </c>
      <c r="FN187" t="s">
        <v>50</v>
      </c>
      <c r="FQ187" t="s">
        <v>62</v>
      </c>
      <c r="FR187" t="s">
        <v>63</v>
      </c>
      <c r="FS187" t="s">
        <v>50</v>
      </c>
      <c r="FT187" t="s">
        <v>584</v>
      </c>
      <c r="FU187">
        <v>0</v>
      </c>
      <c r="FV187">
        <v>0</v>
      </c>
      <c r="FW187">
        <v>1</v>
      </c>
      <c r="FX187">
        <v>1</v>
      </c>
      <c r="FY187">
        <v>0</v>
      </c>
      <c r="FZ187">
        <v>0</v>
      </c>
      <c r="GA187">
        <v>0</v>
      </c>
      <c r="GB187">
        <v>0</v>
      </c>
      <c r="GC187">
        <v>0</v>
      </c>
      <c r="GD187">
        <v>0</v>
      </c>
      <c r="GE187">
        <v>0</v>
      </c>
      <c r="GF187">
        <v>0</v>
      </c>
      <c r="GG187">
        <v>0</v>
      </c>
      <c r="GH187">
        <v>0</v>
      </c>
      <c r="GI187">
        <v>0</v>
      </c>
      <c r="GJ187">
        <v>0</v>
      </c>
      <c r="GK187">
        <v>0</v>
      </c>
      <c r="GL187">
        <v>0</v>
      </c>
      <c r="GM187">
        <v>1</v>
      </c>
      <c r="GN187">
        <v>0</v>
      </c>
      <c r="GO187">
        <v>0</v>
      </c>
      <c r="GP187">
        <v>0</v>
      </c>
      <c r="GS187" t="s">
        <v>50</v>
      </c>
      <c r="GT187" t="s">
        <v>63</v>
      </c>
      <c r="GU187" t="s">
        <v>53</v>
      </c>
      <c r="GV187" t="s">
        <v>68</v>
      </c>
      <c r="GX187" t="s">
        <v>68</v>
      </c>
      <c r="GZ187" t="s">
        <v>67</v>
      </c>
      <c r="HB187" t="s">
        <v>68</v>
      </c>
      <c r="HD187" t="s">
        <v>69</v>
      </c>
      <c r="HF187" t="s">
        <v>70</v>
      </c>
      <c r="HL187" t="s">
        <v>71</v>
      </c>
      <c r="HN187" t="s">
        <v>72</v>
      </c>
      <c r="HO187">
        <v>0</v>
      </c>
      <c r="HP187">
        <v>1</v>
      </c>
      <c r="HQ187">
        <v>0</v>
      </c>
      <c r="HR187">
        <v>0</v>
      </c>
      <c r="HS187">
        <v>0</v>
      </c>
      <c r="HU187" t="s">
        <v>50</v>
      </c>
      <c r="HV187" t="s">
        <v>50</v>
      </c>
      <c r="HX187" t="s">
        <v>53</v>
      </c>
      <c r="IF187" t="s">
        <v>53</v>
      </c>
      <c r="IG187" t="s">
        <v>164</v>
      </c>
      <c r="IH187">
        <v>0</v>
      </c>
      <c r="II187">
        <v>0</v>
      </c>
      <c r="IJ187">
        <v>1</v>
      </c>
      <c r="IK187">
        <v>1</v>
      </c>
      <c r="IL187">
        <v>0</v>
      </c>
      <c r="IM187">
        <v>0</v>
      </c>
      <c r="IN187">
        <v>0</v>
      </c>
      <c r="IO187">
        <v>0</v>
      </c>
      <c r="IP187">
        <v>0</v>
      </c>
      <c r="IQ187">
        <v>0</v>
      </c>
      <c r="IS187" t="s">
        <v>106</v>
      </c>
      <c r="IT187">
        <v>0</v>
      </c>
      <c r="IU187">
        <v>1</v>
      </c>
      <c r="IV187">
        <v>0</v>
      </c>
      <c r="IW187">
        <v>0</v>
      </c>
      <c r="IX187">
        <v>0</v>
      </c>
      <c r="IY187">
        <v>0</v>
      </c>
      <c r="IZ187">
        <v>0</v>
      </c>
      <c r="JA187">
        <v>0</v>
      </c>
      <c r="JB187">
        <v>0</v>
      </c>
      <c r="JC187">
        <v>0</v>
      </c>
      <c r="JD187">
        <v>0</v>
      </c>
      <c r="JE187">
        <v>0</v>
      </c>
      <c r="JG187" t="s">
        <v>63</v>
      </c>
      <c r="JH187" t="s">
        <v>53</v>
      </c>
      <c r="KG187" t="s">
        <v>50</v>
      </c>
      <c r="KH187" t="s">
        <v>995</v>
      </c>
      <c r="KI187">
        <v>1</v>
      </c>
      <c r="KJ187">
        <v>0</v>
      </c>
      <c r="KK187">
        <v>0</v>
      </c>
      <c r="KL187">
        <v>1</v>
      </c>
      <c r="KM187">
        <v>1</v>
      </c>
      <c r="KN187">
        <v>1</v>
      </c>
      <c r="KO187">
        <v>0</v>
      </c>
      <c r="KP187">
        <v>0</v>
      </c>
      <c r="KQ187">
        <v>0</v>
      </c>
      <c r="KR187">
        <v>1</v>
      </c>
      <c r="KS187">
        <v>1</v>
      </c>
      <c r="KT187">
        <v>1</v>
      </c>
      <c r="KU187">
        <v>0</v>
      </c>
      <c r="KV187">
        <v>0</v>
      </c>
      <c r="KW187">
        <v>0</v>
      </c>
      <c r="KY187" t="s">
        <v>53</v>
      </c>
      <c r="KZ187" t="s">
        <v>75</v>
      </c>
      <c r="LC187" t="s">
        <v>213</v>
      </c>
      <c r="LE187" t="s">
        <v>78</v>
      </c>
      <c r="LF187" t="s">
        <v>183</v>
      </c>
      <c r="LG187" t="s">
        <v>79</v>
      </c>
      <c r="LJ187" t="s">
        <v>55</v>
      </c>
      <c r="LL187" t="s">
        <v>53</v>
      </c>
      <c r="LV187" t="s">
        <v>244</v>
      </c>
      <c r="LW187">
        <v>0</v>
      </c>
      <c r="LX187">
        <v>0</v>
      </c>
      <c r="LY187">
        <v>0</v>
      </c>
      <c r="LZ187">
        <v>1</v>
      </c>
      <c r="MA187">
        <v>0</v>
      </c>
      <c r="MB187">
        <v>0</v>
      </c>
      <c r="MC187">
        <v>0</v>
      </c>
      <c r="MI187" t="s">
        <v>50</v>
      </c>
      <c r="MJ187" t="s">
        <v>255</v>
      </c>
      <c r="MK187" t="s">
        <v>214</v>
      </c>
      <c r="MM187" t="s">
        <v>109</v>
      </c>
      <c r="MO187" t="s">
        <v>63</v>
      </c>
      <c r="MQ187" t="s">
        <v>83</v>
      </c>
      <c r="MS187" t="s">
        <v>218</v>
      </c>
      <c r="MU187" t="s">
        <v>85</v>
      </c>
      <c r="MW187" t="s">
        <v>124</v>
      </c>
      <c r="MX187" t="s">
        <v>87</v>
      </c>
      <c r="MY187" t="s">
        <v>996</v>
      </c>
      <c r="MZ187">
        <v>1</v>
      </c>
      <c r="NA187">
        <v>1</v>
      </c>
      <c r="NB187">
        <v>1</v>
      </c>
      <c r="NC187">
        <v>1</v>
      </c>
      <c r="ND187">
        <v>1</v>
      </c>
      <c r="NE187">
        <v>1</v>
      </c>
      <c r="NF187">
        <v>1</v>
      </c>
      <c r="NG187">
        <v>0</v>
      </c>
      <c r="NH187">
        <v>0</v>
      </c>
      <c r="NI187">
        <v>0</v>
      </c>
      <c r="NK187" t="s">
        <v>127</v>
      </c>
      <c r="NN187" t="s">
        <v>884</v>
      </c>
      <c r="NO187">
        <v>1</v>
      </c>
      <c r="NP187">
        <v>1</v>
      </c>
      <c r="NQ187">
        <v>0</v>
      </c>
      <c r="NR187">
        <v>0</v>
      </c>
      <c r="NS187">
        <v>0</v>
      </c>
      <c r="NT187">
        <v>0</v>
      </c>
      <c r="NU187">
        <v>0</v>
      </c>
      <c r="NV187">
        <v>1</v>
      </c>
      <c r="NW187">
        <v>0</v>
      </c>
      <c r="NX187">
        <v>0</v>
      </c>
      <c r="NY187">
        <v>1</v>
      </c>
      <c r="NZ187">
        <v>1</v>
      </c>
      <c r="OA187">
        <v>0</v>
      </c>
      <c r="OC187" t="s">
        <v>53</v>
      </c>
      <c r="OZ187" t="s">
        <v>50</v>
      </c>
      <c r="PL187">
        <v>333635845</v>
      </c>
      <c r="PM187" s="2">
        <v>44816.705682870372</v>
      </c>
      <c r="PP187" t="s">
        <v>92</v>
      </c>
      <c r="PQ187" t="s">
        <v>93</v>
      </c>
    </row>
    <row r="188" spans="1:433" x14ac:dyDescent="0.3">
      <c r="A188">
        <v>188</v>
      </c>
      <c r="B188" t="s">
        <v>997</v>
      </c>
      <c r="C188" s="2">
        <v>44816</v>
      </c>
      <c r="D188" t="s">
        <v>39</v>
      </c>
      <c r="E188">
        <v>2</v>
      </c>
      <c r="F188" s="2">
        <v>44816.459644768518</v>
      </c>
      <c r="G188" s="2">
        <v>44816.489062939807</v>
      </c>
      <c r="H188" t="s">
        <v>40</v>
      </c>
      <c r="I188" t="s">
        <v>42</v>
      </c>
      <c r="J188" t="s">
        <v>43</v>
      </c>
      <c r="K188" t="s">
        <v>44</v>
      </c>
      <c r="L188" t="s">
        <v>923</v>
      </c>
      <c r="M188" t="s">
        <v>811</v>
      </c>
      <c r="N188" t="s">
        <v>924</v>
      </c>
      <c r="O188" t="s">
        <v>925</v>
      </c>
      <c r="P188" t="s">
        <v>49</v>
      </c>
      <c r="Q188" t="s">
        <v>50</v>
      </c>
      <c r="S188" t="s">
        <v>1462</v>
      </c>
      <c r="U188" t="s">
        <v>51</v>
      </c>
      <c r="W188" t="s">
        <v>50</v>
      </c>
      <c r="Z188">
        <v>36</v>
      </c>
      <c r="AA188" t="s">
        <v>41</v>
      </c>
      <c r="AB188" t="s">
        <v>96</v>
      </c>
      <c r="AC188">
        <v>6</v>
      </c>
      <c r="AD188">
        <v>2</v>
      </c>
      <c r="AE188">
        <v>2</v>
      </c>
      <c r="AF188">
        <v>0</v>
      </c>
      <c r="AG188">
        <v>0</v>
      </c>
      <c r="AH188">
        <v>1</v>
      </c>
      <c r="AI188">
        <v>1</v>
      </c>
      <c r="AJ188">
        <v>1</v>
      </c>
      <c r="AK188">
        <v>1</v>
      </c>
      <c r="AL188">
        <v>0</v>
      </c>
      <c r="AM188">
        <v>6</v>
      </c>
      <c r="AO188">
        <v>4</v>
      </c>
      <c r="AP188">
        <v>2</v>
      </c>
      <c r="AQ188">
        <v>1</v>
      </c>
      <c r="AR188">
        <v>2</v>
      </c>
      <c r="AS188">
        <v>1</v>
      </c>
      <c r="AT188">
        <v>3</v>
      </c>
      <c r="AU188" t="b">
        <f t="shared" si="2"/>
        <v>1</v>
      </c>
      <c r="AV188" t="s">
        <v>50</v>
      </c>
      <c r="AW188" t="s">
        <v>53</v>
      </c>
      <c r="BI188" t="s">
        <v>53</v>
      </c>
      <c r="BT188" t="s">
        <v>50</v>
      </c>
      <c r="CR188" t="s">
        <v>63</v>
      </c>
      <c r="CS188" t="s">
        <v>56</v>
      </c>
      <c r="CU188" t="s">
        <v>57</v>
      </c>
      <c r="CV188">
        <v>0</v>
      </c>
      <c r="CW188">
        <v>0</v>
      </c>
      <c r="CX188">
        <v>1</v>
      </c>
      <c r="CY188">
        <v>0</v>
      </c>
      <c r="CZ188">
        <v>0</v>
      </c>
      <c r="DA188">
        <v>0</v>
      </c>
      <c r="DB188">
        <v>0</v>
      </c>
      <c r="DC188">
        <v>0</v>
      </c>
      <c r="DD188">
        <v>0</v>
      </c>
      <c r="DE188">
        <v>0</v>
      </c>
      <c r="DF188">
        <v>0</v>
      </c>
      <c r="DI188" t="s">
        <v>50</v>
      </c>
      <c r="DJ188" t="s">
        <v>188</v>
      </c>
      <c r="DK188">
        <v>0</v>
      </c>
      <c r="DL188">
        <v>0</v>
      </c>
      <c r="DM188">
        <v>0</v>
      </c>
      <c r="DN188">
        <v>0</v>
      </c>
      <c r="DO188">
        <v>0</v>
      </c>
      <c r="DP188">
        <v>1</v>
      </c>
      <c r="DQ188">
        <v>1</v>
      </c>
      <c r="DR188">
        <v>0</v>
      </c>
      <c r="DS188">
        <v>0</v>
      </c>
      <c r="DT188">
        <v>0</v>
      </c>
      <c r="DU188">
        <v>0</v>
      </c>
      <c r="DV188">
        <v>0</v>
      </c>
      <c r="DW188">
        <v>0</v>
      </c>
      <c r="DX188">
        <v>0</v>
      </c>
      <c r="DY188">
        <v>0</v>
      </c>
      <c r="DZ188">
        <v>0</v>
      </c>
      <c r="EB188" t="s">
        <v>59</v>
      </c>
      <c r="EC188">
        <v>1</v>
      </c>
      <c r="ED188">
        <v>0</v>
      </c>
      <c r="EE188">
        <v>0</v>
      </c>
      <c r="EF188">
        <v>0</v>
      </c>
      <c r="EG188">
        <v>0</v>
      </c>
      <c r="EH188">
        <v>0</v>
      </c>
      <c r="EI188">
        <v>0</v>
      </c>
      <c r="EJ188">
        <v>0</v>
      </c>
      <c r="EK188">
        <v>0</v>
      </c>
      <c r="EM188" t="s">
        <v>50</v>
      </c>
      <c r="EN188" t="s">
        <v>998</v>
      </c>
      <c r="EO188">
        <v>0</v>
      </c>
      <c r="EP188">
        <v>1</v>
      </c>
      <c r="EQ188">
        <v>0</v>
      </c>
      <c r="ER188">
        <v>0</v>
      </c>
      <c r="ES188">
        <v>1</v>
      </c>
      <c r="ET188">
        <v>1</v>
      </c>
      <c r="EU188">
        <v>0</v>
      </c>
      <c r="EV188">
        <v>0</v>
      </c>
      <c r="EW188">
        <v>0</v>
      </c>
      <c r="EY188" t="s">
        <v>50</v>
      </c>
      <c r="EZ188" t="s">
        <v>179</v>
      </c>
      <c r="FA188">
        <v>1</v>
      </c>
      <c r="FB188">
        <v>0</v>
      </c>
      <c r="FC188">
        <v>0</v>
      </c>
      <c r="FD188">
        <v>0</v>
      </c>
      <c r="FE188">
        <v>0</v>
      </c>
      <c r="FF188">
        <v>0</v>
      </c>
      <c r="FG188">
        <v>0</v>
      </c>
      <c r="FH188">
        <v>0</v>
      </c>
      <c r="FJ188" t="s">
        <v>50</v>
      </c>
      <c r="FN188" t="s">
        <v>50</v>
      </c>
      <c r="FQ188" t="s">
        <v>101</v>
      </c>
      <c r="FR188" t="s">
        <v>63</v>
      </c>
      <c r="FS188" t="s">
        <v>53</v>
      </c>
      <c r="FT188" t="s">
        <v>102</v>
      </c>
      <c r="FU188">
        <v>0</v>
      </c>
      <c r="FV188">
        <v>0</v>
      </c>
      <c r="FW188">
        <v>0</v>
      </c>
      <c r="FX188">
        <v>1</v>
      </c>
      <c r="FY188">
        <v>0</v>
      </c>
      <c r="FZ188">
        <v>0</v>
      </c>
      <c r="GA188">
        <v>0</v>
      </c>
      <c r="GB188">
        <v>0</v>
      </c>
      <c r="GC188">
        <v>0</v>
      </c>
      <c r="GD188">
        <v>0</v>
      </c>
      <c r="GE188">
        <v>0</v>
      </c>
      <c r="GF188">
        <v>0</v>
      </c>
      <c r="GG188">
        <v>0</v>
      </c>
      <c r="GH188">
        <v>0</v>
      </c>
      <c r="GI188">
        <v>0</v>
      </c>
      <c r="GJ188">
        <v>0</v>
      </c>
      <c r="GK188">
        <v>0</v>
      </c>
      <c r="GL188">
        <v>0</v>
      </c>
      <c r="GM188">
        <v>0</v>
      </c>
      <c r="GN188">
        <v>0</v>
      </c>
      <c r="GO188">
        <v>0</v>
      </c>
      <c r="GP188">
        <v>0</v>
      </c>
      <c r="GS188" t="s">
        <v>50</v>
      </c>
      <c r="GT188" t="s">
        <v>63</v>
      </c>
      <c r="GU188" t="s">
        <v>53</v>
      </c>
      <c r="GV188" t="s">
        <v>68</v>
      </c>
      <c r="GX188" t="s">
        <v>68</v>
      </c>
      <c r="GZ188" t="s">
        <v>68</v>
      </c>
      <c r="HB188" t="s">
        <v>68</v>
      </c>
      <c r="HD188" t="s">
        <v>69</v>
      </c>
      <c r="HF188" t="s">
        <v>70</v>
      </c>
      <c r="HL188" t="s">
        <v>71</v>
      </c>
      <c r="HN188" t="s">
        <v>72</v>
      </c>
      <c r="HO188">
        <v>0</v>
      </c>
      <c r="HP188">
        <v>1</v>
      </c>
      <c r="HQ188">
        <v>0</v>
      </c>
      <c r="HR188">
        <v>0</v>
      </c>
      <c r="HS188">
        <v>0</v>
      </c>
      <c r="HU188" t="s">
        <v>50</v>
      </c>
      <c r="HV188" t="s">
        <v>53</v>
      </c>
      <c r="HX188" t="s">
        <v>53</v>
      </c>
      <c r="IF188" t="s">
        <v>50</v>
      </c>
      <c r="IG188" t="s">
        <v>105</v>
      </c>
      <c r="IH188">
        <v>1</v>
      </c>
      <c r="II188">
        <v>0</v>
      </c>
      <c r="IJ188">
        <v>0</v>
      </c>
      <c r="IK188">
        <v>0</v>
      </c>
      <c r="IL188">
        <v>0</v>
      </c>
      <c r="IM188">
        <v>0</v>
      </c>
      <c r="IN188">
        <v>0</v>
      </c>
      <c r="IO188">
        <v>0</v>
      </c>
      <c r="IP188">
        <v>0</v>
      </c>
      <c r="IQ188">
        <v>0</v>
      </c>
      <c r="IS188" t="s">
        <v>565</v>
      </c>
      <c r="IT188">
        <v>0</v>
      </c>
      <c r="IU188">
        <v>1</v>
      </c>
      <c r="IV188">
        <v>0</v>
      </c>
      <c r="IW188">
        <v>0</v>
      </c>
      <c r="IX188">
        <v>0</v>
      </c>
      <c r="IY188">
        <v>0</v>
      </c>
      <c r="IZ188">
        <v>1</v>
      </c>
      <c r="JA188">
        <v>0</v>
      </c>
      <c r="JB188">
        <v>0</v>
      </c>
      <c r="JC188">
        <v>0</v>
      </c>
      <c r="JD188">
        <v>0</v>
      </c>
      <c r="JE188">
        <v>0</v>
      </c>
      <c r="JG188" t="s">
        <v>63</v>
      </c>
      <c r="JH188" t="s">
        <v>53</v>
      </c>
      <c r="KG188" t="s">
        <v>53</v>
      </c>
      <c r="KY188" t="s">
        <v>50</v>
      </c>
      <c r="LC188" t="s">
        <v>213</v>
      </c>
      <c r="LE188" t="s">
        <v>78</v>
      </c>
      <c r="LF188" t="s">
        <v>122</v>
      </c>
      <c r="LG188" t="s">
        <v>79</v>
      </c>
      <c r="LJ188" t="s">
        <v>216</v>
      </c>
      <c r="LL188" t="s">
        <v>50</v>
      </c>
      <c r="LM188" t="s">
        <v>80</v>
      </c>
      <c r="LN188">
        <v>0</v>
      </c>
      <c r="LO188">
        <v>1</v>
      </c>
      <c r="LP188">
        <v>0</v>
      </c>
      <c r="LQ188">
        <v>0</v>
      </c>
      <c r="LR188">
        <v>0</v>
      </c>
      <c r="LS188">
        <v>0</v>
      </c>
      <c r="LT188">
        <v>0</v>
      </c>
      <c r="ME188" t="s">
        <v>50</v>
      </c>
      <c r="MI188" t="s">
        <v>50</v>
      </c>
      <c r="MJ188" t="s">
        <v>68</v>
      </c>
      <c r="MK188" t="s">
        <v>109</v>
      </c>
      <c r="MM188" t="s">
        <v>999</v>
      </c>
      <c r="MO188" t="s">
        <v>63</v>
      </c>
      <c r="MQ188" t="s">
        <v>781</v>
      </c>
      <c r="MS188" t="s">
        <v>312</v>
      </c>
      <c r="MU188" t="s">
        <v>112</v>
      </c>
      <c r="MW188" t="s">
        <v>124</v>
      </c>
      <c r="MX188" t="s">
        <v>219</v>
      </c>
      <c r="MY188" t="s">
        <v>615</v>
      </c>
      <c r="MZ188">
        <v>0</v>
      </c>
      <c r="NA188">
        <v>0</v>
      </c>
      <c r="NB188">
        <v>1</v>
      </c>
      <c r="NC188">
        <v>0</v>
      </c>
      <c r="ND188">
        <v>0</v>
      </c>
      <c r="NE188">
        <v>0</v>
      </c>
      <c r="NF188">
        <v>0</v>
      </c>
      <c r="NG188">
        <v>0</v>
      </c>
      <c r="NH188">
        <v>0</v>
      </c>
      <c r="NI188">
        <v>0</v>
      </c>
      <c r="NK188" t="s">
        <v>227</v>
      </c>
      <c r="NN188" t="s">
        <v>1000</v>
      </c>
      <c r="NO188">
        <v>1</v>
      </c>
      <c r="NP188">
        <v>1</v>
      </c>
      <c r="NQ188">
        <v>0</v>
      </c>
      <c r="NR188">
        <v>0</v>
      </c>
      <c r="NS188">
        <v>1</v>
      </c>
      <c r="NT188">
        <v>0</v>
      </c>
      <c r="NU188">
        <v>1</v>
      </c>
      <c r="NV188">
        <v>0</v>
      </c>
      <c r="NW188">
        <v>0</v>
      </c>
      <c r="NX188">
        <v>0</v>
      </c>
      <c r="NY188">
        <v>0</v>
      </c>
      <c r="NZ188">
        <v>0</v>
      </c>
      <c r="OA188">
        <v>0</v>
      </c>
      <c r="OC188" t="s">
        <v>53</v>
      </c>
      <c r="OZ188" t="s">
        <v>50</v>
      </c>
      <c r="PL188">
        <v>333636208</v>
      </c>
      <c r="PM188" s="2">
        <v>44816.706307870358</v>
      </c>
      <c r="PP188" t="s">
        <v>92</v>
      </c>
      <c r="PQ188" t="s">
        <v>93</v>
      </c>
    </row>
    <row r="189" spans="1:433" x14ac:dyDescent="0.3">
      <c r="A189">
        <v>189</v>
      </c>
      <c r="B189" t="s">
        <v>1001</v>
      </c>
      <c r="C189" s="2">
        <v>44816</v>
      </c>
      <c r="D189" t="s">
        <v>39</v>
      </c>
      <c r="E189">
        <v>2</v>
      </c>
      <c r="F189" s="2">
        <v>44816.493799953707</v>
      </c>
      <c r="G189" s="2">
        <v>44816.52975887731</v>
      </c>
      <c r="H189" t="s">
        <v>40</v>
      </c>
      <c r="I189" t="s">
        <v>42</v>
      </c>
      <c r="J189" t="s">
        <v>43</v>
      </c>
      <c r="K189" t="s">
        <v>44</v>
      </c>
      <c r="L189" t="s">
        <v>923</v>
      </c>
      <c r="M189" t="s">
        <v>811</v>
      </c>
      <c r="N189" t="s">
        <v>924</v>
      </c>
      <c r="O189" t="s">
        <v>925</v>
      </c>
      <c r="P189" t="s">
        <v>49</v>
      </c>
      <c r="Q189" t="s">
        <v>50</v>
      </c>
      <c r="S189" t="s">
        <v>1462</v>
      </c>
      <c r="U189" t="s">
        <v>51</v>
      </c>
      <c r="W189" t="s">
        <v>53</v>
      </c>
      <c r="X189" t="s">
        <v>41</v>
      </c>
      <c r="Y189">
        <v>39</v>
      </c>
      <c r="Z189">
        <v>39</v>
      </c>
      <c r="AA189" t="s">
        <v>41</v>
      </c>
      <c r="AB189" t="s">
        <v>96</v>
      </c>
      <c r="AC189">
        <v>9</v>
      </c>
      <c r="AD189">
        <v>4</v>
      </c>
      <c r="AE189">
        <v>3</v>
      </c>
      <c r="AF189">
        <v>1</v>
      </c>
      <c r="AG189">
        <v>2</v>
      </c>
      <c r="AH189">
        <v>1</v>
      </c>
      <c r="AI189">
        <v>1</v>
      </c>
      <c r="AJ189">
        <v>1</v>
      </c>
      <c r="AK189">
        <v>0</v>
      </c>
      <c r="AL189">
        <v>0</v>
      </c>
      <c r="AM189">
        <v>9</v>
      </c>
      <c r="AO189">
        <v>6</v>
      </c>
      <c r="AP189">
        <v>1</v>
      </c>
      <c r="AQ189">
        <v>1</v>
      </c>
      <c r="AR189">
        <v>5</v>
      </c>
      <c r="AS189">
        <v>2</v>
      </c>
      <c r="AT189">
        <v>7</v>
      </c>
      <c r="AU189" t="b">
        <f t="shared" si="2"/>
        <v>1</v>
      </c>
      <c r="AV189" t="s">
        <v>50</v>
      </c>
      <c r="AW189" t="s">
        <v>53</v>
      </c>
      <c r="BI189" t="s">
        <v>53</v>
      </c>
      <c r="BT189" t="s">
        <v>53</v>
      </c>
      <c r="BU189" t="s">
        <v>410</v>
      </c>
      <c r="BV189">
        <v>0</v>
      </c>
      <c r="BW189">
        <v>0</v>
      </c>
      <c r="BX189">
        <v>0</v>
      </c>
      <c r="BY189">
        <v>0</v>
      </c>
      <c r="BZ189">
        <v>0</v>
      </c>
      <c r="CA189">
        <v>0</v>
      </c>
      <c r="CB189">
        <v>0</v>
      </c>
      <c r="CC189">
        <v>0</v>
      </c>
      <c r="CD189">
        <v>0</v>
      </c>
      <c r="CE189">
        <v>0</v>
      </c>
      <c r="CF189">
        <v>0</v>
      </c>
      <c r="CG189">
        <v>0</v>
      </c>
      <c r="CH189">
        <v>0</v>
      </c>
      <c r="CI189">
        <v>0</v>
      </c>
      <c r="CJ189">
        <v>0</v>
      </c>
      <c r="CK189">
        <v>0</v>
      </c>
      <c r="CL189">
        <v>1</v>
      </c>
      <c r="CM189">
        <v>0</v>
      </c>
      <c r="CN189">
        <v>0</v>
      </c>
      <c r="CO189">
        <v>0</v>
      </c>
      <c r="CP189">
        <v>0</v>
      </c>
      <c r="CR189" t="s">
        <v>63</v>
      </c>
      <c r="CS189" t="s">
        <v>56</v>
      </c>
      <c r="CU189" t="s">
        <v>57</v>
      </c>
      <c r="CV189">
        <v>0</v>
      </c>
      <c r="CW189">
        <v>0</v>
      </c>
      <c r="CX189">
        <v>1</v>
      </c>
      <c r="CY189">
        <v>0</v>
      </c>
      <c r="CZ189">
        <v>0</v>
      </c>
      <c r="DA189">
        <v>0</v>
      </c>
      <c r="DB189">
        <v>0</v>
      </c>
      <c r="DC189">
        <v>0</v>
      </c>
      <c r="DD189">
        <v>0</v>
      </c>
      <c r="DE189">
        <v>0</v>
      </c>
      <c r="DF189">
        <v>0</v>
      </c>
      <c r="DI189" t="s">
        <v>50</v>
      </c>
      <c r="DJ189" t="s">
        <v>1002</v>
      </c>
      <c r="DK189">
        <v>0</v>
      </c>
      <c r="DL189">
        <v>0</v>
      </c>
      <c r="DM189">
        <v>0</v>
      </c>
      <c r="DN189">
        <v>0</v>
      </c>
      <c r="DO189">
        <v>0</v>
      </c>
      <c r="DP189">
        <v>1</v>
      </c>
      <c r="DQ189">
        <v>0</v>
      </c>
      <c r="DR189">
        <v>0</v>
      </c>
      <c r="DS189">
        <v>0</v>
      </c>
      <c r="DT189">
        <v>1</v>
      </c>
      <c r="DU189">
        <v>0</v>
      </c>
      <c r="DV189">
        <v>0</v>
      </c>
      <c r="DW189">
        <v>0</v>
      </c>
      <c r="DX189">
        <v>0</v>
      </c>
      <c r="DY189">
        <v>0</v>
      </c>
      <c r="DZ189">
        <v>0</v>
      </c>
      <c r="EB189" t="s">
        <v>59</v>
      </c>
      <c r="EC189">
        <v>1</v>
      </c>
      <c r="ED189">
        <v>0</v>
      </c>
      <c r="EE189">
        <v>0</v>
      </c>
      <c r="EF189">
        <v>0</v>
      </c>
      <c r="EG189">
        <v>0</v>
      </c>
      <c r="EH189">
        <v>0</v>
      </c>
      <c r="EI189">
        <v>0</v>
      </c>
      <c r="EJ189">
        <v>0</v>
      </c>
      <c r="EK189">
        <v>0</v>
      </c>
      <c r="EM189" t="s">
        <v>53</v>
      </c>
      <c r="EN189" t="s">
        <v>198</v>
      </c>
      <c r="EO189">
        <v>1</v>
      </c>
      <c r="EP189">
        <v>0</v>
      </c>
      <c r="EQ189">
        <v>0</v>
      </c>
      <c r="ER189">
        <v>0</v>
      </c>
      <c r="ES189">
        <v>1</v>
      </c>
      <c r="ET189">
        <v>0</v>
      </c>
      <c r="EU189">
        <v>0</v>
      </c>
      <c r="EV189">
        <v>0</v>
      </c>
      <c r="EW189">
        <v>0</v>
      </c>
      <c r="EY189" t="s">
        <v>53</v>
      </c>
      <c r="EZ189" t="s">
        <v>179</v>
      </c>
      <c r="FA189">
        <v>1</v>
      </c>
      <c r="FB189">
        <v>0</v>
      </c>
      <c r="FC189">
        <v>0</v>
      </c>
      <c r="FD189">
        <v>0</v>
      </c>
      <c r="FE189">
        <v>0</v>
      </c>
      <c r="FF189">
        <v>0</v>
      </c>
      <c r="FG189">
        <v>0</v>
      </c>
      <c r="FH189">
        <v>0</v>
      </c>
      <c r="FJ189" t="s">
        <v>53</v>
      </c>
      <c r="FN189" t="s">
        <v>50</v>
      </c>
      <c r="FQ189" t="s">
        <v>101</v>
      </c>
      <c r="FR189" t="s">
        <v>63</v>
      </c>
      <c r="FS189" t="s">
        <v>53</v>
      </c>
      <c r="FT189" t="s">
        <v>102</v>
      </c>
      <c r="FU189">
        <v>0</v>
      </c>
      <c r="FV189">
        <v>0</v>
      </c>
      <c r="FW189">
        <v>0</v>
      </c>
      <c r="FX189">
        <v>1</v>
      </c>
      <c r="FY189">
        <v>0</v>
      </c>
      <c r="FZ189">
        <v>0</v>
      </c>
      <c r="GA189">
        <v>0</v>
      </c>
      <c r="GB189">
        <v>0</v>
      </c>
      <c r="GC189">
        <v>0</v>
      </c>
      <c r="GD189">
        <v>0</v>
      </c>
      <c r="GE189">
        <v>0</v>
      </c>
      <c r="GF189">
        <v>0</v>
      </c>
      <c r="GG189">
        <v>0</v>
      </c>
      <c r="GH189">
        <v>0</v>
      </c>
      <c r="GI189">
        <v>0</v>
      </c>
      <c r="GJ189">
        <v>0</v>
      </c>
      <c r="GK189">
        <v>0</v>
      </c>
      <c r="GL189">
        <v>0</v>
      </c>
      <c r="GM189">
        <v>0</v>
      </c>
      <c r="GN189">
        <v>0</v>
      </c>
      <c r="GO189">
        <v>0</v>
      </c>
      <c r="GP189">
        <v>0</v>
      </c>
      <c r="GS189" t="s">
        <v>50</v>
      </c>
      <c r="GT189" t="s">
        <v>63</v>
      </c>
      <c r="GU189" t="s">
        <v>53</v>
      </c>
      <c r="GV189" t="s">
        <v>68</v>
      </c>
      <c r="GX189" t="s">
        <v>68</v>
      </c>
      <c r="GZ189" t="s">
        <v>68</v>
      </c>
      <c r="HB189" t="s">
        <v>68</v>
      </c>
      <c r="HD189" t="s">
        <v>69</v>
      </c>
      <c r="HF189" t="s">
        <v>70</v>
      </c>
      <c r="HL189" t="s">
        <v>71</v>
      </c>
      <c r="HN189" t="s">
        <v>72</v>
      </c>
      <c r="HO189">
        <v>0</v>
      </c>
      <c r="HP189">
        <v>1</v>
      </c>
      <c r="HQ189">
        <v>0</v>
      </c>
      <c r="HR189">
        <v>0</v>
      </c>
      <c r="HS189">
        <v>0</v>
      </c>
      <c r="HU189" t="s">
        <v>50</v>
      </c>
      <c r="HV189" t="s">
        <v>53</v>
      </c>
      <c r="HX189" t="s">
        <v>53</v>
      </c>
      <c r="IF189" t="s">
        <v>50</v>
      </c>
      <c r="IG189" t="s">
        <v>548</v>
      </c>
      <c r="IH189">
        <v>0</v>
      </c>
      <c r="II189">
        <v>0</v>
      </c>
      <c r="IJ189">
        <v>1</v>
      </c>
      <c r="IK189">
        <v>1</v>
      </c>
      <c r="IL189">
        <v>0</v>
      </c>
      <c r="IM189">
        <v>1</v>
      </c>
      <c r="IN189">
        <v>0</v>
      </c>
      <c r="IO189">
        <v>0</v>
      </c>
      <c r="IP189">
        <v>0</v>
      </c>
      <c r="IQ189">
        <v>0</v>
      </c>
      <c r="IS189" t="s">
        <v>106</v>
      </c>
      <c r="IT189">
        <v>0</v>
      </c>
      <c r="IU189">
        <v>1</v>
      </c>
      <c r="IV189">
        <v>0</v>
      </c>
      <c r="IW189">
        <v>0</v>
      </c>
      <c r="IX189">
        <v>0</v>
      </c>
      <c r="IY189">
        <v>0</v>
      </c>
      <c r="IZ189">
        <v>0</v>
      </c>
      <c r="JA189">
        <v>0</v>
      </c>
      <c r="JB189">
        <v>0</v>
      </c>
      <c r="JC189">
        <v>0</v>
      </c>
      <c r="JD189">
        <v>0</v>
      </c>
      <c r="JE189">
        <v>0</v>
      </c>
      <c r="JG189" t="s">
        <v>63</v>
      </c>
      <c r="JH189" t="s">
        <v>53</v>
      </c>
      <c r="KG189" t="s">
        <v>53</v>
      </c>
      <c r="KY189" t="s">
        <v>50</v>
      </c>
      <c r="LC189" t="s">
        <v>76</v>
      </c>
      <c r="LE189" t="s">
        <v>77</v>
      </c>
      <c r="LF189" t="s">
        <v>77</v>
      </c>
      <c r="LG189" t="s">
        <v>107</v>
      </c>
      <c r="LJ189" t="s">
        <v>63</v>
      </c>
      <c r="LL189" t="s">
        <v>50</v>
      </c>
      <c r="LM189" t="s">
        <v>80</v>
      </c>
      <c r="LN189">
        <v>0</v>
      </c>
      <c r="LO189">
        <v>1</v>
      </c>
      <c r="LP189">
        <v>0</v>
      </c>
      <c r="LQ189">
        <v>0</v>
      </c>
      <c r="LR189">
        <v>0</v>
      </c>
      <c r="LS189">
        <v>0</v>
      </c>
      <c r="LT189">
        <v>0</v>
      </c>
      <c r="ME189" t="s">
        <v>50</v>
      </c>
      <c r="MI189" t="s">
        <v>50</v>
      </c>
      <c r="MJ189" t="s">
        <v>108</v>
      </c>
      <c r="MK189" t="s">
        <v>109</v>
      </c>
      <c r="MM189" t="s">
        <v>109</v>
      </c>
      <c r="MO189" t="s">
        <v>63</v>
      </c>
      <c r="MQ189" t="s">
        <v>83</v>
      </c>
      <c r="MS189" t="s">
        <v>312</v>
      </c>
      <c r="MU189" t="s">
        <v>85</v>
      </c>
      <c r="MW189" t="s">
        <v>124</v>
      </c>
      <c r="MX189" t="s">
        <v>219</v>
      </c>
      <c r="MY189" t="s">
        <v>615</v>
      </c>
      <c r="MZ189">
        <v>0</v>
      </c>
      <c r="NA189">
        <v>0</v>
      </c>
      <c r="NB189">
        <v>1</v>
      </c>
      <c r="NC189">
        <v>0</v>
      </c>
      <c r="ND189">
        <v>0</v>
      </c>
      <c r="NE189">
        <v>0</v>
      </c>
      <c r="NF189">
        <v>0</v>
      </c>
      <c r="NG189">
        <v>0</v>
      </c>
      <c r="NH189">
        <v>0</v>
      </c>
      <c r="NI189">
        <v>0</v>
      </c>
      <c r="NK189" t="s">
        <v>227</v>
      </c>
      <c r="NN189" t="s">
        <v>824</v>
      </c>
      <c r="NO189">
        <v>0</v>
      </c>
      <c r="NP189">
        <v>1</v>
      </c>
      <c r="NQ189">
        <v>0</v>
      </c>
      <c r="NR189">
        <v>1</v>
      </c>
      <c r="NS189">
        <v>0</v>
      </c>
      <c r="NT189">
        <v>0</v>
      </c>
      <c r="NU189">
        <v>1</v>
      </c>
      <c r="NV189">
        <v>0</v>
      </c>
      <c r="NW189">
        <v>0</v>
      </c>
      <c r="NX189">
        <v>0</v>
      </c>
      <c r="NY189">
        <v>0</v>
      </c>
      <c r="NZ189">
        <v>0</v>
      </c>
      <c r="OA189">
        <v>0</v>
      </c>
      <c r="OC189" t="s">
        <v>53</v>
      </c>
      <c r="OZ189" t="s">
        <v>50</v>
      </c>
      <c r="PL189">
        <v>333636218</v>
      </c>
      <c r="PM189" s="2">
        <v>44816.706319444449</v>
      </c>
      <c r="PP189" t="s">
        <v>92</v>
      </c>
      <c r="PQ189" t="s">
        <v>93</v>
      </c>
    </row>
    <row r="190" spans="1:433" x14ac:dyDescent="0.3">
      <c r="A190">
        <v>190</v>
      </c>
      <c r="B190" t="s">
        <v>1003</v>
      </c>
      <c r="C190" s="2">
        <v>44816</v>
      </c>
      <c r="D190" t="s">
        <v>39</v>
      </c>
      <c r="E190">
        <v>2</v>
      </c>
      <c r="F190" s="2">
        <v>44816.545959432871</v>
      </c>
      <c r="G190" s="2">
        <v>44816.5742402662</v>
      </c>
      <c r="H190" t="s">
        <v>40</v>
      </c>
      <c r="I190" t="s">
        <v>42</v>
      </c>
      <c r="J190" t="s">
        <v>43</v>
      </c>
      <c r="K190" t="s">
        <v>44</v>
      </c>
      <c r="L190" t="s">
        <v>923</v>
      </c>
      <c r="M190" t="s">
        <v>811</v>
      </c>
      <c r="N190" t="s">
        <v>924</v>
      </c>
      <c r="O190" t="s">
        <v>925</v>
      </c>
      <c r="P190" t="s">
        <v>49</v>
      </c>
      <c r="Q190" t="s">
        <v>50</v>
      </c>
      <c r="S190" t="s">
        <v>1461</v>
      </c>
      <c r="U190" t="s">
        <v>146</v>
      </c>
      <c r="W190" t="s">
        <v>50</v>
      </c>
      <c r="Z190">
        <v>66</v>
      </c>
      <c r="AA190" t="s">
        <v>41</v>
      </c>
      <c r="AB190" t="s">
        <v>96</v>
      </c>
      <c r="AC190">
        <v>9</v>
      </c>
      <c r="AD190">
        <v>3</v>
      </c>
      <c r="AE190">
        <v>3</v>
      </c>
      <c r="AF190">
        <v>0</v>
      </c>
      <c r="AG190">
        <v>2</v>
      </c>
      <c r="AH190">
        <v>1</v>
      </c>
      <c r="AI190">
        <v>1</v>
      </c>
      <c r="AJ190">
        <v>1</v>
      </c>
      <c r="AK190">
        <v>0</v>
      </c>
      <c r="AL190">
        <v>1</v>
      </c>
      <c r="AM190">
        <v>9</v>
      </c>
      <c r="AO190">
        <v>6</v>
      </c>
      <c r="AP190">
        <v>1</v>
      </c>
      <c r="AQ190">
        <v>2</v>
      </c>
      <c r="AR190">
        <v>5</v>
      </c>
      <c r="AS190">
        <v>1</v>
      </c>
      <c r="AT190">
        <v>6</v>
      </c>
      <c r="AU190" t="b">
        <f t="shared" si="2"/>
        <v>0</v>
      </c>
      <c r="AV190" t="s">
        <v>53</v>
      </c>
      <c r="AW190" t="s">
        <v>53</v>
      </c>
      <c r="BI190" t="s">
        <v>53</v>
      </c>
      <c r="BK190" t="s">
        <v>148</v>
      </c>
      <c r="BL190" t="s">
        <v>53</v>
      </c>
      <c r="BM190" t="s">
        <v>739</v>
      </c>
      <c r="BN190" t="s">
        <v>150</v>
      </c>
      <c r="BP190" t="s">
        <v>151</v>
      </c>
      <c r="BQ190" t="s">
        <v>152</v>
      </c>
      <c r="BR190" t="s">
        <v>644</v>
      </c>
      <c r="BT190" t="s">
        <v>53</v>
      </c>
      <c r="BU190" t="s">
        <v>410</v>
      </c>
      <c r="BV190">
        <v>0</v>
      </c>
      <c r="BW190">
        <v>0</v>
      </c>
      <c r="BX190">
        <v>0</v>
      </c>
      <c r="BY190">
        <v>0</v>
      </c>
      <c r="BZ190">
        <v>0</v>
      </c>
      <c r="CA190">
        <v>0</v>
      </c>
      <c r="CB190">
        <v>0</v>
      </c>
      <c r="CC190">
        <v>0</v>
      </c>
      <c r="CD190">
        <v>0</v>
      </c>
      <c r="CE190">
        <v>0</v>
      </c>
      <c r="CF190">
        <v>0</v>
      </c>
      <c r="CG190">
        <v>0</v>
      </c>
      <c r="CH190">
        <v>0</v>
      </c>
      <c r="CI190">
        <v>0</v>
      </c>
      <c r="CJ190">
        <v>0</v>
      </c>
      <c r="CK190">
        <v>0</v>
      </c>
      <c r="CL190">
        <v>1</v>
      </c>
      <c r="CM190">
        <v>0</v>
      </c>
      <c r="CN190">
        <v>0</v>
      </c>
      <c r="CO190">
        <v>0</v>
      </c>
      <c r="CP190">
        <v>0</v>
      </c>
      <c r="CR190" t="s">
        <v>63</v>
      </c>
      <c r="CS190" t="s">
        <v>56</v>
      </c>
      <c r="CU190" t="s">
        <v>57</v>
      </c>
      <c r="CV190">
        <v>0</v>
      </c>
      <c r="CW190">
        <v>0</v>
      </c>
      <c r="CX190">
        <v>1</v>
      </c>
      <c r="CY190">
        <v>0</v>
      </c>
      <c r="CZ190">
        <v>0</v>
      </c>
      <c r="DA190">
        <v>0</v>
      </c>
      <c r="DB190">
        <v>0</v>
      </c>
      <c r="DC190">
        <v>0</v>
      </c>
      <c r="DD190">
        <v>0</v>
      </c>
      <c r="DE190">
        <v>0</v>
      </c>
      <c r="DF190">
        <v>0</v>
      </c>
      <c r="DI190" t="s">
        <v>50</v>
      </c>
      <c r="DJ190" t="s">
        <v>784</v>
      </c>
      <c r="DK190">
        <v>0</v>
      </c>
      <c r="DL190">
        <v>0</v>
      </c>
      <c r="DM190">
        <v>0</v>
      </c>
      <c r="DN190">
        <v>0</v>
      </c>
      <c r="DO190">
        <v>0</v>
      </c>
      <c r="DP190">
        <v>0</v>
      </c>
      <c r="DQ190">
        <v>1</v>
      </c>
      <c r="DR190">
        <v>0</v>
      </c>
      <c r="DS190">
        <v>0</v>
      </c>
      <c r="DT190">
        <v>0</v>
      </c>
      <c r="DU190">
        <v>0</v>
      </c>
      <c r="DV190">
        <v>0</v>
      </c>
      <c r="DW190">
        <v>0</v>
      </c>
      <c r="DX190">
        <v>0</v>
      </c>
      <c r="DY190">
        <v>0</v>
      </c>
      <c r="DZ190">
        <v>0</v>
      </c>
      <c r="EB190" t="s">
        <v>59</v>
      </c>
      <c r="EC190">
        <v>1</v>
      </c>
      <c r="ED190">
        <v>0</v>
      </c>
      <c r="EE190">
        <v>0</v>
      </c>
      <c r="EF190">
        <v>0</v>
      </c>
      <c r="EG190">
        <v>0</v>
      </c>
      <c r="EH190">
        <v>0</v>
      </c>
      <c r="EI190">
        <v>0</v>
      </c>
      <c r="EJ190">
        <v>0</v>
      </c>
      <c r="EK190">
        <v>0</v>
      </c>
      <c r="EM190" t="s">
        <v>53</v>
      </c>
      <c r="EN190" t="s">
        <v>1004</v>
      </c>
      <c r="EO190">
        <v>1</v>
      </c>
      <c r="EP190">
        <v>0</v>
      </c>
      <c r="EQ190">
        <v>1</v>
      </c>
      <c r="ER190">
        <v>0</v>
      </c>
      <c r="ES190">
        <v>1</v>
      </c>
      <c r="ET190">
        <v>0</v>
      </c>
      <c r="EU190">
        <v>0</v>
      </c>
      <c r="EV190">
        <v>0</v>
      </c>
      <c r="EW190">
        <v>0</v>
      </c>
      <c r="EY190" t="s">
        <v>53</v>
      </c>
      <c r="EZ190" t="s">
        <v>179</v>
      </c>
      <c r="FA190">
        <v>1</v>
      </c>
      <c r="FB190">
        <v>0</v>
      </c>
      <c r="FC190">
        <v>0</v>
      </c>
      <c r="FD190">
        <v>0</v>
      </c>
      <c r="FE190">
        <v>0</v>
      </c>
      <c r="FF190">
        <v>0</v>
      </c>
      <c r="FG190">
        <v>0</v>
      </c>
      <c r="FH190">
        <v>0</v>
      </c>
      <c r="FJ190" t="s">
        <v>53</v>
      </c>
      <c r="FK190" t="s">
        <v>53</v>
      </c>
      <c r="FL190" t="s">
        <v>53</v>
      </c>
      <c r="FN190" t="s">
        <v>50</v>
      </c>
      <c r="FQ190" t="s">
        <v>101</v>
      </c>
      <c r="FR190" t="s">
        <v>63</v>
      </c>
      <c r="FS190" t="s">
        <v>53</v>
      </c>
      <c r="FT190" t="s">
        <v>231</v>
      </c>
      <c r="FU190">
        <v>0</v>
      </c>
      <c r="FV190">
        <v>0</v>
      </c>
      <c r="FW190">
        <v>0</v>
      </c>
      <c r="FX190">
        <v>1</v>
      </c>
      <c r="FY190">
        <v>0</v>
      </c>
      <c r="FZ190">
        <v>0</v>
      </c>
      <c r="GA190">
        <v>0</v>
      </c>
      <c r="GB190">
        <v>0</v>
      </c>
      <c r="GC190">
        <v>0</v>
      </c>
      <c r="GD190">
        <v>0</v>
      </c>
      <c r="GE190">
        <v>0</v>
      </c>
      <c r="GF190">
        <v>0</v>
      </c>
      <c r="GG190">
        <v>0</v>
      </c>
      <c r="GH190">
        <v>0</v>
      </c>
      <c r="GI190">
        <v>0</v>
      </c>
      <c r="GJ190">
        <v>0</v>
      </c>
      <c r="GK190">
        <v>0</v>
      </c>
      <c r="GL190">
        <v>0</v>
      </c>
      <c r="GM190">
        <v>1</v>
      </c>
      <c r="GN190">
        <v>0</v>
      </c>
      <c r="GO190">
        <v>0</v>
      </c>
      <c r="GP190">
        <v>0</v>
      </c>
      <c r="GS190" t="s">
        <v>50</v>
      </c>
      <c r="GT190" t="s">
        <v>63</v>
      </c>
      <c r="GU190" t="s">
        <v>53</v>
      </c>
      <c r="GV190" t="s">
        <v>68</v>
      </c>
      <c r="GX190" t="s">
        <v>68</v>
      </c>
      <c r="GZ190" t="s">
        <v>68</v>
      </c>
      <c r="HB190" t="s">
        <v>68</v>
      </c>
      <c r="HD190" t="s">
        <v>69</v>
      </c>
      <c r="HF190" t="s">
        <v>70</v>
      </c>
      <c r="HL190" t="s">
        <v>318</v>
      </c>
      <c r="HU190" t="s">
        <v>53</v>
      </c>
      <c r="HW190" t="s">
        <v>53</v>
      </c>
      <c r="HX190" t="s">
        <v>53</v>
      </c>
      <c r="IF190" t="s">
        <v>53</v>
      </c>
      <c r="IG190" t="s">
        <v>164</v>
      </c>
      <c r="IH190">
        <v>0</v>
      </c>
      <c r="II190">
        <v>0</v>
      </c>
      <c r="IJ190">
        <v>1</v>
      </c>
      <c r="IK190">
        <v>1</v>
      </c>
      <c r="IL190">
        <v>0</v>
      </c>
      <c r="IM190">
        <v>0</v>
      </c>
      <c r="IN190">
        <v>0</v>
      </c>
      <c r="IO190">
        <v>0</v>
      </c>
      <c r="IP190">
        <v>0</v>
      </c>
      <c r="IQ190">
        <v>0</v>
      </c>
      <c r="IS190" t="s">
        <v>106</v>
      </c>
      <c r="IT190">
        <v>0</v>
      </c>
      <c r="IU190">
        <v>1</v>
      </c>
      <c r="IV190">
        <v>0</v>
      </c>
      <c r="IW190">
        <v>0</v>
      </c>
      <c r="IX190">
        <v>0</v>
      </c>
      <c r="IY190">
        <v>0</v>
      </c>
      <c r="IZ190">
        <v>0</v>
      </c>
      <c r="JA190">
        <v>0</v>
      </c>
      <c r="JB190">
        <v>0</v>
      </c>
      <c r="JC190">
        <v>0</v>
      </c>
      <c r="JD190">
        <v>0</v>
      </c>
      <c r="JE190">
        <v>0</v>
      </c>
      <c r="JG190" t="s">
        <v>216</v>
      </c>
      <c r="JH190" t="s">
        <v>53</v>
      </c>
      <c r="KG190" t="s">
        <v>50</v>
      </c>
      <c r="KH190" t="s">
        <v>1005</v>
      </c>
      <c r="KI190">
        <v>1</v>
      </c>
      <c r="KJ190">
        <v>1</v>
      </c>
      <c r="KK190">
        <v>1</v>
      </c>
      <c r="KL190">
        <v>1</v>
      </c>
      <c r="KM190">
        <v>1</v>
      </c>
      <c r="KN190">
        <v>1</v>
      </c>
      <c r="KO190">
        <v>1</v>
      </c>
      <c r="KP190">
        <v>1</v>
      </c>
      <c r="KQ190">
        <v>1</v>
      </c>
      <c r="KR190">
        <v>1</v>
      </c>
      <c r="KS190">
        <v>0</v>
      </c>
      <c r="KT190">
        <v>0</v>
      </c>
      <c r="KU190">
        <v>0</v>
      </c>
      <c r="KV190">
        <v>0</v>
      </c>
      <c r="KW190">
        <v>0</v>
      </c>
      <c r="KY190" t="s">
        <v>53</v>
      </c>
      <c r="KZ190" t="s">
        <v>75</v>
      </c>
      <c r="LC190" t="s">
        <v>76</v>
      </c>
      <c r="LE190" t="s">
        <v>77</v>
      </c>
      <c r="LF190" t="s">
        <v>78</v>
      </c>
      <c r="LG190" t="s">
        <v>107</v>
      </c>
      <c r="LJ190" t="s">
        <v>63</v>
      </c>
      <c r="LL190" t="s">
        <v>50</v>
      </c>
      <c r="LM190" t="s">
        <v>80</v>
      </c>
      <c r="LN190">
        <v>0</v>
      </c>
      <c r="LO190">
        <v>1</v>
      </c>
      <c r="LP190">
        <v>0</v>
      </c>
      <c r="LQ190">
        <v>0</v>
      </c>
      <c r="LR190">
        <v>0</v>
      </c>
      <c r="LS190">
        <v>0</v>
      </c>
      <c r="LT190">
        <v>0</v>
      </c>
      <c r="ME190" t="s">
        <v>50</v>
      </c>
      <c r="MI190" t="s">
        <v>50</v>
      </c>
      <c r="MJ190" t="s">
        <v>68</v>
      </c>
      <c r="MK190" t="s">
        <v>82</v>
      </c>
      <c r="MM190" t="s">
        <v>82</v>
      </c>
      <c r="MO190" t="s">
        <v>216</v>
      </c>
      <c r="MQ190" t="s">
        <v>225</v>
      </c>
      <c r="MS190" t="s">
        <v>312</v>
      </c>
      <c r="MU190" t="s">
        <v>85</v>
      </c>
      <c r="MW190" t="s">
        <v>124</v>
      </c>
      <c r="MX190" t="s">
        <v>87</v>
      </c>
      <c r="MY190" t="s">
        <v>135</v>
      </c>
      <c r="MZ190">
        <v>0</v>
      </c>
      <c r="NA190">
        <v>0</v>
      </c>
      <c r="NB190">
        <v>0</v>
      </c>
      <c r="NC190">
        <v>1</v>
      </c>
      <c r="ND190">
        <v>0</v>
      </c>
      <c r="NE190">
        <v>0</v>
      </c>
      <c r="NF190">
        <v>0</v>
      </c>
      <c r="NG190">
        <v>0</v>
      </c>
      <c r="NH190">
        <v>0</v>
      </c>
      <c r="NI190">
        <v>0</v>
      </c>
      <c r="NK190" t="s">
        <v>227</v>
      </c>
      <c r="NN190" t="s">
        <v>455</v>
      </c>
      <c r="NO190">
        <v>0</v>
      </c>
      <c r="NP190">
        <v>1</v>
      </c>
      <c r="NQ190">
        <v>0</v>
      </c>
      <c r="NR190">
        <v>0</v>
      </c>
      <c r="NS190">
        <v>0</v>
      </c>
      <c r="NT190">
        <v>1</v>
      </c>
      <c r="NU190">
        <v>1</v>
      </c>
      <c r="NV190">
        <v>0</v>
      </c>
      <c r="NW190">
        <v>0</v>
      </c>
      <c r="NX190">
        <v>0</v>
      </c>
      <c r="NY190">
        <v>0</v>
      </c>
      <c r="NZ190">
        <v>0</v>
      </c>
      <c r="OA190">
        <v>0</v>
      </c>
      <c r="OC190" t="s">
        <v>53</v>
      </c>
      <c r="OZ190" t="s">
        <v>50</v>
      </c>
      <c r="PL190">
        <v>333636224</v>
      </c>
      <c r="PM190" s="2">
        <v>44816.706331018519</v>
      </c>
      <c r="PP190" t="s">
        <v>92</v>
      </c>
      <c r="PQ190" t="s">
        <v>93</v>
      </c>
    </row>
    <row r="191" spans="1:433" x14ac:dyDescent="0.3">
      <c r="A191">
        <v>191</v>
      </c>
      <c r="B191" t="s">
        <v>1006</v>
      </c>
      <c r="C191" s="2">
        <v>44816</v>
      </c>
      <c r="D191" t="s">
        <v>39</v>
      </c>
      <c r="E191">
        <v>2</v>
      </c>
      <c r="F191" s="2">
        <v>44816.62237971065</v>
      </c>
      <c r="G191" s="2">
        <v>44816.65628787037</v>
      </c>
      <c r="H191" t="s">
        <v>40</v>
      </c>
      <c r="I191" t="s">
        <v>42</v>
      </c>
      <c r="J191" t="s">
        <v>43</v>
      </c>
      <c r="K191" t="s">
        <v>44</v>
      </c>
      <c r="L191" t="s">
        <v>923</v>
      </c>
      <c r="M191" t="s">
        <v>811</v>
      </c>
      <c r="N191" t="s">
        <v>924</v>
      </c>
      <c r="O191" t="s">
        <v>925</v>
      </c>
      <c r="P191" t="s">
        <v>49</v>
      </c>
      <c r="Q191" t="s">
        <v>50</v>
      </c>
      <c r="S191" t="s">
        <v>1461</v>
      </c>
      <c r="U191" t="s">
        <v>146</v>
      </c>
      <c r="W191" t="s">
        <v>50</v>
      </c>
      <c r="Z191">
        <v>40</v>
      </c>
      <c r="AA191" t="s">
        <v>41</v>
      </c>
      <c r="AB191" t="s">
        <v>96</v>
      </c>
      <c r="AC191">
        <v>15</v>
      </c>
      <c r="AD191">
        <v>1</v>
      </c>
      <c r="AE191">
        <v>3</v>
      </c>
      <c r="AF191">
        <v>2</v>
      </c>
      <c r="AG191">
        <v>1</v>
      </c>
      <c r="AH191">
        <v>2</v>
      </c>
      <c r="AI191">
        <v>3</v>
      </c>
      <c r="AJ191">
        <v>2</v>
      </c>
      <c r="AK191">
        <v>1</v>
      </c>
      <c r="AL191">
        <v>1</v>
      </c>
      <c r="AM191">
        <v>15</v>
      </c>
      <c r="AO191">
        <v>8</v>
      </c>
      <c r="AP191">
        <v>4</v>
      </c>
      <c r="AQ191">
        <v>3</v>
      </c>
      <c r="AR191">
        <v>4</v>
      </c>
      <c r="AS191">
        <v>4</v>
      </c>
      <c r="AT191">
        <v>8</v>
      </c>
      <c r="AU191" t="b">
        <f t="shared" si="2"/>
        <v>1</v>
      </c>
      <c r="AV191" t="s">
        <v>50</v>
      </c>
      <c r="AW191" t="s">
        <v>53</v>
      </c>
      <c r="BI191" t="s">
        <v>53</v>
      </c>
      <c r="BK191" t="s">
        <v>450</v>
      </c>
      <c r="BL191" t="s">
        <v>50</v>
      </c>
      <c r="BN191" t="s">
        <v>150</v>
      </c>
      <c r="BP191" t="s">
        <v>42</v>
      </c>
      <c r="BQ191" t="s">
        <v>43</v>
      </c>
      <c r="BR191" t="s">
        <v>235</v>
      </c>
      <c r="BT191" t="s">
        <v>53</v>
      </c>
      <c r="BU191" t="s">
        <v>315</v>
      </c>
      <c r="BV191">
        <v>0</v>
      </c>
      <c r="BW191">
        <v>0</v>
      </c>
      <c r="BX191">
        <v>0</v>
      </c>
      <c r="BY191">
        <v>0</v>
      </c>
      <c r="BZ191">
        <v>0</v>
      </c>
      <c r="CA191">
        <v>0</v>
      </c>
      <c r="CB191">
        <v>0</v>
      </c>
      <c r="CC191">
        <v>0</v>
      </c>
      <c r="CD191">
        <v>0</v>
      </c>
      <c r="CE191">
        <v>0</v>
      </c>
      <c r="CF191">
        <v>0</v>
      </c>
      <c r="CG191">
        <v>0</v>
      </c>
      <c r="CH191">
        <v>0</v>
      </c>
      <c r="CI191">
        <v>0</v>
      </c>
      <c r="CJ191">
        <v>0</v>
      </c>
      <c r="CK191">
        <v>0</v>
      </c>
      <c r="CL191">
        <v>1</v>
      </c>
      <c r="CM191">
        <v>1</v>
      </c>
      <c r="CN191">
        <v>0</v>
      </c>
      <c r="CO191">
        <v>0</v>
      </c>
      <c r="CP191">
        <v>0</v>
      </c>
      <c r="CR191" t="s">
        <v>63</v>
      </c>
      <c r="CS191" t="s">
        <v>56</v>
      </c>
      <c r="CU191" t="s">
        <v>57</v>
      </c>
      <c r="CV191">
        <v>0</v>
      </c>
      <c r="CW191">
        <v>0</v>
      </c>
      <c r="CX191">
        <v>1</v>
      </c>
      <c r="CY191">
        <v>0</v>
      </c>
      <c r="CZ191">
        <v>0</v>
      </c>
      <c r="DA191">
        <v>0</v>
      </c>
      <c r="DB191">
        <v>0</v>
      </c>
      <c r="DC191">
        <v>0</v>
      </c>
      <c r="DD191">
        <v>0</v>
      </c>
      <c r="DE191">
        <v>0</v>
      </c>
      <c r="DF191">
        <v>0</v>
      </c>
      <c r="DI191" t="s">
        <v>50</v>
      </c>
      <c r="DJ191" t="s">
        <v>177</v>
      </c>
      <c r="DK191">
        <v>0</v>
      </c>
      <c r="DL191">
        <v>0</v>
      </c>
      <c r="DM191">
        <v>0</v>
      </c>
      <c r="DN191">
        <v>0</v>
      </c>
      <c r="DO191">
        <v>0</v>
      </c>
      <c r="DP191">
        <v>0</v>
      </c>
      <c r="DQ191">
        <v>0</v>
      </c>
      <c r="DR191">
        <v>1</v>
      </c>
      <c r="DS191">
        <v>0</v>
      </c>
      <c r="DT191">
        <v>0</v>
      </c>
      <c r="DU191">
        <v>0</v>
      </c>
      <c r="DV191">
        <v>0</v>
      </c>
      <c r="DW191">
        <v>0</v>
      </c>
      <c r="DX191">
        <v>0</v>
      </c>
      <c r="DY191">
        <v>0</v>
      </c>
      <c r="DZ191">
        <v>0</v>
      </c>
      <c r="EB191" t="s">
        <v>59</v>
      </c>
      <c r="EC191">
        <v>1</v>
      </c>
      <c r="ED191">
        <v>0</v>
      </c>
      <c r="EE191">
        <v>0</v>
      </c>
      <c r="EF191">
        <v>0</v>
      </c>
      <c r="EG191">
        <v>0</v>
      </c>
      <c r="EH191">
        <v>0</v>
      </c>
      <c r="EI191">
        <v>0</v>
      </c>
      <c r="EJ191">
        <v>0</v>
      </c>
      <c r="EK191">
        <v>0</v>
      </c>
      <c r="EM191" t="s">
        <v>53</v>
      </c>
      <c r="EN191" t="s">
        <v>273</v>
      </c>
      <c r="EO191">
        <v>1</v>
      </c>
      <c r="EP191">
        <v>0</v>
      </c>
      <c r="EQ191">
        <v>0</v>
      </c>
      <c r="ER191">
        <v>0</v>
      </c>
      <c r="ES191">
        <v>1</v>
      </c>
      <c r="ET191">
        <v>1</v>
      </c>
      <c r="EU191">
        <v>0</v>
      </c>
      <c r="EV191">
        <v>0</v>
      </c>
      <c r="EW191">
        <v>0</v>
      </c>
      <c r="EY191" t="s">
        <v>50</v>
      </c>
      <c r="EZ191" t="s">
        <v>100</v>
      </c>
      <c r="FA191">
        <v>1</v>
      </c>
      <c r="FB191">
        <v>0</v>
      </c>
      <c r="FC191">
        <v>0</v>
      </c>
      <c r="FD191">
        <v>0</v>
      </c>
      <c r="FE191">
        <v>1</v>
      </c>
      <c r="FF191">
        <v>0</v>
      </c>
      <c r="FG191">
        <v>0</v>
      </c>
      <c r="FH191">
        <v>0</v>
      </c>
      <c r="FJ191" t="s">
        <v>53</v>
      </c>
      <c r="FK191" t="s">
        <v>53</v>
      </c>
      <c r="FL191" t="s">
        <v>53</v>
      </c>
      <c r="FN191" t="s">
        <v>50</v>
      </c>
      <c r="FQ191" t="s">
        <v>101</v>
      </c>
      <c r="FR191" t="s">
        <v>63</v>
      </c>
      <c r="FS191" t="s">
        <v>53</v>
      </c>
      <c r="FT191" t="s">
        <v>102</v>
      </c>
      <c r="FU191">
        <v>0</v>
      </c>
      <c r="FV191">
        <v>0</v>
      </c>
      <c r="FW191">
        <v>0</v>
      </c>
      <c r="FX191">
        <v>1</v>
      </c>
      <c r="FY191">
        <v>0</v>
      </c>
      <c r="FZ191">
        <v>0</v>
      </c>
      <c r="GA191">
        <v>0</v>
      </c>
      <c r="GB191">
        <v>0</v>
      </c>
      <c r="GC191">
        <v>0</v>
      </c>
      <c r="GD191">
        <v>0</v>
      </c>
      <c r="GE191">
        <v>0</v>
      </c>
      <c r="GF191">
        <v>0</v>
      </c>
      <c r="GG191">
        <v>0</v>
      </c>
      <c r="GH191">
        <v>0</v>
      </c>
      <c r="GI191">
        <v>0</v>
      </c>
      <c r="GJ191">
        <v>0</v>
      </c>
      <c r="GK191">
        <v>0</v>
      </c>
      <c r="GL191">
        <v>0</v>
      </c>
      <c r="GM191">
        <v>0</v>
      </c>
      <c r="GN191">
        <v>0</v>
      </c>
      <c r="GO191">
        <v>0</v>
      </c>
      <c r="GP191">
        <v>0</v>
      </c>
      <c r="GS191" t="s">
        <v>50</v>
      </c>
      <c r="GT191" t="s">
        <v>63</v>
      </c>
      <c r="GU191" t="s">
        <v>53</v>
      </c>
      <c r="GV191" t="s">
        <v>68</v>
      </c>
      <c r="GX191" t="s">
        <v>68</v>
      </c>
      <c r="GZ191" t="s">
        <v>68</v>
      </c>
      <c r="HB191" t="s">
        <v>68</v>
      </c>
      <c r="HD191" t="s">
        <v>69</v>
      </c>
      <c r="HF191" t="s">
        <v>70</v>
      </c>
      <c r="HL191" t="s">
        <v>318</v>
      </c>
      <c r="HU191" t="s">
        <v>53</v>
      </c>
      <c r="HW191" t="s">
        <v>53</v>
      </c>
      <c r="HX191" t="s">
        <v>53</v>
      </c>
      <c r="IF191" t="s">
        <v>53</v>
      </c>
      <c r="IG191" t="s">
        <v>308</v>
      </c>
      <c r="IH191">
        <v>0</v>
      </c>
      <c r="II191">
        <v>0</v>
      </c>
      <c r="IJ191">
        <v>0</v>
      </c>
      <c r="IK191">
        <v>0</v>
      </c>
      <c r="IL191">
        <v>1</v>
      </c>
      <c r="IM191">
        <v>0</v>
      </c>
      <c r="IN191">
        <v>0</v>
      </c>
      <c r="IO191">
        <v>0</v>
      </c>
      <c r="IP191">
        <v>0</v>
      </c>
      <c r="IQ191">
        <v>0</v>
      </c>
      <c r="IS191" t="s">
        <v>105</v>
      </c>
      <c r="IT191">
        <v>1</v>
      </c>
      <c r="IU191">
        <v>0</v>
      </c>
      <c r="IV191">
        <v>0</v>
      </c>
      <c r="IW191">
        <v>0</v>
      </c>
      <c r="IX191">
        <v>0</v>
      </c>
      <c r="IY191">
        <v>0</v>
      </c>
      <c r="IZ191">
        <v>0</v>
      </c>
      <c r="JA191">
        <v>0</v>
      </c>
      <c r="JB191">
        <v>0</v>
      </c>
      <c r="JC191">
        <v>0</v>
      </c>
      <c r="JD191">
        <v>0</v>
      </c>
      <c r="JE191">
        <v>0</v>
      </c>
      <c r="JG191" t="s">
        <v>63</v>
      </c>
      <c r="JH191" t="s">
        <v>53</v>
      </c>
      <c r="KG191" t="s">
        <v>50</v>
      </c>
      <c r="KH191" t="s">
        <v>1007</v>
      </c>
      <c r="KI191">
        <v>1</v>
      </c>
      <c r="KJ191">
        <v>1</v>
      </c>
      <c r="KK191">
        <v>0</v>
      </c>
      <c r="KL191">
        <v>1</v>
      </c>
      <c r="KM191">
        <v>0</v>
      </c>
      <c r="KN191">
        <v>0</v>
      </c>
      <c r="KO191">
        <v>1</v>
      </c>
      <c r="KP191">
        <v>0</v>
      </c>
      <c r="KQ191">
        <v>0</v>
      </c>
      <c r="KR191">
        <v>0</v>
      </c>
      <c r="KS191">
        <v>0</v>
      </c>
      <c r="KT191">
        <v>1</v>
      </c>
      <c r="KU191">
        <v>0</v>
      </c>
      <c r="KV191">
        <v>0</v>
      </c>
      <c r="KW191">
        <v>0</v>
      </c>
      <c r="KY191" t="s">
        <v>53</v>
      </c>
      <c r="KZ191" t="s">
        <v>75</v>
      </c>
      <c r="LC191" t="s">
        <v>213</v>
      </c>
      <c r="LE191" t="s">
        <v>77</v>
      </c>
      <c r="LF191" t="s">
        <v>122</v>
      </c>
      <c r="LG191" t="s">
        <v>107</v>
      </c>
      <c r="LJ191" t="s">
        <v>63</v>
      </c>
      <c r="LL191" t="s">
        <v>50</v>
      </c>
      <c r="LM191" t="s">
        <v>201</v>
      </c>
      <c r="LN191">
        <v>0</v>
      </c>
      <c r="LO191">
        <v>0</v>
      </c>
      <c r="LP191">
        <v>1</v>
      </c>
      <c r="LQ191">
        <v>0</v>
      </c>
      <c r="LR191">
        <v>0</v>
      </c>
      <c r="LS191">
        <v>0</v>
      </c>
      <c r="LT191">
        <v>0</v>
      </c>
      <c r="ME191" t="s">
        <v>50</v>
      </c>
      <c r="MI191" t="s">
        <v>50</v>
      </c>
      <c r="MJ191" t="s">
        <v>81</v>
      </c>
      <c r="MK191" t="s">
        <v>82</v>
      </c>
      <c r="MM191" t="s">
        <v>215</v>
      </c>
      <c r="MO191" t="s">
        <v>63</v>
      </c>
      <c r="MQ191" t="s">
        <v>225</v>
      </c>
      <c r="MS191" t="s">
        <v>312</v>
      </c>
      <c r="MU191" t="s">
        <v>112</v>
      </c>
      <c r="MW191" t="s">
        <v>86</v>
      </c>
      <c r="MX191" t="s">
        <v>87</v>
      </c>
      <c r="MY191" t="s">
        <v>334</v>
      </c>
      <c r="MZ191">
        <v>0</v>
      </c>
      <c r="NA191">
        <v>0</v>
      </c>
      <c r="NB191">
        <v>0</v>
      </c>
      <c r="NC191">
        <v>1</v>
      </c>
      <c r="ND191">
        <v>1</v>
      </c>
      <c r="NE191">
        <v>0</v>
      </c>
      <c r="NF191">
        <v>0</v>
      </c>
      <c r="NG191">
        <v>0</v>
      </c>
      <c r="NH191">
        <v>0</v>
      </c>
      <c r="NI191">
        <v>0</v>
      </c>
      <c r="NK191" t="s">
        <v>127</v>
      </c>
      <c r="NN191" t="s">
        <v>329</v>
      </c>
      <c r="NO191">
        <v>0</v>
      </c>
      <c r="NP191">
        <v>1</v>
      </c>
      <c r="NQ191">
        <v>0</v>
      </c>
      <c r="NR191">
        <v>0</v>
      </c>
      <c r="NS191">
        <v>0</v>
      </c>
      <c r="NT191">
        <v>0</v>
      </c>
      <c r="NU191">
        <v>0</v>
      </c>
      <c r="NV191">
        <v>0</v>
      </c>
      <c r="NW191">
        <v>0</v>
      </c>
      <c r="NX191">
        <v>0</v>
      </c>
      <c r="NY191">
        <v>0</v>
      </c>
      <c r="NZ191">
        <v>0</v>
      </c>
      <c r="OA191">
        <v>0</v>
      </c>
      <c r="OC191" t="s">
        <v>50</v>
      </c>
      <c r="OD191" t="s">
        <v>406</v>
      </c>
      <c r="OE191">
        <v>0</v>
      </c>
      <c r="OF191">
        <v>1</v>
      </c>
      <c r="OG191">
        <v>0</v>
      </c>
      <c r="OH191">
        <v>0</v>
      </c>
      <c r="OI191">
        <v>0</v>
      </c>
      <c r="OK191" t="s">
        <v>407</v>
      </c>
      <c r="OL191">
        <v>1</v>
      </c>
      <c r="OM191">
        <v>0</v>
      </c>
      <c r="ON191">
        <v>0</v>
      </c>
      <c r="OO191">
        <v>0</v>
      </c>
      <c r="OP191">
        <v>0</v>
      </c>
      <c r="OQ191">
        <v>0</v>
      </c>
      <c r="OR191">
        <v>0</v>
      </c>
      <c r="OS191">
        <v>0</v>
      </c>
      <c r="OT191">
        <v>0</v>
      </c>
      <c r="OU191">
        <v>0</v>
      </c>
      <c r="OW191" t="s">
        <v>408</v>
      </c>
      <c r="OZ191" t="s">
        <v>50</v>
      </c>
      <c r="PL191">
        <v>333636232</v>
      </c>
      <c r="PM191" s="2">
        <v>44816.706354166672</v>
      </c>
      <c r="PP191" t="s">
        <v>92</v>
      </c>
      <c r="PQ191" t="s">
        <v>93</v>
      </c>
    </row>
    <row r="192" spans="1:433" x14ac:dyDescent="0.3">
      <c r="A192">
        <v>192</v>
      </c>
      <c r="B192" t="s">
        <v>1008</v>
      </c>
      <c r="C192" s="2">
        <v>44816</v>
      </c>
      <c r="D192" t="s">
        <v>39</v>
      </c>
      <c r="E192">
        <v>8</v>
      </c>
      <c r="F192" s="2">
        <v>44816.448769166673</v>
      </c>
      <c r="G192" s="2">
        <v>44816.477341365739</v>
      </c>
      <c r="H192" t="s">
        <v>40</v>
      </c>
      <c r="I192" t="s">
        <v>42</v>
      </c>
      <c r="J192" t="s">
        <v>43</v>
      </c>
      <c r="K192" t="s">
        <v>44</v>
      </c>
      <c r="L192" t="s">
        <v>770</v>
      </c>
      <c r="M192" t="s">
        <v>771</v>
      </c>
      <c r="N192" t="s">
        <v>772</v>
      </c>
      <c r="O192" t="s">
        <v>773</v>
      </c>
      <c r="P192" t="s">
        <v>49</v>
      </c>
      <c r="Q192" t="s">
        <v>50</v>
      </c>
      <c r="S192" t="s">
        <v>1462</v>
      </c>
      <c r="U192" t="s">
        <v>51</v>
      </c>
      <c r="W192" t="s">
        <v>53</v>
      </c>
      <c r="X192" t="s">
        <v>41</v>
      </c>
      <c r="Y192">
        <v>47</v>
      </c>
      <c r="Z192">
        <v>47</v>
      </c>
      <c r="AA192" t="s">
        <v>41</v>
      </c>
      <c r="AB192" t="s">
        <v>96</v>
      </c>
      <c r="AC192">
        <v>8</v>
      </c>
      <c r="AD192">
        <v>1</v>
      </c>
      <c r="AE192">
        <v>2</v>
      </c>
      <c r="AF192">
        <v>1</v>
      </c>
      <c r="AG192">
        <v>0</v>
      </c>
      <c r="AH192">
        <v>1</v>
      </c>
      <c r="AI192">
        <v>1</v>
      </c>
      <c r="AJ192">
        <v>2</v>
      </c>
      <c r="AK192">
        <v>1</v>
      </c>
      <c r="AL192">
        <v>0</v>
      </c>
      <c r="AM192">
        <v>8</v>
      </c>
      <c r="AO192">
        <v>4</v>
      </c>
      <c r="AP192">
        <v>2</v>
      </c>
      <c r="AQ192">
        <v>2</v>
      </c>
      <c r="AR192">
        <v>2</v>
      </c>
      <c r="AS192">
        <v>2</v>
      </c>
      <c r="AT192">
        <v>4</v>
      </c>
      <c r="AU192" t="b">
        <f t="shared" si="2"/>
        <v>1</v>
      </c>
      <c r="AV192" t="s">
        <v>50</v>
      </c>
      <c r="AW192" t="s">
        <v>53</v>
      </c>
      <c r="BI192" t="s">
        <v>53</v>
      </c>
      <c r="BT192" t="s">
        <v>53</v>
      </c>
      <c r="BU192" t="s">
        <v>875</v>
      </c>
      <c r="BV192">
        <v>0</v>
      </c>
      <c r="BW192">
        <v>0</v>
      </c>
      <c r="BX192">
        <v>0</v>
      </c>
      <c r="BY192">
        <v>0</v>
      </c>
      <c r="BZ192">
        <v>0</v>
      </c>
      <c r="CA192">
        <v>0</v>
      </c>
      <c r="CB192">
        <v>0</v>
      </c>
      <c r="CC192">
        <v>0</v>
      </c>
      <c r="CD192">
        <v>0</v>
      </c>
      <c r="CE192">
        <v>0</v>
      </c>
      <c r="CF192">
        <v>0</v>
      </c>
      <c r="CG192">
        <v>0</v>
      </c>
      <c r="CH192">
        <v>0</v>
      </c>
      <c r="CI192">
        <v>0</v>
      </c>
      <c r="CJ192">
        <v>0</v>
      </c>
      <c r="CK192">
        <v>1</v>
      </c>
      <c r="CL192">
        <v>1</v>
      </c>
      <c r="CM192">
        <v>1</v>
      </c>
      <c r="CN192">
        <v>0</v>
      </c>
      <c r="CO192">
        <v>0</v>
      </c>
      <c r="CP192">
        <v>0</v>
      </c>
      <c r="CR192" t="s">
        <v>63</v>
      </c>
      <c r="CS192" t="s">
        <v>56</v>
      </c>
      <c r="CU192" t="s">
        <v>57</v>
      </c>
      <c r="CV192">
        <v>0</v>
      </c>
      <c r="CW192">
        <v>0</v>
      </c>
      <c r="CX192">
        <v>1</v>
      </c>
      <c r="CY192">
        <v>0</v>
      </c>
      <c r="CZ192">
        <v>0</v>
      </c>
      <c r="DA192">
        <v>0</v>
      </c>
      <c r="DB192">
        <v>0</v>
      </c>
      <c r="DC192">
        <v>0</v>
      </c>
      <c r="DD192">
        <v>0</v>
      </c>
      <c r="DE192">
        <v>0</v>
      </c>
      <c r="DF192">
        <v>0</v>
      </c>
      <c r="DI192" t="s">
        <v>50</v>
      </c>
      <c r="DJ192" t="s">
        <v>523</v>
      </c>
      <c r="DK192">
        <v>0</v>
      </c>
      <c r="DL192">
        <v>0</v>
      </c>
      <c r="DM192">
        <v>1</v>
      </c>
      <c r="DN192">
        <v>0</v>
      </c>
      <c r="DO192">
        <v>0</v>
      </c>
      <c r="DP192">
        <v>1</v>
      </c>
      <c r="DQ192">
        <v>0</v>
      </c>
      <c r="DR192">
        <v>0</v>
      </c>
      <c r="DS192">
        <v>1</v>
      </c>
      <c r="DT192">
        <v>0</v>
      </c>
      <c r="DU192">
        <v>0</v>
      </c>
      <c r="DV192">
        <v>0</v>
      </c>
      <c r="DW192">
        <v>0</v>
      </c>
      <c r="DX192">
        <v>0</v>
      </c>
      <c r="DY192">
        <v>0</v>
      </c>
      <c r="DZ192">
        <v>0</v>
      </c>
      <c r="EB192" t="s">
        <v>251</v>
      </c>
      <c r="EC192">
        <v>0</v>
      </c>
      <c r="ED192">
        <v>1</v>
      </c>
      <c r="EE192">
        <v>0</v>
      </c>
      <c r="EF192">
        <v>0</v>
      </c>
      <c r="EG192">
        <v>0</v>
      </c>
      <c r="EH192">
        <v>0</v>
      </c>
      <c r="EI192">
        <v>0</v>
      </c>
      <c r="EJ192">
        <v>0</v>
      </c>
      <c r="EK192">
        <v>0</v>
      </c>
      <c r="EM192" t="s">
        <v>53</v>
      </c>
      <c r="EN192" t="s">
        <v>273</v>
      </c>
      <c r="EO192">
        <v>1</v>
      </c>
      <c r="EP192">
        <v>0</v>
      </c>
      <c r="EQ192">
        <v>0</v>
      </c>
      <c r="ER192">
        <v>0</v>
      </c>
      <c r="ES192">
        <v>1</v>
      </c>
      <c r="ET192">
        <v>1</v>
      </c>
      <c r="EU192">
        <v>0</v>
      </c>
      <c r="EV192">
        <v>0</v>
      </c>
      <c r="EW192">
        <v>0</v>
      </c>
      <c r="EY192" t="s">
        <v>53</v>
      </c>
      <c r="EZ192" t="s">
        <v>411</v>
      </c>
      <c r="FA192">
        <v>1</v>
      </c>
      <c r="FB192">
        <v>0</v>
      </c>
      <c r="FC192">
        <v>0</v>
      </c>
      <c r="FD192">
        <v>1</v>
      </c>
      <c r="FE192">
        <v>1</v>
      </c>
      <c r="FF192">
        <v>0</v>
      </c>
      <c r="FG192">
        <v>0</v>
      </c>
      <c r="FH192">
        <v>0</v>
      </c>
      <c r="FJ192" t="s">
        <v>50</v>
      </c>
      <c r="FN192" t="s">
        <v>50</v>
      </c>
      <c r="FQ192" t="s">
        <v>62</v>
      </c>
      <c r="FR192" t="s">
        <v>63</v>
      </c>
      <c r="FS192" t="s">
        <v>50</v>
      </c>
      <c r="FT192" t="s">
        <v>635</v>
      </c>
      <c r="FU192">
        <v>0</v>
      </c>
      <c r="FV192">
        <v>0</v>
      </c>
      <c r="FW192">
        <v>0</v>
      </c>
      <c r="FX192">
        <v>1</v>
      </c>
      <c r="FY192">
        <v>0</v>
      </c>
      <c r="FZ192">
        <v>0</v>
      </c>
      <c r="GA192">
        <v>0</v>
      </c>
      <c r="GB192">
        <v>0</v>
      </c>
      <c r="GC192">
        <v>0</v>
      </c>
      <c r="GD192">
        <v>0</v>
      </c>
      <c r="GE192">
        <v>0</v>
      </c>
      <c r="GF192">
        <v>0</v>
      </c>
      <c r="GG192">
        <v>0</v>
      </c>
      <c r="GH192">
        <v>0</v>
      </c>
      <c r="GI192">
        <v>0</v>
      </c>
      <c r="GJ192">
        <v>0</v>
      </c>
      <c r="GK192">
        <v>0</v>
      </c>
      <c r="GL192">
        <v>1</v>
      </c>
      <c r="GM192">
        <v>0</v>
      </c>
      <c r="GN192">
        <v>0</v>
      </c>
      <c r="GO192">
        <v>0</v>
      </c>
      <c r="GP192">
        <v>0</v>
      </c>
      <c r="GS192" t="s">
        <v>50</v>
      </c>
      <c r="GT192" t="s">
        <v>216</v>
      </c>
      <c r="GU192" t="s">
        <v>50</v>
      </c>
      <c r="GV192" t="s">
        <v>68</v>
      </c>
      <c r="GX192" t="s">
        <v>68</v>
      </c>
      <c r="GZ192" t="s">
        <v>68</v>
      </c>
      <c r="HB192" t="s">
        <v>68</v>
      </c>
      <c r="HD192" t="s">
        <v>69</v>
      </c>
      <c r="HF192" t="s">
        <v>70</v>
      </c>
      <c r="HL192" t="s">
        <v>71</v>
      </c>
      <c r="HN192" t="s">
        <v>72</v>
      </c>
      <c r="HO192">
        <v>0</v>
      </c>
      <c r="HP192">
        <v>1</v>
      </c>
      <c r="HQ192">
        <v>0</v>
      </c>
      <c r="HR192">
        <v>0</v>
      </c>
      <c r="HS192">
        <v>0</v>
      </c>
      <c r="HU192" t="s">
        <v>50</v>
      </c>
      <c r="HV192" t="s">
        <v>53</v>
      </c>
      <c r="HX192" t="s">
        <v>53</v>
      </c>
      <c r="IF192" t="s">
        <v>53</v>
      </c>
      <c r="IG192" t="s">
        <v>73</v>
      </c>
      <c r="IH192">
        <v>0</v>
      </c>
      <c r="II192">
        <v>0</v>
      </c>
      <c r="IJ192">
        <v>1</v>
      </c>
      <c r="IK192">
        <v>1</v>
      </c>
      <c r="IL192">
        <v>0</v>
      </c>
      <c r="IM192">
        <v>0</v>
      </c>
      <c r="IN192">
        <v>0</v>
      </c>
      <c r="IO192">
        <v>0</v>
      </c>
      <c r="IP192">
        <v>0</v>
      </c>
      <c r="IQ192">
        <v>0</v>
      </c>
      <c r="IS192" t="s">
        <v>106</v>
      </c>
      <c r="IT192">
        <v>0</v>
      </c>
      <c r="IU192">
        <v>1</v>
      </c>
      <c r="IV192">
        <v>0</v>
      </c>
      <c r="IW192">
        <v>0</v>
      </c>
      <c r="IX192">
        <v>0</v>
      </c>
      <c r="IY192">
        <v>0</v>
      </c>
      <c r="IZ192">
        <v>0</v>
      </c>
      <c r="JA192">
        <v>0</v>
      </c>
      <c r="JB192">
        <v>0</v>
      </c>
      <c r="JC192">
        <v>0</v>
      </c>
      <c r="JD192">
        <v>0</v>
      </c>
      <c r="JE192">
        <v>0</v>
      </c>
      <c r="JG192" t="s">
        <v>216</v>
      </c>
      <c r="JH192" t="s">
        <v>53</v>
      </c>
      <c r="KG192" t="s">
        <v>53</v>
      </c>
      <c r="KY192" t="s">
        <v>53</v>
      </c>
      <c r="KZ192" t="s">
        <v>75</v>
      </c>
      <c r="LC192" t="s">
        <v>213</v>
      </c>
      <c r="LE192" t="s">
        <v>78</v>
      </c>
      <c r="LF192" t="s">
        <v>183</v>
      </c>
      <c r="LG192" t="s">
        <v>79</v>
      </c>
      <c r="LJ192" t="s">
        <v>55</v>
      </c>
      <c r="LL192" t="s">
        <v>50</v>
      </c>
      <c r="LM192" t="s">
        <v>80</v>
      </c>
      <c r="LN192">
        <v>0</v>
      </c>
      <c r="LO192">
        <v>1</v>
      </c>
      <c r="LP192">
        <v>0</v>
      </c>
      <c r="LQ192">
        <v>0</v>
      </c>
      <c r="LR192">
        <v>0</v>
      </c>
      <c r="LS192">
        <v>0</v>
      </c>
      <c r="LT192">
        <v>0</v>
      </c>
      <c r="ME192" t="s">
        <v>50</v>
      </c>
      <c r="MI192" t="s">
        <v>50</v>
      </c>
      <c r="MJ192" t="s">
        <v>108</v>
      </c>
      <c r="MK192" t="s">
        <v>109</v>
      </c>
      <c r="MM192" t="s">
        <v>109</v>
      </c>
      <c r="MO192" t="s">
        <v>63</v>
      </c>
      <c r="MQ192" t="s">
        <v>225</v>
      </c>
      <c r="MS192" t="s">
        <v>84</v>
      </c>
      <c r="MU192" t="s">
        <v>85</v>
      </c>
      <c r="MW192" t="s">
        <v>124</v>
      </c>
      <c r="MX192" t="s">
        <v>87</v>
      </c>
      <c r="MY192" t="s">
        <v>1009</v>
      </c>
      <c r="MZ192">
        <v>1</v>
      </c>
      <c r="NA192">
        <v>1</v>
      </c>
      <c r="NB192">
        <v>1</v>
      </c>
      <c r="NC192">
        <v>1</v>
      </c>
      <c r="ND192">
        <v>1</v>
      </c>
      <c r="NE192">
        <v>0</v>
      </c>
      <c r="NF192">
        <v>1</v>
      </c>
      <c r="NG192">
        <v>0</v>
      </c>
      <c r="NH192">
        <v>0</v>
      </c>
      <c r="NI192">
        <v>0</v>
      </c>
      <c r="NK192" t="s">
        <v>89</v>
      </c>
      <c r="NN192" t="s">
        <v>1010</v>
      </c>
      <c r="NO192">
        <v>1</v>
      </c>
      <c r="NP192">
        <v>0</v>
      </c>
      <c r="NQ192">
        <v>0</v>
      </c>
      <c r="NR192">
        <v>0</v>
      </c>
      <c r="NS192">
        <v>0</v>
      </c>
      <c r="NT192">
        <v>0</v>
      </c>
      <c r="NU192">
        <v>1</v>
      </c>
      <c r="NV192">
        <v>0</v>
      </c>
      <c r="NW192">
        <v>0</v>
      </c>
      <c r="NX192">
        <v>0</v>
      </c>
      <c r="NY192">
        <v>1</v>
      </c>
      <c r="NZ192">
        <v>1</v>
      </c>
      <c r="OA192">
        <v>0</v>
      </c>
      <c r="OC192" t="s">
        <v>53</v>
      </c>
      <c r="OZ192" t="s">
        <v>50</v>
      </c>
      <c r="PL192">
        <v>333636265</v>
      </c>
      <c r="PM192" s="2">
        <v>44816.706412037027</v>
      </c>
      <c r="PP192" t="s">
        <v>92</v>
      </c>
      <c r="PQ192" t="s">
        <v>93</v>
      </c>
    </row>
    <row r="193" spans="1:433" x14ac:dyDescent="0.3">
      <c r="A193">
        <v>193</v>
      </c>
      <c r="B193" t="s">
        <v>1011</v>
      </c>
      <c r="C193" s="2">
        <v>44816</v>
      </c>
      <c r="D193" t="s">
        <v>39</v>
      </c>
      <c r="E193">
        <v>5</v>
      </c>
      <c r="F193" s="2">
        <v>44816.389069097218</v>
      </c>
      <c r="G193" s="2">
        <v>44816.423478738427</v>
      </c>
      <c r="H193" t="s">
        <v>40</v>
      </c>
      <c r="I193" t="s">
        <v>42</v>
      </c>
      <c r="J193" t="s">
        <v>43</v>
      </c>
      <c r="K193" t="s">
        <v>44</v>
      </c>
      <c r="L193" t="s">
        <v>347</v>
      </c>
      <c r="M193" t="s">
        <v>348</v>
      </c>
      <c r="N193" t="s">
        <v>349</v>
      </c>
      <c r="O193" t="s">
        <v>350</v>
      </c>
      <c r="P193" t="s">
        <v>130</v>
      </c>
      <c r="Q193" t="s">
        <v>50</v>
      </c>
      <c r="S193" t="s">
        <v>1461</v>
      </c>
      <c r="U193" t="s">
        <v>146</v>
      </c>
      <c r="W193" t="s">
        <v>50</v>
      </c>
      <c r="Z193">
        <v>50</v>
      </c>
      <c r="AA193" t="s">
        <v>41</v>
      </c>
      <c r="AB193" t="s">
        <v>52</v>
      </c>
      <c r="AC193">
        <v>13</v>
      </c>
      <c r="AD193">
        <v>4</v>
      </c>
      <c r="AE193">
        <v>3</v>
      </c>
      <c r="AF193">
        <v>5</v>
      </c>
      <c r="AG193">
        <v>0</v>
      </c>
      <c r="AH193">
        <v>2</v>
      </c>
      <c r="AI193">
        <v>2</v>
      </c>
      <c r="AJ193">
        <v>1</v>
      </c>
      <c r="AK193">
        <v>0</v>
      </c>
      <c r="AL193">
        <v>0</v>
      </c>
      <c r="AM193">
        <v>13</v>
      </c>
      <c r="AO193">
        <v>5</v>
      </c>
      <c r="AP193">
        <v>2</v>
      </c>
      <c r="AQ193">
        <v>1</v>
      </c>
      <c r="AR193">
        <v>3</v>
      </c>
      <c r="AS193">
        <v>7</v>
      </c>
      <c r="AT193">
        <v>10</v>
      </c>
      <c r="AU193" t="b">
        <f t="shared" si="2"/>
        <v>1</v>
      </c>
      <c r="AV193" t="s">
        <v>50</v>
      </c>
      <c r="AW193" t="s">
        <v>53</v>
      </c>
      <c r="BI193" t="s">
        <v>53</v>
      </c>
      <c r="BK193" t="s">
        <v>352</v>
      </c>
      <c r="BL193" t="s">
        <v>50</v>
      </c>
      <c r="BN193" t="s">
        <v>150</v>
      </c>
      <c r="BP193" t="s">
        <v>42</v>
      </c>
      <c r="BQ193" t="s">
        <v>43</v>
      </c>
      <c r="BR193" t="s">
        <v>207</v>
      </c>
      <c r="BT193" t="s">
        <v>53</v>
      </c>
      <c r="BU193" t="s">
        <v>504</v>
      </c>
      <c r="BV193">
        <v>0</v>
      </c>
      <c r="BW193">
        <v>0</v>
      </c>
      <c r="BX193">
        <v>0</v>
      </c>
      <c r="BY193">
        <v>0</v>
      </c>
      <c r="BZ193">
        <v>0</v>
      </c>
      <c r="CA193">
        <v>0</v>
      </c>
      <c r="CB193">
        <v>0</v>
      </c>
      <c r="CC193">
        <v>0</v>
      </c>
      <c r="CD193">
        <v>0</v>
      </c>
      <c r="CE193">
        <v>0</v>
      </c>
      <c r="CF193">
        <v>0</v>
      </c>
      <c r="CG193">
        <v>0</v>
      </c>
      <c r="CH193">
        <v>0</v>
      </c>
      <c r="CI193">
        <v>1</v>
      </c>
      <c r="CJ193">
        <v>0</v>
      </c>
      <c r="CK193">
        <v>0</v>
      </c>
      <c r="CL193">
        <v>1</v>
      </c>
      <c r="CM193">
        <v>1</v>
      </c>
      <c r="CN193">
        <v>0</v>
      </c>
      <c r="CO193">
        <v>0</v>
      </c>
      <c r="CP193">
        <v>0</v>
      </c>
      <c r="CR193" t="s">
        <v>216</v>
      </c>
      <c r="CS193" t="s">
        <v>56</v>
      </c>
      <c r="CU193" t="s">
        <v>57</v>
      </c>
      <c r="CV193">
        <v>0</v>
      </c>
      <c r="CW193">
        <v>0</v>
      </c>
      <c r="CX193">
        <v>1</v>
      </c>
      <c r="CY193">
        <v>0</v>
      </c>
      <c r="CZ193">
        <v>0</v>
      </c>
      <c r="DA193">
        <v>0</v>
      </c>
      <c r="DB193">
        <v>0</v>
      </c>
      <c r="DC193">
        <v>0</v>
      </c>
      <c r="DD193">
        <v>0</v>
      </c>
      <c r="DE193">
        <v>0</v>
      </c>
      <c r="DF193">
        <v>0</v>
      </c>
      <c r="DI193" t="s">
        <v>50</v>
      </c>
      <c r="DJ193" t="s">
        <v>1012</v>
      </c>
      <c r="DK193">
        <v>0</v>
      </c>
      <c r="DL193">
        <v>0</v>
      </c>
      <c r="DM193">
        <v>0</v>
      </c>
      <c r="DN193">
        <v>0</v>
      </c>
      <c r="DO193">
        <v>0</v>
      </c>
      <c r="DP193">
        <v>0</v>
      </c>
      <c r="DQ193">
        <v>1</v>
      </c>
      <c r="DR193">
        <v>0</v>
      </c>
      <c r="DS193">
        <v>0</v>
      </c>
      <c r="DT193">
        <v>0</v>
      </c>
      <c r="DU193">
        <v>0</v>
      </c>
      <c r="DV193">
        <v>0</v>
      </c>
      <c r="DW193">
        <v>0</v>
      </c>
      <c r="DX193">
        <v>1</v>
      </c>
      <c r="DY193">
        <v>0</v>
      </c>
      <c r="DZ193">
        <v>0</v>
      </c>
      <c r="EA193" t="s">
        <v>1013</v>
      </c>
      <c r="EB193" t="s">
        <v>238</v>
      </c>
      <c r="EC193">
        <v>1</v>
      </c>
      <c r="ED193">
        <v>1</v>
      </c>
      <c r="EE193">
        <v>0</v>
      </c>
      <c r="EF193">
        <v>0</v>
      </c>
      <c r="EG193">
        <v>0</v>
      </c>
      <c r="EH193">
        <v>0</v>
      </c>
      <c r="EI193">
        <v>0</v>
      </c>
      <c r="EJ193">
        <v>0</v>
      </c>
      <c r="EK193">
        <v>0</v>
      </c>
      <c r="EM193" t="s">
        <v>53</v>
      </c>
      <c r="EN193" t="s">
        <v>453</v>
      </c>
      <c r="EO193">
        <v>1</v>
      </c>
      <c r="EP193">
        <v>1</v>
      </c>
      <c r="EQ193">
        <v>1</v>
      </c>
      <c r="ER193">
        <v>0</v>
      </c>
      <c r="ES193">
        <v>0</v>
      </c>
      <c r="ET193">
        <v>0</v>
      </c>
      <c r="EU193">
        <v>0</v>
      </c>
      <c r="EV193">
        <v>0</v>
      </c>
      <c r="EW193">
        <v>0</v>
      </c>
      <c r="EY193" t="s">
        <v>50</v>
      </c>
      <c r="EZ193" t="s">
        <v>179</v>
      </c>
      <c r="FA193">
        <v>1</v>
      </c>
      <c r="FB193">
        <v>0</v>
      </c>
      <c r="FC193">
        <v>0</v>
      </c>
      <c r="FD193">
        <v>0</v>
      </c>
      <c r="FE193">
        <v>0</v>
      </c>
      <c r="FF193">
        <v>0</v>
      </c>
      <c r="FG193">
        <v>0</v>
      </c>
      <c r="FH193">
        <v>0</v>
      </c>
      <c r="FJ193" t="s">
        <v>53</v>
      </c>
      <c r="FK193" t="s">
        <v>53</v>
      </c>
      <c r="FL193" t="s">
        <v>53</v>
      </c>
      <c r="FN193" t="s">
        <v>50</v>
      </c>
      <c r="FQ193" t="s">
        <v>159</v>
      </c>
      <c r="FR193" t="s">
        <v>63</v>
      </c>
      <c r="FS193" t="s">
        <v>53</v>
      </c>
      <c r="FT193" t="s">
        <v>384</v>
      </c>
      <c r="FU193">
        <v>0</v>
      </c>
      <c r="FV193">
        <v>0</v>
      </c>
      <c r="FW193">
        <v>0</v>
      </c>
      <c r="FX193">
        <v>1</v>
      </c>
      <c r="FY193">
        <v>0</v>
      </c>
      <c r="FZ193">
        <v>0</v>
      </c>
      <c r="GA193">
        <v>0</v>
      </c>
      <c r="GB193">
        <v>0</v>
      </c>
      <c r="GC193">
        <v>0</v>
      </c>
      <c r="GD193">
        <v>0</v>
      </c>
      <c r="GE193">
        <v>0</v>
      </c>
      <c r="GF193">
        <v>0</v>
      </c>
      <c r="GG193">
        <v>0</v>
      </c>
      <c r="GH193">
        <v>0</v>
      </c>
      <c r="GI193">
        <v>0</v>
      </c>
      <c r="GJ193">
        <v>0</v>
      </c>
      <c r="GK193">
        <v>0</v>
      </c>
      <c r="GL193">
        <v>1</v>
      </c>
      <c r="GM193">
        <v>1</v>
      </c>
      <c r="GN193">
        <v>0</v>
      </c>
      <c r="GO193">
        <v>0</v>
      </c>
      <c r="GP193">
        <v>0</v>
      </c>
      <c r="GS193" t="s">
        <v>50</v>
      </c>
      <c r="GT193" t="s">
        <v>55</v>
      </c>
      <c r="GU193" t="s">
        <v>53</v>
      </c>
      <c r="GV193" t="s">
        <v>68</v>
      </c>
      <c r="GX193" t="s">
        <v>68</v>
      </c>
      <c r="GZ193" t="s">
        <v>68</v>
      </c>
      <c r="HB193" t="s">
        <v>68</v>
      </c>
      <c r="HD193" t="s">
        <v>69</v>
      </c>
      <c r="HF193" t="s">
        <v>70</v>
      </c>
      <c r="HL193" t="s">
        <v>517</v>
      </c>
      <c r="HU193" t="s">
        <v>53</v>
      </c>
      <c r="HW193" t="s">
        <v>53</v>
      </c>
      <c r="HX193" t="s">
        <v>50</v>
      </c>
      <c r="HY193" t="s">
        <v>182</v>
      </c>
      <c r="HZ193">
        <v>0</v>
      </c>
      <c r="IA193">
        <v>0</v>
      </c>
      <c r="IB193">
        <v>1</v>
      </c>
      <c r="IC193">
        <v>0</v>
      </c>
      <c r="ID193">
        <v>0</v>
      </c>
      <c r="IE193">
        <v>0</v>
      </c>
      <c r="IF193" t="s">
        <v>53</v>
      </c>
      <c r="IG193" t="s">
        <v>308</v>
      </c>
      <c r="IH193">
        <v>0</v>
      </c>
      <c r="II193">
        <v>0</v>
      </c>
      <c r="IJ193">
        <v>0</v>
      </c>
      <c r="IK193">
        <v>0</v>
      </c>
      <c r="IL193">
        <v>1</v>
      </c>
      <c r="IM193">
        <v>0</v>
      </c>
      <c r="IN193">
        <v>0</v>
      </c>
      <c r="IO193">
        <v>0</v>
      </c>
      <c r="IP193">
        <v>0</v>
      </c>
      <c r="IQ193">
        <v>0</v>
      </c>
      <c r="IS193" t="s">
        <v>165</v>
      </c>
      <c r="IT193">
        <v>0</v>
      </c>
      <c r="IU193">
        <v>0</v>
      </c>
      <c r="IV193">
        <v>0</v>
      </c>
      <c r="IW193">
        <v>0</v>
      </c>
      <c r="IX193">
        <v>0</v>
      </c>
      <c r="IY193">
        <v>0</v>
      </c>
      <c r="IZ193">
        <v>0</v>
      </c>
      <c r="JA193">
        <v>1</v>
      </c>
      <c r="JB193">
        <v>0</v>
      </c>
      <c r="JC193">
        <v>0</v>
      </c>
      <c r="JD193">
        <v>0</v>
      </c>
      <c r="JE193">
        <v>0</v>
      </c>
      <c r="JG193" t="s">
        <v>216</v>
      </c>
      <c r="JH193" t="s">
        <v>53</v>
      </c>
      <c r="KG193" t="s">
        <v>50</v>
      </c>
      <c r="KH193" t="s">
        <v>1014</v>
      </c>
      <c r="KI193">
        <v>1</v>
      </c>
      <c r="KJ193">
        <v>1</v>
      </c>
      <c r="KK193">
        <v>1</v>
      </c>
      <c r="KL193">
        <v>1</v>
      </c>
      <c r="KM193">
        <v>0</v>
      </c>
      <c r="KN193">
        <v>1</v>
      </c>
      <c r="KO193">
        <v>1</v>
      </c>
      <c r="KP193">
        <v>1</v>
      </c>
      <c r="KQ193">
        <v>1</v>
      </c>
      <c r="KR193">
        <v>1</v>
      </c>
      <c r="KS193">
        <v>1</v>
      </c>
      <c r="KT193">
        <v>0</v>
      </c>
      <c r="KU193">
        <v>0</v>
      </c>
      <c r="KV193">
        <v>0</v>
      </c>
      <c r="KW193">
        <v>0</v>
      </c>
      <c r="KY193" t="s">
        <v>53</v>
      </c>
      <c r="KZ193" t="s">
        <v>75</v>
      </c>
      <c r="LC193" t="s">
        <v>76</v>
      </c>
      <c r="LE193" t="s">
        <v>77</v>
      </c>
      <c r="LF193" t="s">
        <v>274</v>
      </c>
      <c r="LG193" t="s">
        <v>79</v>
      </c>
      <c r="LJ193" t="s">
        <v>63</v>
      </c>
      <c r="LL193" t="s">
        <v>50</v>
      </c>
      <c r="LM193" t="s">
        <v>167</v>
      </c>
      <c r="LN193">
        <v>1</v>
      </c>
      <c r="LO193">
        <v>0</v>
      </c>
      <c r="LP193">
        <v>0</v>
      </c>
      <c r="LQ193">
        <v>0</v>
      </c>
      <c r="LR193">
        <v>0</v>
      </c>
      <c r="LS193">
        <v>0</v>
      </c>
      <c r="LT193">
        <v>0</v>
      </c>
      <c r="ME193" t="s">
        <v>50</v>
      </c>
      <c r="MI193" t="s">
        <v>50</v>
      </c>
      <c r="MJ193" t="s">
        <v>81</v>
      </c>
      <c r="MK193" t="s">
        <v>420</v>
      </c>
      <c r="MM193" t="s">
        <v>420</v>
      </c>
      <c r="MO193" t="s">
        <v>63</v>
      </c>
      <c r="MQ193" t="s">
        <v>83</v>
      </c>
      <c r="MS193" t="s">
        <v>312</v>
      </c>
      <c r="MU193" t="s">
        <v>85</v>
      </c>
      <c r="MW193" t="s">
        <v>124</v>
      </c>
      <c r="MX193" t="s">
        <v>87</v>
      </c>
      <c r="MY193" t="s">
        <v>378</v>
      </c>
      <c r="MZ193">
        <v>0</v>
      </c>
      <c r="NA193">
        <v>0</v>
      </c>
      <c r="NB193">
        <v>0</v>
      </c>
      <c r="NC193">
        <v>0</v>
      </c>
      <c r="ND193">
        <v>1</v>
      </c>
      <c r="NE193">
        <v>0</v>
      </c>
      <c r="NF193">
        <v>1</v>
      </c>
      <c r="NG193">
        <v>0</v>
      </c>
      <c r="NH193">
        <v>0</v>
      </c>
      <c r="NI193">
        <v>0</v>
      </c>
      <c r="NK193" t="s">
        <v>169</v>
      </c>
      <c r="NL193" t="s">
        <v>475</v>
      </c>
      <c r="NN193" t="s">
        <v>960</v>
      </c>
      <c r="NO193">
        <v>1</v>
      </c>
      <c r="NP193">
        <v>1</v>
      </c>
      <c r="NQ193">
        <v>0</v>
      </c>
      <c r="NR193">
        <v>0</v>
      </c>
      <c r="NS193">
        <v>0</v>
      </c>
      <c r="NT193">
        <v>0</v>
      </c>
      <c r="NU193">
        <v>0</v>
      </c>
      <c r="NV193">
        <v>1</v>
      </c>
      <c r="NW193">
        <v>0</v>
      </c>
      <c r="NX193">
        <v>0</v>
      </c>
      <c r="NY193">
        <v>0</v>
      </c>
      <c r="NZ193">
        <v>0</v>
      </c>
      <c r="OA193">
        <v>0</v>
      </c>
      <c r="OC193" t="s">
        <v>53</v>
      </c>
      <c r="OZ193" t="s">
        <v>50</v>
      </c>
      <c r="PL193">
        <v>333636871</v>
      </c>
      <c r="PM193" s="2">
        <v>44816.707476851851</v>
      </c>
      <c r="PP193" t="s">
        <v>92</v>
      </c>
      <c r="PQ193" t="s">
        <v>93</v>
      </c>
    </row>
    <row r="194" spans="1:433" x14ac:dyDescent="0.3">
      <c r="A194">
        <v>194</v>
      </c>
      <c r="B194" t="s">
        <v>1015</v>
      </c>
      <c r="C194" s="2">
        <v>44816</v>
      </c>
      <c r="D194" t="s">
        <v>39</v>
      </c>
      <c r="E194">
        <v>5</v>
      </c>
      <c r="F194" s="2">
        <v>44816.430683564817</v>
      </c>
      <c r="G194" s="2">
        <v>44816.46552672454</v>
      </c>
      <c r="H194" t="s">
        <v>40</v>
      </c>
      <c r="I194" t="s">
        <v>42</v>
      </c>
      <c r="J194" t="s">
        <v>43</v>
      </c>
      <c r="K194" t="s">
        <v>44</v>
      </c>
      <c r="L194" t="s">
        <v>347</v>
      </c>
      <c r="M194" t="s">
        <v>348</v>
      </c>
      <c r="N194" t="s">
        <v>349</v>
      </c>
      <c r="O194" t="s">
        <v>350</v>
      </c>
      <c r="P194" t="s">
        <v>130</v>
      </c>
      <c r="Q194" t="s">
        <v>50</v>
      </c>
      <c r="S194" t="s">
        <v>1461</v>
      </c>
      <c r="U194" t="s">
        <v>146</v>
      </c>
      <c r="W194" t="s">
        <v>53</v>
      </c>
      <c r="X194" t="s">
        <v>41</v>
      </c>
      <c r="Y194">
        <v>46</v>
      </c>
      <c r="Z194">
        <v>46</v>
      </c>
      <c r="AA194" t="s">
        <v>41</v>
      </c>
      <c r="AB194" t="s">
        <v>52</v>
      </c>
      <c r="AC194">
        <v>10</v>
      </c>
      <c r="AD194">
        <v>5</v>
      </c>
      <c r="AE194">
        <v>3</v>
      </c>
      <c r="AF194">
        <v>4</v>
      </c>
      <c r="AG194">
        <v>0</v>
      </c>
      <c r="AH194">
        <v>0</v>
      </c>
      <c r="AI194">
        <v>2</v>
      </c>
      <c r="AJ194">
        <v>1</v>
      </c>
      <c r="AK194">
        <v>0</v>
      </c>
      <c r="AL194">
        <v>0</v>
      </c>
      <c r="AM194">
        <v>10</v>
      </c>
      <c r="AO194">
        <v>5</v>
      </c>
      <c r="AP194">
        <v>2</v>
      </c>
      <c r="AQ194">
        <v>1</v>
      </c>
      <c r="AR194">
        <v>3</v>
      </c>
      <c r="AS194">
        <v>4</v>
      </c>
      <c r="AT194">
        <v>7</v>
      </c>
      <c r="AU194" t="b">
        <f t="shared" ref="AU194:AU206" si="3">OR(AV194="Oui",AW194="Oui",BI194="Oui")</f>
        <v>1</v>
      </c>
      <c r="AV194" t="s">
        <v>50</v>
      </c>
      <c r="AW194" t="s">
        <v>53</v>
      </c>
      <c r="BI194" t="s">
        <v>53</v>
      </c>
      <c r="BK194" t="s">
        <v>352</v>
      </c>
      <c r="BL194" t="s">
        <v>50</v>
      </c>
      <c r="BN194" t="s">
        <v>150</v>
      </c>
      <c r="BP194" t="s">
        <v>42</v>
      </c>
      <c r="BQ194" t="s">
        <v>43</v>
      </c>
      <c r="BR194" t="s">
        <v>207</v>
      </c>
      <c r="BT194" t="s">
        <v>53</v>
      </c>
      <c r="BU194" t="s">
        <v>1016</v>
      </c>
      <c r="BV194">
        <v>0</v>
      </c>
      <c r="BW194">
        <v>0</v>
      </c>
      <c r="BX194">
        <v>0</v>
      </c>
      <c r="BY194">
        <v>0</v>
      </c>
      <c r="BZ194">
        <v>0</v>
      </c>
      <c r="CA194">
        <v>0</v>
      </c>
      <c r="CB194">
        <v>0</v>
      </c>
      <c r="CC194">
        <v>0</v>
      </c>
      <c r="CD194">
        <v>0</v>
      </c>
      <c r="CE194">
        <v>0</v>
      </c>
      <c r="CF194">
        <v>0</v>
      </c>
      <c r="CG194">
        <v>0</v>
      </c>
      <c r="CH194">
        <v>0</v>
      </c>
      <c r="CI194">
        <v>0</v>
      </c>
      <c r="CJ194">
        <v>0</v>
      </c>
      <c r="CK194">
        <v>1</v>
      </c>
      <c r="CL194">
        <v>1</v>
      </c>
      <c r="CM194">
        <v>0</v>
      </c>
      <c r="CN194">
        <v>0</v>
      </c>
      <c r="CO194">
        <v>0</v>
      </c>
      <c r="CP194">
        <v>0</v>
      </c>
      <c r="CR194" t="s">
        <v>216</v>
      </c>
      <c r="CS194" t="s">
        <v>56</v>
      </c>
      <c r="CU194" t="s">
        <v>57</v>
      </c>
      <c r="CV194">
        <v>0</v>
      </c>
      <c r="CW194">
        <v>0</v>
      </c>
      <c r="CX194">
        <v>1</v>
      </c>
      <c r="CY194">
        <v>0</v>
      </c>
      <c r="CZ194">
        <v>0</v>
      </c>
      <c r="DA194">
        <v>0</v>
      </c>
      <c r="DB194">
        <v>0</v>
      </c>
      <c r="DC194">
        <v>0</v>
      </c>
      <c r="DD194">
        <v>0</v>
      </c>
      <c r="DE194">
        <v>0</v>
      </c>
      <c r="DF194">
        <v>0</v>
      </c>
      <c r="DI194" t="s">
        <v>50</v>
      </c>
      <c r="DJ194" t="s">
        <v>282</v>
      </c>
      <c r="DK194">
        <v>0</v>
      </c>
      <c r="DL194">
        <v>0</v>
      </c>
      <c r="DM194">
        <v>0</v>
      </c>
      <c r="DN194">
        <v>0</v>
      </c>
      <c r="DO194">
        <v>0</v>
      </c>
      <c r="DP194">
        <v>1</v>
      </c>
      <c r="DQ194">
        <v>0</v>
      </c>
      <c r="DR194">
        <v>0</v>
      </c>
      <c r="DS194">
        <v>0</v>
      </c>
      <c r="DT194">
        <v>0</v>
      </c>
      <c r="DU194">
        <v>0</v>
      </c>
      <c r="DV194">
        <v>0</v>
      </c>
      <c r="DW194">
        <v>0</v>
      </c>
      <c r="DX194">
        <v>0</v>
      </c>
      <c r="DY194">
        <v>0</v>
      </c>
      <c r="DZ194">
        <v>0</v>
      </c>
      <c r="EB194" t="s">
        <v>744</v>
      </c>
      <c r="EC194">
        <v>1</v>
      </c>
      <c r="ED194">
        <v>1</v>
      </c>
      <c r="EE194">
        <v>0</v>
      </c>
      <c r="EF194">
        <v>1</v>
      </c>
      <c r="EG194">
        <v>0</v>
      </c>
      <c r="EH194">
        <v>0</v>
      </c>
      <c r="EI194">
        <v>0</v>
      </c>
      <c r="EJ194">
        <v>0</v>
      </c>
      <c r="EK194">
        <v>0</v>
      </c>
      <c r="EM194" t="s">
        <v>53</v>
      </c>
      <c r="EN194" t="s">
        <v>453</v>
      </c>
      <c r="EO194">
        <v>1</v>
      </c>
      <c r="EP194">
        <v>1</v>
      </c>
      <c r="EQ194">
        <v>1</v>
      </c>
      <c r="ER194">
        <v>0</v>
      </c>
      <c r="ES194">
        <v>0</v>
      </c>
      <c r="ET194">
        <v>0</v>
      </c>
      <c r="EU194">
        <v>0</v>
      </c>
      <c r="EV194">
        <v>0</v>
      </c>
      <c r="EW194">
        <v>0</v>
      </c>
      <c r="EY194" t="s">
        <v>50</v>
      </c>
      <c r="EZ194" t="s">
        <v>179</v>
      </c>
      <c r="FA194">
        <v>1</v>
      </c>
      <c r="FB194">
        <v>0</v>
      </c>
      <c r="FC194">
        <v>0</v>
      </c>
      <c r="FD194">
        <v>0</v>
      </c>
      <c r="FE194">
        <v>0</v>
      </c>
      <c r="FF194">
        <v>0</v>
      </c>
      <c r="FG194">
        <v>0</v>
      </c>
      <c r="FH194">
        <v>0</v>
      </c>
      <c r="FJ194" t="s">
        <v>53</v>
      </c>
      <c r="FK194" t="s">
        <v>53</v>
      </c>
      <c r="FL194" t="s">
        <v>53</v>
      </c>
      <c r="FN194" t="s">
        <v>50</v>
      </c>
      <c r="FQ194" t="s">
        <v>159</v>
      </c>
      <c r="FR194" t="s">
        <v>63</v>
      </c>
      <c r="FS194" t="s">
        <v>53</v>
      </c>
      <c r="FT194" t="s">
        <v>524</v>
      </c>
      <c r="FU194">
        <v>0</v>
      </c>
      <c r="FV194">
        <v>0</v>
      </c>
      <c r="FW194">
        <v>0</v>
      </c>
      <c r="FX194">
        <v>1</v>
      </c>
      <c r="FY194">
        <v>1</v>
      </c>
      <c r="FZ194">
        <v>0</v>
      </c>
      <c r="GA194">
        <v>0</v>
      </c>
      <c r="GB194">
        <v>0</v>
      </c>
      <c r="GC194">
        <v>0</v>
      </c>
      <c r="GD194">
        <v>0</v>
      </c>
      <c r="GE194">
        <v>0</v>
      </c>
      <c r="GF194">
        <v>0</v>
      </c>
      <c r="GG194">
        <v>0</v>
      </c>
      <c r="GH194">
        <v>0</v>
      </c>
      <c r="GI194">
        <v>0</v>
      </c>
      <c r="GJ194">
        <v>0</v>
      </c>
      <c r="GK194">
        <v>0</v>
      </c>
      <c r="GL194">
        <v>1</v>
      </c>
      <c r="GM194">
        <v>1</v>
      </c>
      <c r="GN194">
        <v>0</v>
      </c>
      <c r="GO194">
        <v>0</v>
      </c>
      <c r="GP194">
        <v>0</v>
      </c>
      <c r="GS194" t="s">
        <v>50</v>
      </c>
      <c r="GT194" t="s">
        <v>63</v>
      </c>
      <c r="GU194" t="s">
        <v>53</v>
      </c>
      <c r="GV194" t="s">
        <v>68</v>
      </c>
      <c r="GX194" t="s">
        <v>68</v>
      </c>
      <c r="GZ194" t="s">
        <v>68</v>
      </c>
      <c r="HB194" t="s">
        <v>68</v>
      </c>
      <c r="HD194" t="s">
        <v>69</v>
      </c>
      <c r="HF194" t="s">
        <v>70</v>
      </c>
      <c r="HL194" t="s">
        <v>318</v>
      </c>
      <c r="HU194" t="s">
        <v>53</v>
      </c>
      <c r="HW194" t="s">
        <v>53</v>
      </c>
      <c r="HX194" t="s">
        <v>53</v>
      </c>
      <c r="IF194" t="s">
        <v>53</v>
      </c>
      <c r="IG194" t="s">
        <v>1017</v>
      </c>
      <c r="IH194">
        <v>0</v>
      </c>
      <c r="II194">
        <v>0</v>
      </c>
      <c r="IJ194">
        <v>1</v>
      </c>
      <c r="IK194">
        <v>1</v>
      </c>
      <c r="IL194">
        <v>1</v>
      </c>
      <c r="IM194">
        <v>0</v>
      </c>
      <c r="IN194">
        <v>0</v>
      </c>
      <c r="IO194">
        <v>0</v>
      </c>
      <c r="IP194">
        <v>0</v>
      </c>
      <c r="IQ194">
        <v>0</v>
      </c>
      <c r="IS194" t="s">
        <v>105</v>
      </c>
      <c r="IT194">
        <v>1</v>
      </c>
      <c r="IU194">
        <v>0</v>
      </c>
      <c r="IV194">
        <v>0</v>
      </c>
      <c r="IW194">
        <v>0</v>
      </c>
      <c r="IX194">
        <v>0</v>
      </c>
      <c r="IY194">
        <v>0</v>
      </c>
      <c r="IZ194">
        <v>0</v>
      </c>
      <c r="JA194">
        <v>0</v>
      </c>
      <c r="JB194">
        <v>0</v>
      </c>
      <c r="JC194">
        <v>0</v>
      </c>
      <c r="JD194">
        <v>0</v>
      </c>
      <c r="JE194">
        <v>0</v>
      </c>
      <c r="JG194" t="s">
        <v>63</v>
      </c>
      <c r="JH194" t="s">
        <v>53</v>
      </c>
      <c r="KG194" t="s">
        <v>50</v>
      </c>
      <c r="KH194" t="s">
        <v>629</v>
      </c>
      <c r="KI194">
        <v>1</v>
      </c>
      <c r="KJ194">
        <v>1</v>
      </c>
      <c r="KK194">
        <v>1</v>
      </c>
      <c r="KL194">
        <v>1</v>
      </c>
      <c r="KM194">
        <v>0</v>
      </c>
      <c r="KN194">
        <v>0</v>
      </c>
      <c r="KO194">
        <v>1</v>
      </c>
      <c r="KP194">
        <v>1</v>
      </c>
      <c r="KQ194">
        <v>1</v>
      </c>
      <c r="KR194">
        <v>0</v>
      </c>
      <c r="KS194">
        <v>1</v>
      </c>
      <c r="KT194">
        <v>0</v>
      </c>
      <c r="KU194">
        <v>0</v>
      </c>
      <c r="KV194">
        <v>0</v>
      </c>
      <c r="KW194">
        <v>0</v>
      </c>
      <c r="KY194" t="s">
        <v>53</v>
      </c>
      <c r="KZ194" t="s">
        <v>75</v>
      </c>
      <c r="LC194" t="s">
        <v>76</v>
      </c>
      <c r="LE194" t="s">
        <v>77</v>
      </c>
      <c r="LF194" t="s">
        <v>274</v>
      </c>
      <c r="LG194" t="s">
        <v>79</v>
      </c>
      <c r="LJ194" t="s">
        <v>63</v>
      </c>
      <c r="LL194" t="s">
        <v>50</v>
      </c>
      <c r="LM194" t="s">
        <v>167</v>
      </c>
      <c r="LN194">
        <v>1</v>
      </c>
      <c r="LO194">
        <v>0</v>
      </c>
      <c r="LP194">
        <v>0</v>
      </c>
      <c r="LQ194">
        <v>0</v>
      </c>
      <c r="LR194">
        <v>0</v>
      </c>
      <c r="LS194">
        <v>0</v>
      </c>
      <c r="LT194">
        <v>0</v>
      </c>
      <c r="ME194" t="s">
        <v>50</v>
      </c>
      <c r="MI194" t="s">
        <v>50</v>
      </c>
      <c r="MJ194" t="s">
        <v>81</v>
      </c>
      <c r="MK194" t="s">
        <v>420</v>
      </c>
      <c r="MM194" t="s">
        <v>420</v>
      </c>
      <c r="MO194" t="s">
        <v>63</v>
      </c>
      <c r="MQ194" t="s">
        <v>83</v>
      </c>
      <c r="MS194" t="s">
        <v>171</v>
      </c>
      <c r="MU194" t="s">
        <v>85</v>
      </c>
      <c r="MW194" t="s">
        <v>124</v>
      </c>
      <c r="MX194" t="s">
        <v>219</v>
      </c>
      <c r="MY194" t="s">
        <v>737</v>
      </c>
      <c r="MZ194">
        <v>0</v>
      </c>
      <c r="NA194">
        <v>0</v>
      </c>
      <c r="NB194">
        <v>0</v>
      </c>
      <c r="NC194">
        <v>0</v>
      </c>
      <c r="ND194">
        <v>1</v>
      </c>
      <c r="NE194">
        <v>0</v>
      </c>
      <c r="NF194">
        <v>1</v>
      </c>
      <c r="NG194">
        <v>0</v>
      </c>
      <c r="NH194">
        <v>0</v>
      </c>
      <c r="NI194">
        <v>0</v>
      </c>
      <c r="NK194" t="s">
        <v>169</v>
      </c>
      <c r="NL194" t="s">
        <v>475</v>
      </c>
      <c r="NN194" t="s">
        <v>1018</v>
      </c>
      <c r="NO194">
        <v>1</v>
      </c>
      <c r="NP194">
        <v>1</v>
      </c>
      <c r="NQ194">
        <v>0</v>
      </c>
      <c r="NR194">
        <v>0</v>
      </c>
      <c r="NS194">
        <v>0</v>
      </c>
      <c r="NT194">
        <v>1</v>
      </c>
      <c r="NU194">
        <v>0</v>
      </c>
      <c r="NV194">
        <v>1</v>
      </c>
      <c r="NW194">
        <v>0</v>
      </c>
      <c r="NX194">
        <v>0</v>
      </c>
      <c r="NY194">
        <v>0</v>
      </c>
      <c r="NZ194">
        <v>0</v>
      </c>
      <c r="OA194">
        <v>0</v>
      </c>
      <c r="OC194" t="s">
        <v>50</v>
      </c>
      <c r="OD194" t="s">
        <v>444</v>
      </c>
      <c r="OE194">
        <v>1</v>
      </c>
      <c r="OF194">
        <v>0</v>
      </c>
      <c r="OG194">
        <v>0</v>
      </c>
      <c r="OH194">
        <v>0</v>
      </c>
      <c r="OI194">
        <v>0</v>
      </c>
      <c r="OK194" t="s">
        <v>538</v>
      </c>
      <c r="OL194">
        <v>0</v>
      </c>
      <c r="OM194">
        <v>0</v>
      </c>
      <c r="ON194">
        <v>1</v>
      </c>
      <c r="OO194">
        <v>0</v>
      </c>
      <c r="OP194">
        <v>0</v>
      </c>
      <c r="OQ194">
        <v>0</v>
      </c>
      <c r="OR194">
        <v>0</v>
      </c>
      <c r="OS194">
        <v>0</v>
      </c>
      <c r="OT194">
        <v>0</v>
      </c>
      <c r="OU194">
        <v>0</v>
      </c>
      <c r="OW194" t="s">
        <v>476</v>
      </c>
      <c r="OZ194" t="s">
        <v>50</v>
      </c>
      <c r="PL194">
        <v>333636881</v>
      </c>
      <c r="PM194" s="2">
        <v>44816.707499999997</v>
      </c>
      <c r="PP194" t="s">
        <v>92</v>
      </c>
      <c r="PQ194" t="s">
        <v>93</v>
      </c>
    </row>
    <row r="195" spans="1:433" x14ac:dyDescent="0.3">
      <c r="A195">
        <v>195</v>
      </c>
      <c r="B195" t="s">
        <v>1019</v>
      </c>
      <c r="C195" s="2">
        <v>44816</v>
      </c>
      <c r="D195" t="s">
        <v>39</v>
      </c>
      <c r="E195">
        <v>10</v>
      </c>
      <c r="F195" s="2">
        <v>44816.457940856482</v>
      </c>
      <c r="G195" s="2">
        <v>44816.489876793981</v>
      </c>
      <c r="H195" t="s">
        <v>40</v>
      </c>
      <c r="I195" t="s">
        <v>42</v>
      </c>
      <c r="J195" t="s">
        <v>43</v>
      </c>
      <c r="K195" t="s">
        <v>44</v>
      </c>
      <c r="L195" t="s">
        <v>923</v>
      </c>
      <c r="M195" t="s">
        <v>811</v>
      </c>
      <c r="N195" t="s">
        <v>924</v>
      </c>
      <c r="O195" t="s">
        <v>925</v>
      </c>
      <c r="P195" t="s">
        <v>49</v>
      </c>
      <c r="Q195" t="s">
        <v>50</v>
      </c>
      <c r="S195" t="s">
        <v>1462</v>
      </c>
      <c r="U195" t="s">
        <v>51</v>
      </c>
      <c r="W195" t="s">
        <v>50</v>
      </c>
      <c r="Z195">
        <v>55</v>
      </c>
      <c r="AA195" t="s">
        <v>41</v>
      </c>
      <c r="AB195" t="s">
        <v>96</v>
      </c>
      <c r="AC195">
        <v>8</v>
      </c>
      <c r="AD195">
        <v>1</v>
      </c>
      <c r="AE195">
        <v>3</v>
      </c>
      <c r="AF195">
        <v>2</v>
      </c>
      <c r="AG195">
        <v>0</v>
      </c>
      <c r="AH195">
        <v>1</v>
      </c>
      <c r="AI195">
        <v>1</v>
      </c>
      <c r="AJ195">
        <v>1</v>
      </c>
      <c r="AK195">
        <v>0</v>
      </c>
      <c r="AL195">
        <v>0</v>
      </c>
      <c r="AM195">
        <v>8</v>
      </c>
      <c r="AO195">
        <v>4</v>
      </c>
      <c r="AP195">
        <v>1</v>
      </c>
      <c r="AQ195">
        <v>1</v>
      </c>
      <c r="AR195">
        <v>3</v>
      </c>
      <c r="AS195">
        <v>3</v>
      </c>
      <c r="AT195">
        <v>6</v>
      </c>
      <c r="AU195" t="b">
        <f t="shared" si="3"/>
        <v>0</v>
      </c>
      <c r="AV195" t="s">
        <v>53</v>
      </c>
      <c r="AW195" t="s">
        <v>53</v>
      </c>
      <c r="BI195" t="s">
        <v>53</v>
      </c>
      <c r="BT195" t="s">
        <v>50</v>
      </c>
      <c r="CR195" t="s">
        <v>63</v>
      </c>
      <c r="CS195" t="s">
        <v>56</v>
      </c>
      <c r="CU195" t="s">
        <v>57</v>
      </c>
      <c r="CV195">
        <v>0</v>
      </c>
      <c r="CW195">
        <v>0</v>
      </c>
      <c r="CX195">
        <v>1</v>
      </c>
      <c r="CY195">
        <v>0</v>
      </c>
      <c r="CZ195">
        <v>0</v>
      </c>
      <c r="DA195">
        <v>0</v>
      </c>
      <c r="DB195">
        <v>0</v>
      </c>
      <c r="DC195">
        <v>0</v>
      </c>
      <c r="DD195">
        <v>0</v>
      </c>
      <c r="DE195">
        <v>0</v>
      </c>
      <c r="DF195">
        <v>0</v>
      </c>
      <c r="DI195" t="s">
        <v>50</v>
      </c>
      <c r="DJ195" t="s">
        <v>188</v>
      </c>
      <c r="DK195">
        <v>0</v>
      </c>
      <c r="DL195">
        <v>0</v>
      </c>
      <c r="DM195">
        <v>0</v>
      </c>
      <c r="DN195">
        <v>0</v>
      </c>
      <c r="DO195">
        <v>0</v>
      </c>
      <c r="DP195">
        <v>1</v>
      </c>
      <c r="DQ195">
        <v>1</v>
      </c>
      <c r="DR195">
        <v>0</v>
      </c>
      <c r="DS195">
        <v>0</v>
      </c>
      <c r="DT195">
        <v>0</v>
      </c>
      <c r="DU195">
        <v>0</v>
      </c>
      <c r="DV195">
        <v>0</v>
      </c>
      <c r="DW195">
        <v>0</v>
      </c>
      <c r="DX195">
        <v>0</v>
      </c>
      <c r="DY195">
        <v>0</v>
      </c>
      <c r="DZ195">
        <v>0</v>
      </c>
      <c r="EB195" t="s">
        <v>59</v>
      </c>
      <c r="EC195">
        <v>1</v>
      </c>
      <c r="ED195">
        <v>0</v>
      </c>
      <c r="EE195">
        <v>0</v>
      </c>
      <c r="EF195">
        <v>0</v>
      </c>
      <c r="EG195">
        <v>0</v>
      </c>
      <c r="EH195">
        <v>0</v>
      </c>
      <c r="EI195">
        <v>0</v>
      </c>
      <c r="EJ195">
        <v>0</v>
      </c>
      <c r="EK195">
        <v>0</v>
      </c>
      <c r="EM195" t="s">
        <v>50</v>
      </c>
      <c r="EN195" t="s">
        <v>289</v>
      </c>
      <c r="EO195">
        <v>0</v>
      </c>
      <c r="EP195">
        <v>0</v>
      </c>
      <c r="EQ195">
        <v>0</v>
      </c>
      <c r="ER195">
        <v>0</v>
      </c>
      <c r="ES195">
        <v>1</v>
      </c>
      <c r="ET195">
        <v>1</v>
      </c>
      <c r="EU195">
        <v>0</v>
      </c>
      <c r="EV195">
        <v>0</v>
      </c>
      <c r="EW195">
        <v>0</v>
      </c>
      <c r="EY195" t="s">
        <v>53</v>
      </c>
      <c r="EZ195" t="s">
        <v>1020</v>
      </c>
      <c r="FA195">
        <v>1</v>
      </c>
      <c r="FB195">
        <v>0</v>
      </c>
      <c r="FC195">
        <v>1</v>
      </c>
      <c r="FD195">
        <v>0</v>
      </c>
      <c r="FE195">
        <v>0</v>
      </c>
      <c r="FF195">
        <v>0</v>
      </c>
      <c r="FG195">
        <v>0</v>
      </c>
      <c r="FH195">
        <v>0</v>
      </c>
      <c r="FJ195" t="s">
        <v>50</v>
      </c>
      <c r="FN195" t="s">
        <v>50</v>
      </c>
      <c r="FQ195" t="s">
        <v>101</v>
      </c>
      <c r="FR195" t="s">
        <v>63</v>
      </c>
      <c r="FS195" t="s">
        <v>50</v>
      </c>
      <c r="FT195" t="s">
        <v>231</v>
      </c>
      <c r="FU195">
        <v>0</v>
      </c>
      <c r="FV195">
        <v>0</v>
      </c>
      <c r="FW195">
        <v>0</v>
      </c>
      <c r="FX195">
        <v>1</v>
      </c>
      <c r="FY195">
        <v>0</v>
      </c>
      <c r="FZ195">
        <v>0</v>
      </c>
      <c r="GA195">
        <v>0</v>
      </c>
      <c r="GB195">
        <v>0</v>
      </c>
      <c r="GC195">
        <v>0</v>
      </c>
      <c r="GD195">
        <v>0</v>
      </c>
      <c r="GE195">
        <v>0</v>
      </c>
      <c r="GF195">
        <v>0</v>
      </c>
      <c r="GG195">
        <v>0</v>
      </c>
      <c r="GH195">
        <v>0</v>
      </c>
      <c r="GI195">
        <v>0</v>
      </c>
      <c r="GJ195">
        <v>0</v>
      </c>
      <c r="GK195">
        <v>0</v>
      </c>
      <c r="GL195">
        <v>0</v>
      </c>
      <c r="GM195">
        <v>1</v>
      </c>
      <c r="GN195">
        <v>0</v>
      </c>
      <c r="GO195">
        <v>0</v>
      </c>
      <c r="GP195">
        <v>0</v>
      </c>
      <c r="GS195" t="s">
        <v>50</v>
      </c>
      <c r="GT195" t="s">
        <v>63</v>
      </c>
      <c r="GU195" t="s">
        <v>53</v>
      </c>
      <c r="GV195" t="s">
        <v>68</v>
      </c>
      <c r="GX195" t="s">
        <v>68</v>
      </c>
      <c r="GZ195" t="s">
        <v>68</v>
      </c>
      <c r="HB195" t="s">
        <v>68</v>
      </c>
      <c r="HD195" t="s">
        <v>69</v>
      </c>
      <c r="HF195" t="s">
        <v>70</v>
      </c>
      <c r="HL195" t="s">
        <v>71</v>
      </c>
      <c r="HN195" t="s">
        <v>72</v>
      </c>
      <c r="HO195">
        <v>0</v>
      </c>
      <c r="HP195">
        <v>1</v>
      </c>
      <c r="HQ195">
        <v>0</v>
      </c>
      <c r="HR195">
        <v>0</v>
      </c>
      <c r="HS195">
        <v>0</v>
      </c>
      <c r="HU195" t="s">
        <v>50</v>
      </c>
      <c r="HV195" t="s">
        <v>50</v>
      </c>
      <c r="HX195" t="s">
        <v>53</v>
      </c>
      <c r="IF195" t="s">
        <v>50</v>
      </c>
      <c r="IG195" t="s">
        <v>105</v>
      </c>
      <c r="IH195">
        <v>1</v>
      </c>
      <c r="II195">
        <v>0</v>
      </c>
      <c r="IJ195">
        <v>0</v>
      </c>
      <c r="IK195">
        <v>0</v>
      </c>
      <c r="IL195">
        <v>0</v>
      </c>
      <c r="IM195">
        <v>0</v>
      </c>
      <c r="IN195">
        <v>0</v>
      </c>
      <c r="IO195">
        <v>0</v>
      </c>
      <c r="IP195">
        <v>0</v>
      </c>
      <c r="IQ195">
        <v>0</v>
      </c>
      <c r="IS195" t="s">
        <v>297</v>
      </c>
      <c r="IT195">
        <v>0</v>
      </c>
      <c r="IU195">
        <v>0</v>
      </c>
      <c r="IV195">
        <v>0</v>
      </c>
      <c r="IW195">
        <v>0</v>
      </c>
      <c r="IX195">
        <v>0</v>
      </c>
      <c r="IY195">
        <v>0</v>
      </c>
      <c r="IZ195">
        <v>1</v>
      </c>
      <c r="JA195">
        <v>0</v>
      </c>
      <c r="JB195">
        <v>0</v>
      </c>
      <c r="JC195">
        <v>0</v>
      </c>
      <c r="JD195">
        <v>0</v>
      </c>
      <c r="JE195">
        <v>0</v>
      </c>
      <c r="JG195" t="s">
        <v>63</v>
      </c>
      <c r="JH195" t="s">
        <v>53</v>
      </c>
      <c r="KG195" t="s">
        <v>53</v>
      </c>
      <c r="KY195" t="s">
        <v>50</v>
      </c>
      <c r="LC195" t="s">
        <v>76</v>
      </c>
      <c r="LE195" t="s">
        <v>78</v>
      </c>
      <c r="LF195" t="s">
        <v>122</v>
      </c>
      <c r="LG195" t="s">
        <v>107</v>
      </c>
      <c r="LJ195" t="s">
        <v>55</v>
      </c>
      <c r="LL195" t="s">
        <v>50</v>
      </c>
      <c r="LM195" t="s">
        <v>201</v>
      </c>
      <c r="LN195">
        <v>0</v>
      </c>
      <c r="LO195">
        <v>0</v>
      </c>
      <c r="LP195">
        <v>1</v>
      </c>
      <c r="LQ195">
        <v>0</v>
      </c>
      <c r="LR195">
        <v>0</v>
      </c>
      <c r="LS195">
        <v>0</v>
      </c>
      <c r="LT195">
        <v>0</v>
      </c>
      <c r="ME195" t="s">
        <v>50</v>
      </c>
      <c r="MI195" t="s">
        <v>50</v>
      </c>
      <c r="MJ195" t="s">
        <v>81</v>
      </c>
      <c r="MK195" t="s">
        <v>420</v>
      </c>
      <c r="MM195" t="s">
        <v>82</v>
      </c>
      <c r="MO195" t="s">
        <v>63</v>
      </c>
      <c r="MQ195" t="s">
        <v>123</v>
      </c>
      <c r="MS195" t="s">
        <v>84</v>
      </c>
      <c r="MU195" t="s">
        <v>85</v>
      </c>
      <c r="MW195" t="s">
        <v>124</v>
      </c>
      <c r="MX195" t="s">
        <v>87</v>
      </c>
      <c r="MY195" t="s">
        <v>1021</v>
      </c>
      <c r="MZ195">
        <v>1</v>
      </c>
      <c r="NA195">
        <v>0</v>
      </c>
      <c r="NB195">
        <v>0</v>
      </c>
      <c r="NC195">
        <v>1</v>
      </c>
      <c r="ND195">
        <v>1</v>
      </c>
      <c r="NE195">
        <v>0</v>
      </c>
      <c r="NF195">
        <v>1</v>
      </c>
      <c r="NG195">
        <v>0</v>
      </c>
      <c r="NH195">
        <v>0</v>
      </c>
      <c r="NI195">
        <v>0</v>
      </c>
      <c r="NK195" t="s">
        <v>89</v>
      </c>
      <c r="NN195" t="s">
        <v>1022</v>
      </c>
      <c r="NO195">
        <v>0</v>
      </c>
      <c r="NP195">
        <v>1</v>
      </c>
      <c r="NQ195">
        <v>0</v>
      </c>
      <c r="NR195">
        <v>1</v>
      </c>
      <c r="NS195">
        <v>1</v>
      </c>
      <c r="NT195">
        <v>0</v>
      </c>
      <c r="NU195">
        <v>0</v>
      </c>
      <c r="NV195">
        <v>1</v>
      </c>
      <c r="NW195">
        <v>0</v>
      </c>
      <c r="NX195">
        <v>0</v>
      </c>
      <c r="NY195">
        <v>0</v>
      </c>
      <c r="NZ195">
        <v>1</v>
      </c>
      <c r="OA195">
        <v>0</v>
      </c>
      <c r="OC195" t="s">
        <v>53</v>
      </c>
      <c r="OZ195" t="s">
        <v>50</v>
      </c>
      <c r="PL195">
        <v>333640842</v>
      </c>
      <c r="PM195" s="2">
        <v>44816.713148148148</v>
      </c>
      <c r="PP195" t="s">
        <v>92</v>
      </c>
      <c r="PQ195" t="s">
        <v>93</v>
      </c>
    </row>
    <row r="196" spans="1:433" x14ac:dyDescent="0.3">
      <c r="A196">
        <v>196</v>
      </c>
      <c r="B196" t="s">
        <v>1023</v>
      </c>
      <c r="C196" s="2">
        <v>44816</v>
      </c>
      <c r="D196" t="s">
        <v>39</v>
      </c>
      <c r="E196">
        <v>10</v>
      </c>
      <c r="F196" s="2">
        <v>44816.500971458328</v>
      </c>
      <c r="G196" s="2">
        <v>44816.533031423613</v>
      </c>
      <c r="H196" t="s">
        <v>40</v>
      </c>
      <c r="I196" t="s">
        <v>42</v>
      </c>
      <c r="J196" t="s">
        <v>43</v>
      </c>
      <c r="K196" t="s">
        <v>44</v>
      </c>
      <c r="L196" t="s">
        <v>923</v>
      </c>
      <c r="M196" t="s">
        <v>811</v>
      </c>
      <c r="N196" t="s">
        <v>924</v>
      </c>
      <c r="O196" t="s">
        <v>925</v>
      </c>
      <c r="P196" t="s">
        <v>49</v>
      </c>
      <c r="Q196" t="s">
        <v>50</v>
      </c>
      <c r="S196" t="s">
        <v>1462</v>
      </c>
      <c r="U196" t="s">
        <v>51</v>
      </c>
      <c r="W196" t="s">
        <v>53</v>
      </c>
      <c r="X196" t="s">
        <v>41</v>
      </c>
      <c r="Y196">
        <v>49</v>
      </c>
      <c r="Z196">
        <v>49</v>
      </c>
      <c r="AA196" t="s">
        <v>41</v>
      </c>
      <c r="AB196" t="s">
        <v>52</v>
      </c>
      <c r="AC196">
        <v>11</v>
      </c>
      <c r="AD196">
        <v>3</v>
      </c>
      <c r="AE196">
        <v>2</v>
      </c>
      <c r="AF196">
        <v>3</v>
      </c>
      <c r="AG196">
        <v>2</v>
      </c>
      <c r="AH196">
        <v>1</v>
      </c>
      <c r="AI196">
        <v>2</v>
      </c>
      <c r="AJ196">
        <v>1</v>
      </c>
      <c r="AK196">
        <v>0</v>
      </c>
      <c r="AL196">
        <v>0</v>
      </c>
      <c r="AM196">
        <v>11</v>
      </c>
      <c r="AO196">
        <v>6</v>
      </c>
      <c r="AP196">
        <v>2</v>
      </c>
      <c r="AQ196">
        <v>1</v>
      </c>
      <c r="AR196">
        <v>4</v>
      </c>
      <c r="AS196">
        <v>4</v>
      </c>
      <c r="AT196">
        <v>8</v>
      </c>
      <c r="AU196" t="b">
        <f t="shared" si="3"/>
        <v>1</v>
      </c>
      <c r="AV196" t="s">
        <v>50</v>
      </c>
      <c r="AW196" t="s">
        <v>53</v>
      </c>
      <c r="BI196" t="s">
        <v>53</v>
      </c>
      <c r="BT196" t="s">
        <v>50</v>
      </c>
      <c r="CR196" t="s">
        <v>63</v>
      </c>
      <c r="CS196" t="s">
        <v>56</v>
      </c>
      <c r="CU196" t="s">
        <v>57</v>
      </c>
      <c r="CV196">
        <v>0</v>
      </c>
      <c r="CW196">
        <v>0</v>
      </c>
      <c r="CX196">
        <v>1</v>
      </c>
      <c r="CY196">
        <v>0</v>
      </c>
      <c r="CZ196">
        <v>0</v>
      </c>
      <c r="DA196">
        <v>0</v>
      </c>
      <c r="DB196">
        <v>0</v>
      </c>
      <c r="DC196">
        <v>0</v>
      </c>
      <c r="DD196">
        <v>0</v>
      </c>
      <c r="DE196">
        <v>0</v>
      </c>
      <c r="DF196">
        <v>0</v>
      </c>
      <c r="DI196" t="s">
        <v>50</v>
      </c>
      <c r="DJ196" t="s">
        <v>1024</v>
      </c>
      <c r="DK196">
        <v>0</v>
      </c>
      <c r="DL196">
        <v>0</v>
      </c>
      <c r="DM196">
        <v>1</v>
      </c>
      <c r="DN196">
        <v>0</v>
      </c>
      <c r="DO196">
        <v>1</v>
      </c>
      <c r="DP196">
        <v>1</v>
      </c>
      <c r="DQ196">
        <v>0</v>
      </c>
      <c r="DR196">
        <v>0</v>
      </c>
      <c r="DS196">
        <v>0</v>
      </c>
      <c r="DT196">
        <v>0</v>
      </c>
      <c r="DU196">
        <v>0</v>
      </c>
      <c r="DV196">
        <v>0</v>
      </c>
      <c r="DW196">
        <v>0</v>
      </c>
      <c r="DX196">
        <v>0</v>
      </c>
      <c r="DY196">
        <v>0</v>
      </c>
      <c r="DZ196">
        <v>0</v>
      </c>
      <c r="EB196" t="s">
        <v>98</v>
      </c>
      <c r="EC196">
        <v>0</v>
      </c>
      <c r="ED196">
        <v>0</v>
      </c>
      <c r="EE196">
        <v>0</v>
      </c>
      <c r="EF196">
        <v>0</v>
      </c>
      <c r="EG196">
        <v>0</v>
      </c>
      <c r="EH196">
        <v>1</v>
      </c>
      <c r="EI196">
        <v>0</v>
      </c>
      <c r="EJ196">
        <v>0</v>
      </c>
      <c r="EK196">
        <v>0</v>
      </c>
      <c r="EM196" t="s">
        <v>50</v>
      </c>
      <c r="EN196" t="s">
        <v>289</v>
      </c>
      <c r="EO196">
        <v>0</v>
      </c>
      <c r="EP196">
        <v>0</v>
      </c>
      <c r="EQ196">
        <v>0</v>
      </c>
      <c r="ER196">
        <v>0</v>
      </c>
      <c r="ES196">
        <v>1</v>
      </c>
      <c r="ET196">
        <v>1</v>
      </c>
      <c r="EU196">
        <v>0</v>
      </c>
      <c r="EV196">
        <v>0</v>
      </c>
      <c r="EW196">
        <v>0</v>
      </c>
      <c r="EY196" t="s">
        <v>50</v>
      </c>
      <c r="EZ196" t="s">
        <v>263</v>
      </c>
      <c r="FA196">
        <v>0</v>
      </c>
      <c r="FB196">
        <v>0</v>
      </c>
      <c r="FC196">
        <v>0</v>
      </c>
      <c r="FD196">
        <v>0</v>
      </c>
      <c r="FE196">
        <v>1</v>
      </c>
      <c r="FF196">
        <v>0</v>
      </c>
      <c r="FG196">
        <v>0</v>
      </c>
      <c r="FH196">
        <v>0</v>
      </c>
      <c r="FJ196" t="s">
        <v>53</v>
      </c>
      <c r="FN196" t="s">
        <v>50</v>
      </c>
      <c r="FQ196" t="s">
        <v>101</v>
      </c>
      <c r="FR196" t="s">
        <v>63</v>
      </c>
      <c r="FS196" t="s">
        <v>53</v>
      </c>
      <c r="FT196" t="s">
        <v>594</v>
      </c>
      <c r="FU196">
        <v>0</v>
      </c>
      <c r="FV196">
        <v>0</v>
      </c>
      <c r="FW196">
        <v>0</v>
      </c>
      <c r="FX196">
        <v>0</v>
      </c>
      <c r="FY196">
        <v>0</v>
      </c>
      <c r="FZ196">
        <v>0</v>
      </c>
      <c r="GA196">
        <v>0</v>
      </c>
      <c r="GB196">
        <v>0</v>
      </c>
      <c r="GC196">
        <v>0</v>
      </c>
      <c r="GD196">
        <v>0</v>
      </c>
      <c r="GE196">
        <v>0</v>
      </c>
      <c r="GF196">
        <v>0</v>
      </c>
      <c r="GG196">
        <v>0</v>
      </c>
      <c r="GH196">
        <v>0</v>
      </c>
      <c r="GI196">
        <v>0</v>
      </c>
      <c r="GJ196">
        <v>0</v>
      </c>
      <c r="GK196">
        <v>0</v>
      </c>
      <c r="GL196">
        <v>0</v>
      </c>
      <c r="GM196">
        <v>1</v>
      </c>
      <c r="GN196">
        <v>0</v>
      </c>
      <c r="GO196">
        <v>0</v>
      </c>
      <c r="GP196">
        <v>0</v>
      </c>
      <c r="GS196" t="s">
        <v>50</v>
      </c>
      <c r="GT196" t="s">
        <v>63</v>
      </c>
      <c r="GU196" t="s">
        <v>53</v>
      </c>
      <c r="GV196" t="s">
        <v>68</v>
      </c>
      <c r="GX196" t="s">
        <v>68</v>
      </c>
      <c r="GZ196" t="s">
        <v>68</v>
      </c>
      <c r="HB196" t="s">
        <v>68</v>
      </c>
      <c r="HD196" t="s">
        <v>385</v>
      </c>
      <c r="HF196" t="s">
        <v>70</v>
      </c>
      <c r="HL196" t="s">
        <v>71</v>
      </c>
      <c r="HN196" t="s">
        <v>72</v>
      </c>
      <c r="HO196">
        <v>0</v>
      </c>
      <c r="HP196">
        <v>1</v>
      </c>
      <c r="HQ196">
        <v>0</v>
      </c>
      <c r="HR196">
        <v>0</v>
      </c>
      <c r="HS196">
        <v>0</v>
      </c>
      <c r="HU196" t="s">
        <v>50</v>
      </c>
      <c r="HV196" t="s">
        <v>53</v>
      </c>
      <c r="HX196" t="s">
        <v>53</v>
      </c>
      <c r="IF196" t="s">
        <v>50</v>
      </c>
      <c r="IG196" t="s">
        <v>105</v>
      </c>
      <c r="IH196">
        <v>1</v>
      </c>
      <c r="II196">
        <v>0</v>
      </c>
      <c r="IJ196">
        <v>0</v>
      </c>
      <c r="IK196">
        <v>0</v>
      </c>
      <c r="IL196">
        <v>0</v>
      </c>
      <c r="IM196">
        <v>0</v>
      </c>
      <c r="IN196">
        <v>0</v>
      </c>
      <c r="IO196">
        <v>0</v>
      </c>
      <c r="IP196">
        <v>0</v>
      </c>
      <c r="IQ196">
        <v>0</v>
      </c>
      <c r="IS196" t="s">
        <v>297</v>
      </c>
      <c r="IT196">
        <v>0</v>
      </c>
      <c r="IU196">
        <v>0</v>
      </c>
      <c r="IV196">
        <v>0</v>
      </c>
      <c r="IW196">
        <v>0</v>
      </c>
      <c r="IX196">
        <v>0</v>
      </c>
      <c r="IY196">
        <v>0</v>
      </c>
      <c r="IZ196">
        <v>1</v>
      </c>
      <c r="JA196">
        <v>0</v>
      </c>
      <c r="JB196">
        <v>0</v>
      </c>
      <c r="JC196">
        <v>0</v>
      </c>
      <c r="JD196">
        <v>0</v>
      </c>
      <c r="JE196">
        <v>0</v>
      </c>
      <c r="JG196" t="s">
        <v>63</v>
      </c>
      <c r="JH196" t="s">
        <v>53</v>
      </c>
      <c r="KG196" t="s">
        <v>53</v>
      </c>
      <c r="KY196" t="s">
        <v>50</v>
      </c>
      <c r="LC196" t="s">
        <v>76</v>
      </c>
      <c r="LE196" t="s">
        <v>78</v>
      </c>
      <c r="LF196" t="s">
        <v>122</v>
      </c>
      <c r="LG196" t="s">
        <v>107</v>
      </c>
      <c r="LJ196" t="s">
        <v>55</v>
      </c>
      <c r="LL196" t="s">
        <v>50</v>
      </c>
      <c r="LM196" t="s">
        <v>80</v>
      </c>
      <c r="LN196">
        <v>0</v>
      </c>
      <c r="LO196">
        <v>1</v>
      </c>
      <c r="LP196">
        <v>0</v>
      </c>
      <c r="LQ196">
        <v>0</v>
      </c>
      <c r="LR196">
        <v>0</v>
      </c>
      <c r="LS196">
        <v>0</v>
      </c>
      <c r="LT196">
        <v>0</v>
      </c>
      <c r="ME196" t="s">
        <v>50</v>
      </c>
      <c r="MI196" t="s">
        <v>50</v>
      </c>
      <c r="MJ196" t="s">
        <v>255</v>
      </c>
      <c r="MK196" t="s">
        <v>420</v>
      </c>
      <c r="MM196" t="s">
        <v>420</v>
      </c>
      <c r="MO196" t="s">
        <v>63</v>
      </c>
      <c r="MQ196" t="s">
        <v>225</v>
      </c>
      <c r="MS196" t="s">
        <v>218</v>
      </c>
      <c r="MU196" t="s">
        <v>112</v>
      </c>
      <c r="MW196" t="s">
        <v>124</v>
      </c>
      <c r="MX196" t="s">
        <v>114</v>
      </c>
      <c r="MY196" t="s">
        <v>1025</v>
      </c>
      <c r="MZ196">
        <v>0</v>
      </c>
      <c r="NA196">
        <v>0</v>
      </c>
      <c r="NB196">
        <v>1</v>
      </c>
      <c r="NC196">
        <v>1</v>
      </c>
      <c r="ND196">
        <v>1</v>
      </c>
      <c r="NE196">
        <v>0</v>
      </c>
      <c r="NF196">
        <v>0</v>
      </c>
      <c r="NG196">
        <v>0</v>
      </c>
      <c r="NH196">
        <v>0</v>
      </c>
      <c r="NI196">
        <v>0</v>
      </c>
      <c r="NK196" t="s">
        <v>227</v>
      </c>
      <c r="NN196" t="s">
        <v>1026</v>
      </c>
      <c r="NO196">
        <v>1</v>
      </c>
      <c r="NP196">
        <v>0</v>
      </c>
      <c r="NQ196">
        <v>0</v>
      </c>
      <c r="NR196">
        <v>0</v>
      </c>
      <c r="NS196">
        <v>1</v>
      </c>
      <c r="NT196">
        <v>0</v>
      </c>
      <c r="NU196">
        <v>0</v>
      </c>
      <c r="NV196">
        <v>0</v>
      </c>
      <c r="NW196">
        <v>0</v>
      </c>
      <c r="NX196">
        <v>0</v>
      </c>
      <c r="NY196">
        <v>1</v>
      </c>
      <c r="NZ196">
        <v>1</v>
      </c>
      <c r="OA196">
        <v>0</v>
      </c>
      <c r="OC196" t="s">
        <v>53</v>
      </c>
      <c r="OZ196" t="s">
        <v>50</v>
      </c>
      <c r="PL196">
        <v>333640860</v>
      </c>
      <c r="PM196" s="2">
        <v>44816.713159722218</v>
      </c>
      <c r="PP196" t="s">
        <v>92</v>
      </c>
      <c r="PQ196" t="s">
        <v>93</v>
      </c>
    </row>
    <row r="197" spans="1:433" x14ac:dyDescent="0.3">
      <c r="A197">
        <v>197</v>
      </c>
      <c r="B197" t="s">
        <v>1027</v>
      </c>
      <c r="C197" s="2">
        <v>44816</v>
      </c>
      <c r="D197" t="s">
        <v>39</v>
      </c>
      <c r="E197">
        <v>10</v>
      </c>
      <c r="F197" s="2">
        <v>44816.540372453703</v>
      </c>
      <c r="G197" s="2">
        <v>44816.575212592586</v>
      </c>
      <c r="H197" t="s">
        <v>40</v>
      </c>
      <c r="I197" t="s">
        <v>42</v>
      </c>
      <c r="J197" t="s">
        <v>43</v>
      </c>
      <c r="K197" t="s">
        <v>44</v>
      </c>
      <c r="L197" t="s">
        <v>923</v>
      </c>
      <c r="M197" t="s">
        <v>811</v>
      </c>
      <c r="N197" t="s">
        <v>924</v>
      </c>
      <c r="O197" t="s">
        <v>925</v>
      </c>
      <c r="P197" t="s">
        <v>49</v>
      </c>
      <c r="Q197" t="s">
        <v>50</v>
      </c>
      <c r="S197" t="s">
        <v>1462</v>
      </c>
      <c r="U197" t="s">
        <v>51</v>
      </c>
      <c r="W197" t="s">
        <v>50</v>
      </c>
      <c r="Z197">
        <v>41</v>
      </c>
      <c r="AA197" t="s">
        <v>41</v>
      </c>
      <c r="AB197" t="s">
        <v>96</v>
      </c>
      <c r="AC197">
        <v>6</v>
      </c>
      <c r="AD197">
        <v>1</v>
      </c>
      <c r="AE197">
        <v>2</v>
      </c>
      <c r="AF197">
        <v>1</v>
      </c>
      <c r="AG197">
        <v>1</v>
      </c>
      <c r="AH197">
        <v>0</v>
      </c>
      <c r="AI197">
        <v>1</v>
      </c>
      <c r="AJ197">
        <v>1</v>
      </c>
      <c r="AK197">
        <v>0</v>
      </c>
      <c r="AL197">
        <v>0</v>
      </c>
      <c r="AM197">
        <v>6</v>
      </c>
      <c r="AO197">
        <v>4</v>
      </c>
      <c r="AP197">
        <v>1</v>
      </c>
      <c r="AQ197">
        <v>1</v>
      </c>
      <c r="AR197">
        <v>3</v>
      </c>
      <c r="AS197">
        <v>1</v>
      </c>
      <c r="AT197">
        <v>4</v>
      </c>
      <c r="AU197" t="b">
        <f t="shared" si="3"/>
        <v>0</v>
      </c>
      <c r="AV197" t="s">
        <v>53</v>
      </c>
      <c r="AW197" t="s">
        <v>53</v>
      </c>
      <c r="BI197" t="s">
        <v>53</v>
      </c>
      <c r="BT197" t="s">
        <v>53</v>
      </c>
      <c r="BU197" t="s">
        <v>176</v>
      </c>
      <c r="BV197">
        <v>0</v>
      </c>
      <c r="BW197">
        <v>0</v>
      </c>
      <c r="BX197">
        <v>0</v>
      </c>
      <c r="BY197">
        <v>0</v>
      </c>
      <c r="BZ197">
        <v>0</v>
      </c>
      <c r="CA197">
        <v>0</v>
      </c>
      <c r="CB197">
        <v>0</v>
      </c>
      <c r="CC197">
        <v>0</v>
      </c>
      <c r="CD197">
        <v>0</v>
      </c>
      <c r="CE197">
        <v>0</v>
      </c>
      <c r="CF197">
        <v>0</v>
      </c>
      <c r="CG197">
        <v>0</v>
      </c>
      <c r="CH197">
        <v>0</v>
      </c>
      <c r="CI197">
        <v>0</v>
      </c>
      <c r="CJ197">
        <v>0</v>
      </c>
      <c r="CK197">
        <v>0</v>
      </c>
      <c r="CL197">
        <v>1</v>
      </c>
      <c r="CM197">
        <v>1</v>
      </c>
      <c r="CN197">
        <v>0</v>
      </c>
      <c r="CO197">
        <v>0</v>
      </c>
      <c r="CP197">
        <v>0</v>
      </c>
      <c r="CR197" t="s">
        <v>63</v>
      </c>
      <c r="CS197" t="s">
        <v>56</v>
      </c>
      <c r="CU197" t="s">
        <v>57</v>
      </c>
      <c r="CV197">
        <v>0</v>
      </c>
      <c r="CW197">
        <v>0</v>
      </c>
      <c r="CX197">
        <v>1</v>
      </c>
      <c r="CY197">
        <v>0</v>
      </c>
      <c r="CZ197">
        <v>0</v>
      </c>
      <c r="DA197">
        <v>0</v>
      </c>
      <c r="DB197">
        <v>0</v>
      </c>
      <c r="DC197">
        <v>0</v>
      </c>
      <c r="DD197">
        <v>0</v>
      </c>
      <c r="DE197">
        <v>0</v>
      </c>
      <c r="DF197">
        <v>0</v>
      </c>
      <c r="DI197" t="s">
        <v>50</v>
      </c>
      <c r="DJ197" t="s">
        <v>230</v>
      </c>
      <c r="DK197">
        <v>0</v>
      </c>
      <c r="DL197">
        <v>0</v>
      </c>
      <c r="DM197">
        <v>1</v>
      </c>
      <c r="DN197">
        <v>0</v>
      </c>
      <c r="DO197">
        <v>0</v>
      </c>
      <c r="DP197">
        <v>1</v>
      </c>
      <c r="DQ197">
        <v>1</v>
      </c>
      <c r="DR197">
        <v>0</v>
      </c>
      <c r="DS197">
        <v>0</v>
      </c>
      <c r="DT197">
        <v>0</v>
      </c>
      <c r="DU197">
        <v>0</v>
      </c>
      <c r="DV197">
        <v>0</v>
      </c>
      <c r="DW197">
        <v>0</v>
      </c>
      <c r="DX197">
        <v>0</v>
      </c>
      <c r="DY197">
        <v>0</v>
      </c>
      <c r="DZ197">
        <v>0</v>
      </c>
      <c r="EB197" t="s">
        <v>495</v>
      </c>
      <c r="EC197">
        <v>1</v>
      </c>
      <c r="ED197">
        <v>0</v>
      </c>
      <c r="EE197">
        <v>1</v>
      </c>
      <c r="EF197">
        <v>0</v>
      </c>
      <c r="EG197">
        <v>0</v>
      </c>
      <c r="EH197">
        <v>0</v>
      </c>
      <c r="EI197">
        <v>0</v>
      </c>
      <c r="EJ197">
        <v>0</v>
      </c>
      <c r="EK197">
        <v>0</v>
      </c>
      <c r="EM197" t="s">
        <v>53</v>
      </c>
      <c r="EN197" t="s">
        <v>980</v>
      </c>
      <c r="EO197">
        <v>1</v>
      </c>
      <c r="EP197">
        <v>0</v>
      </c>
      <c r="EQ197">
        <v>0</v>
      </c>
      <c r="ER197">
        <v>0</v>
      </c>
      <c r="ES197">
        <v>0</v>
      </c>
      <c r="ET197">
        <v>1</v>
      </c>
      <c r="EU197">
        <v>0</v>
      </c>
      <c r="EV197">
        <v>0</v>
      </c>
      <c r="EW197">
        <v>0</v>
      </c>
      <c r="EY197" t="s">
        <v>50</v>
      </c>
      <c r="EZ197" t="s">
        <v>100</v>
      </c>
      <c r="FA197">
        <v>1</v>
      </c>
      <c r="FB197">
        <v>0</v>
      </c>
      <c r="FC197">
        <v>0</v>
      </c>
      <c r="FD197">
        <v>0</v>
      </c>
      <c r="FE197">
        <v>1</v>
      </c>
      <c r="FF197">
        <v>0</v>
      </c>
      <c r="FG197">
        <v>0</v>
      </c>
      <c r="FH197">
        <v>0</v>
      </c>
      <c r="FJ197" t="s">
        <v>50</v>
      </c>
      <c r="FN197" t="s">
        <v>50</v>
      </c>
      <c r="FQ197" t="s">
        <v>101</v>
      </c>
      <c r="FR197" t="s">
        <v>55</v>
      </c>
      <c r="FS197" t="s">
        <v>53</v>
      </c>
      <c r="FT197" t="s">
        <v>102</v>
      </c>
      <c r="FU197">
        <v>0</v>
      </c>
      <c r="FV197">
        <v>0</v>
      </c>
      <c r="FW197">
        <v>0</v>
      </c>
      <c r="FX197">
        <v>1</v>
      </c>
      <c r="FY197">
        <v>0</v>
      </c>
      <c r="FZ197">
        <v>0</v>
      </c>
      <c r="GA197">
        <v>0</v>
      </c>
      <c r="GB197">
        <v>0</v>
      </c>
      <c r="GC197">
        <v>0</v>
      </c>
      <c r="GD197">
        <v>0</v>
      </c>
      <c r="GE197">
        <v>0</v>
      </c>
      <c r="GF197">
        <v>0</v>
      </c>
      <c r="GG197">
        <v>0</v>
      </c>
      <c r="GH197">
        <v>0</v>
      </c>
      <c r="GI197">
        <v>0</v>
      </c>
      <c r="GJ197">
        <v>0</v>
      </c>
      <c r="GK197">
        <v>0</v>
      </c>
      <c r="GL197">
        <v>0</v>
      </c>
      <c r="GM197">
        <v>0</v>
      </c>
      <c r="GN197">
        <v>0</v>
      </c>
      <c r="GO197">
        <v>0</v>
      </c>
      <c r="GP197">
        <v>0</v>
      </c>
      <c r="GS197" t="s">
        <v>50</v>
      </c>
      <c r="GT197" t="s">
        <v>63</v>
      </c>
      <c r="GU197" t="s">
        <v>53</v>
      </c>
      <c r="GV197" t="s">
        <v>68</v>
      </c>
      <c r="GX197" t="s">
        <v>68</v>
      </c>
      <c r="GZ197" t="s">
        <v>68</v>
      </c>
      <c r="HB197" t="s">
        <v>68</v>
      </c>
      <c r="HD197" t="s">
        <v>69</v>
      </c>
      <c r="HF197" t="s">
        <v>70</v>
      </c>
      <c r="HL197" t="s">
        <v>71</v>
      </c>
      <c r="HN197" t="s">
        <v>72</v>
      </c>
      <c r="HO197">
        <v>0</v>
      </c>
      <c r="HP197">
        <v>1</v>
      </c>
      <c r="HQ197">
        <v>0</v>
      </c>
      <c r="HR197">
        <v>0</v>
      </c>
      <c r="HS197">
        <v>0</v>
      </c>
      <c r="HU197" t="s">
        <v>50</v>
      </c>
      <c r="HV197" t="s">
        <v>53</v>
      </c>
      <c r="HX197" t="s">
        <v>53</v>
      </c>
      <c r="IF197" t="s">
        <v>50</v>
      </c>
      <c r="IG197" t="s">
        <v>105</v>
      </c>
      <c r="IH197">
        <v>1</v>
      </c>
      <c r="II197">
        <v>0</v>
      </c>
      <c r="IJ197">
        <v>0</v>
      </c>
      <c r="IK197">
        <v>0</v>
      </c>
      <c r="IL197">
        <v>0</v>
      </c>
      <c r="IM197">
        <v>0</v>
      </c>
      <c r="IN197">
        <v>0</v>
      </c>
      <c r="IO197">
        <v>0</v>
      </c>
      <c r="IP197">
        <v>0</v>
      </c>
      <c r="IQ197">
        <v>0</v>
      </c>
      <c r="IS197" t="s">
        <v>105</v>
      </c>
      <c r="IT197">
        <v>1</v>
      </c>
      <c r="IU197">
        <v>0</v>
      </c>
      <c r="IV197">
        <v>0</v>
      </c>
      <c r="IW197">
        <v>0</v>
      </c>
      <c r="IX197">
        <v>0</v>
      </c>
      <c r="IY197">
        <v>0</v>
      </c>
      <c r="IZ197">
        <v>0</v>
      </c>
      <c r="JA197">
        <v>0</v>
      </c>
      <c r="JB197">
        <v>0</v>
      </c>
      <c r="JC197">
        <v>0</v>
      </c>
      <c r="JD197">
        <v>0</v>
      </c>
      <c r="JE197">
        <v>0</v>
      </c>
      <c r="JG197" t="s">
        <v>63</v>
      </c>
      <c r="JH197" t="s">
        <v>53</v>
      </c>
      <c r="KG197" t="s">
        <v>50</v>
      </c>
      <c r="KH197" t="s">
        <v>1028</v>
      </c>
      <c r="KI197">
        <v>0</v>
      </c>
      <c r="KJ197">
        <v>1</v>
      </c>
      <c r="KK197">
        <v>0</v>
      </c>
      <c r="KL197">
        <v>0</v>
      </c>
      <c r="KM197">
        <v>0</v>
      </c>
      <c r="KN197">
        <v>0</v>
      </c>
      <c r="KO197">
        <v>1</v>
      </c>
      <c r="KP197">
        <v>0</v>
      </c>
      <c r="KQ197">
        <v>0</v>
      </c>
      <c r="KR197">
        <v>0</v>
      </c>
      <c r="KS197">
        <v>1</v>
      </c>
      <c r="KT197">
        <v>0</v>
      </c>
      <c r="KU197">
        <v>0</v>
      </c>
      <c r="KV197">
        <v>0</v>
      </c>
      <c r="KW197">
        <v>0</v>
      </c>
      <c r="KY197" t="s">
        <v>53</v>
      </c>
      <c r="KZ197" t="s">
        <v>75</v>
      </c>
      <c r="LC197" t="s">
        <v>76</v>
      </c>
      <c r="LE197" t="s">
        <v>78</v>
      </c>
      <c r="LF197" t="s">
        <v>122</v>
      </c>
      <c r="LG197" t="s">
        <v>107</v>
      </c>
      <c r="LJ197" t="s">
        <v>55</v>
      </c>
      <c r="LL197" t="s">
        <v>50</v>
      </c>
      <c r="LM197" t="s">
        <v>80</v>
      </c>
      <c r="LN197">
        <v>0</v>
      </c>
      <c r="LO197">
        <v>1</v>
      </c>
      <c r="LP197">
        <v>0</v>
      </c>
      <c r="LQ197">
        <v>0</v>
      </c>
      <c r="LR197">
        <v>0</v>
      </c>
      <c r="LS197">
        <v>0</v>
      </c>
      <c r="LT197">
        <v>0</v>
      </c>
      <c r="ME197" t="s">
        <v>50</v>
      </c>
      <c r="MI197" t="s">
        <v>50</v>
      </c>
      <c r="MJ197" t="s">
        <v>108</v>
      </c>
      <c r="MK197" t="s">
        <v>420</v>
      </c>
      <c r="MM197" t="s">
        <v>109</v>
      </c>
      <c r="MO197" t="s">
        <v>63</v>
      </c>
      <c r="MQ197" t="s">
        <v>83</v>
      </c>
      <c r="MS197" t="s">
        <v>84</v>
      </c>
      <c r="MU197" t="s">
        <v>85</v>
      </c>
      <c r="MW197" t="s">
        <v>124</v>
      </c>
      <c r="MX197" t="s">
        <v>87</v>
      </c>
      <c r="MY197" t="s">
        <v>1029</v>
      </c>
      <c r="MZ197">
        <v>0</v>
      </c>
      <c r="NA197">
        <v>0</v>
      </c>
      <c r="NB197">
        <v>1</v>
      </c>
      <c r="NC197">
        <v>0</v>
      </c>
      <c r="ND197">
        <v>0</v>
      </c>
      <c r="NE197">
        <v>0</v>
      </c>
      <c r="NF197">
        <v>1</v>
      </c>
      <c r="NG197">
        <v>0</v>
      </c>
      <c r="NH197">
        <v>0</v>
      </c>
      <c r="NI197">
        <v>0</v>
      </c>
      <c r="NK197" t="s">
        <v>89</v>
      </c>
      <c r="NN197" t="s">
        <v>960</v>
      </c>
      <c r="NO197">
        <v>1</v>
      </c>
      <c r="NP197">
        <v>1</v>
      </c>
      <c r="NQ197">
        <v>0</v>
      </c>
      <c r="NR197">
        <v>0</v>
      </c>
      <c r="NS197">
        <v>0</v>
      </c>
      <c r="NT197">
        <v>0</v>
      </c>
      <c r="NU197">
        <v>0</v>
      </c>
      <c r="NV197">
        <v>1</v>
      </c>
      <c r="NW197">
        <v>0</v>
      </c>
      <c r="NX197">
        <v>0</v>
      </c>
      <c r="NY197">
        <v>0</v>
      </c>
      <c r="NZ197">
        <v>0</v>
      </c>
      <c r="OA197">
        <v>0</v>
      </c>
      <c r="OC197" t="s">
        <v>53</v>
      </c>
      <c r="OZ197" t="s">
        <v>50</v>
      </c>
      <c r="PL197">
        <v>333640875</v>
      </c>
      <c r="PM197" s="2">
        <v>44816.713171296287</v>
      </c>
      <c r="PP197" t="s">
        <v>92</v>
      </c>
      <c r="PQ197" t="s">
        <v>93</v>
      </c>
    </row>
    <row r="198" spans="1:433" x14ac:dyDescent="0.3">
      <c r="A198">
        <v>198</v>
      </c>
      <c r="B198" t="s">
        <v>1030</v>
      </c>
      <c r="C198" s="2">
        <v>44816</v>
      </c>
      <c r="D198" t="s">
        <v>39</v>
      </c>
      <c r="E198">
        <v>10</v>
      </c>
      <c r="F198" s="2">
        <v>44816.616984409717</v>
      </c>
      <c r="G198" s="2">
        <v>44816.650225601858</v>
      </c>
      <c r="H198" t="s">
        <v>40</v>
      </c>
      <c r="I198" t="s">
        <v>42</v>
      </c>
      <c r="J198" t="s">
        <v>43</v>
      </c>
      <c r="K198" t="s">
        <v>44</v>
      </c>
      <c r="L198" t="s">
        <v>923</v>
      </c>
      <c r="M198" t="s">
        <v>811</v>
      </c>
      <c r="N198" t="s">
        <v>924</v>
      </c>
      <c r="O198" t="s">
        <v>925</v>
      </c>
      <c r="P198" t="s">
        <v>49</v>
      </c>
      <c r="Q198" t="s">
        <v>50</v>
      </c>
      <c r="S198" t="s">
        <v>1462</v>
      </c>
      <c r="U198" t="s">
        <v>51</v>
      </c>
      <c r="W198" t="s">
        <v>50</v>
      </c>
      <c r="Z198">
        <v>49</v>
      </c>
      <c r="AA198" t="s">
        <v>41</v>
      </c>
      <c r="AB198" t="s">
        <v>52</v>
      </c>
      <c r="AC198">
        <v>11</v>
      </c>
      <c r="AD198">
        <v>3</v>
      </c>
      <c r="AE198">
        <v>3</v>
      </c>
      <c r="AF198">
        <v>4</v>
      </c>
      <c r="AG198">
        <v>0</v>
      </c>
      <c r="AH198">
        <v>2</v>
      </c>
      <c r="AI198">
        <v>1</v>
      </c>
      <c r="AJ198">
        <v>1</v>
      </c>
      <c r="AK198">
        <v>0</v>
      </c>
      <c r="AL198">
        <v>0</v>
      </c>
      <c r="AM198">
        <v>11</v>
      </c>
      <c r="AO198">
        <v>4</v>
      </c>
      <c r="AP198">
        <v>1</v>
      </c>
      <c r="AQ198">
        <v>1</v>
      </c>
      <c r="AR198">
        <v>3</v>
      </c>
      <c r="AS198">
        <v>6</v>
      </c>
      <c r="AT198">
        <v>9</v>
      </c>
      <c r="AU198" t="b">
        <f t="shared" si="3"/>
        <v>0</v>
      </c>
      <c r="AV198" t="s">
        <v>53</v>
      </c>
      <c r="AW198" t="s">
        <v>53</v>
      </c>
      <c r="BI198" t="s">
        <v>53</v>
      </c>
      <c r="BT198" t="s">
        <v>53</v>
      </c>
      <c r="BU198" t="s">
        <v>536</v>
      </c>
      <c r="BV198">
        <v>0</v>
      </c>
      <c r="BW198">
        <v>0</v>
      </c>
      <c r="BX198">
        <v>0</v>
      </c>
      <c r="BY198">
        <v>0</v>
      </c>
      <c r="BZ198">
        <v>0</v>
      </c>
      <c r="CA198">
        <v>0</v>
      </c>
      <c r="CB198">
        <v>0</v>
      </c>
      <c r="CC198">
        <v>0</v>
      </c>
      <c r="CD198">
        <v>0</v>
      </c>
      <c r="CE198">
        <v>0</v>
      </c>
      <c r="CF198">
        <v>0</v>
      </c>
      <c r="CG198">
        <v>0</v>
      </c>
      <c r="CH198">
        <v>0</v>
      </c>
      <c r="CI198">
        <v>0</v>
      </c>
      <c r="CJ198">
        <v>0</v>
      </c>
      <c r="CK198">
        <v>0</v>
      </c>
      <c r="CL198">
        <v>0</v>
      </c>
      <c r="CM198">
        <v>1</v>
      </c>
      <c r="CN198">
        <v>0</v>
      </c>
      <c r="CO198">
        <v>0</v>
      </c>
      <c r="CP198">
        <v>0</v>
      </c>
      <c r="CR198" t="s">
        <v>63</v>
      </c>
      <c r="CS198" t="s">
        <v>56</v>
      </c>
      <c r="CU198" t="s">
        <v>57</v>
      </c>
      <c r="CV198">
        <v>0</v>
      </c>
      <c r="CW198">
        <v>0</v>
      </c>
      <c r="CX198">
        <v>1</v>
      </c>
      <c r="CY198">
        <v>0</v>
      </c>
      <c r="CZ198">
        <v>0</v>
      </c>
      <c r="DA198">
        <v>0</v>
      </c>
      <c r="DB198">
        <v>0</v>
      </c>
      <c r="DC198">
        <v>0</v>
      </c>
      <c r="DD198">
        <v>0</v>
      </c>
      <c r="DE198">
        <v>0</v>
      </c>
      <c r="DF198">
        <v>0</v>
      </c>
      <c r="DI198" t="s">
        <v>50</v>
      </c>
      <c r="DJ198" t="s">
        <v>188</v>
      </c>
      <c r="DK198">
        <v>0</v>
      </c>
      <c r="DL198">
        <v>0</v>
      </c>
      <c r="DM198">
        <v>0</v>
      </c>
      <c r="DN198">
        <v>0</v>
      </c>
      <c r="DO198">
        <v>0</v>
      </c>
      <c r="DP198">
        <v>1</v>
      </c>
      <c r="DQ198">
        <v>1</v>
      </c>
      <c r="DR198">
        <v>0</v>
      </c>
      <c r="DS198">
        <v>0</v>
      </c>
      <c r="DT198">
        <v>0</v>
      </c>
      <c r="DU198">
        <v>0</v>
      </c>
      <c r="DV198">
        <v>0</v>
      </c>
      <c r="DW198">
        <v>0</v>
      </c>
      <c r="DX198">
        <v>0</v>
      </c>
      <c r="DY198">
        <v>0</v>
      </c>
      <c r="DZ198">
        <v>0</v>
      </c>
      <c r="EB198" t="s">
        <v>495</v>
      </c>
      <c r="EC198">
        <v>1</v>
      </c>
      <c r="ED198">
        <v>0</v>
      </c>
      <c r="EE198">
        <v>1</v>
      </c>
      <c r="EF198">
        <v>0</v>
      </c>
      <c r="EG198">
        <v>0</v>
      </c>
      <c r="EH198">
        <v>0</v>
      </c>
      <c r="EI198">
        <v>0</v>
      </c>
      <c r="EJ198">
        <v>0</v>
      </c>
      <c r="EK198">
        <v>0</v>
      </c>
      <c r="EM198" t="s">
        <v>53</v>
      </c>
      <c r="EN198" t="s">
        <v>458</v>
      </c>
      <c r="EO198">
        <v>1</v>
      </c>
      <c r="EP198">
        <v>0</v>
      </c>
      <c r="EQ198">
        <v>1</v>
      </c>
      <c r="ER198">
        <v>0</v>
      </c>
      <c r="ES198">
        <v>0</v>
      </c>
      <c r="ET198">
        <v>0</v>
      </c>
      <c r="EU198">
        <v>0</v>
      </c>
      <c r="EV198">
        <v>0</v>
      </c>
      <c r="EW198">
        <v>0</v>
      </c>
      <c r="EY198" t="s">
        <v>50</v>
      </c>
      <c r="EZ198" t="s">
        <v>100</v>
      </c>
      <c r="FA198">
        <v>1</v>
      </c>
      <c r="FB198">
        <v>0</v>
      </c>
      <c r="FC198">
        <v>0</v>
      </c>
      <c r="FD198">
        <v>0</v>
      </c>
      <c r="FE198">
        <v>1</v>
      </c>
      <c r="FF198">
        <v>0</v>
      </c>
      <c r="FG198">
        <v>0</v>
      </c>
      <c r="FH198">
        <v>0</v>
      </c>
      <c r="FJ198" t="s">
        <v>53</v>
      </c>
      <c r="FN198" t="s">
        <v>50</v>
      </c>
      <c r="FQ198" t="s">
        <v>101</v>
      </c>
      <c r="FR198" t="s">
        <v>55</v>
      </c>
      <c r="FS198" t="s">
        <v>53</v>
      </c>
      <c r="FT198" t="s">
        <v>231</v>
      </c>
      <c r="FU198">
        <v>0</v>
      </c>
      <c r="FV198">
        <v>0</v>
      </c>
      <c r="FW198">
        <v>0</v>
      </c>
      <c r="FX198">
        <v>1</v>
      </c>
      <c r="FY198">
        <v>0</v>
      </c>
      <c r="FZ198">
        <v>0</v>
      </c>
      <c r="GA198">
        <v>0</v>
      </c>
      <c r="GB198">
        <v>0</v>
      </c>
      <c r="GC198">
        <v>0</v>
      </c>
      <c r="GD198">
        <v>0</v>
      </c>
      <c r="GE198">
        <v>0</v>
      </c>
      <c r="GF198">
        <v>0</v>
      </c>
      <c r="GG198">
        <v>0</v>
      </c>
      <c r="GH198">
        <v>0</v>
      </c>
      <c r="GI198">
        <v>0</v>
      </c>
      <c r="GJ198">
        <v>0</v>
      </c>
      <c r="GK198">
        <v>0</v>
      </c>
      <c r="GL198">
        <v>0</v>
      </c>
      <c r="GM198">
        <v>1</v>
      </c>
      <c r="GN198">
        <v>0</v>
      </c>
      <c r="GO198">
        <v>0</v>
      </c>
      <c r="GP198">
        <v>0</v>
      </c>
      <c r="GS198" t="s">
        <v>50</v>
      </c>
      <c r="GT198" t="s">
        <v>63</v>
      </c>
      <c r="GU198" t="s">
        <v>53</v>
      </c>
      <c r="GV198" t="s">
        <v>68</v>
      </c>
      <c r="GX198" t="s">
        <v>68</v>
      </c>
      <c r="GZ198" t="s">
        <v>68</v>
      </c>
      <c r="HB198" t="s">
        <v>68</v>
      </c>
      <c r="HD198" t="s">
        <v>69</v>
      </c>
      <c r="HF198" t="s">
        <v>70</v>
      </c>
      <c r="HL198" t="s">
        <v>318</v>
      </c>
      <c r="HU198" t="s">
        <v>53</v>
      </c>
      <c r="HV198" t="s">
        <v>53</v>
      </c>
      <c r="HX198" t="s">
        <v>53</v>
      </c>
      <c r="IF198" t="s">
        <v>53</v>
      </c>
      <c r="IG198" t="s">
        <v>518</v>
      </c>
      <c r="IH198">
        <v>0</v>
      </c>
      <c r="II198">
        <v>0</v>
      </c>
      <c r="IJ198">
        <v>0</v>
      </c>
      <c r="IK198">
        <v>1</v>
      </c>
      <c r="IL198">
        <v>0</v>
      </c>
      <c r="IM198">
        <v>0</v>
      </c>
      <c r="IN198">
        <v>0</v>
      </c>
      <c r="IO198">
        <v>0</v>
      </c>
      <c r="IP198">
        <v>0</v>
      </c>
      <c r="IQ198">
        <v>0</v>
      </c>
      <c r="IS198" t="s">
        <v>266</v>
      </c>
      <c r="IT198">
        <v>0</v>
      </c>
      <c r="IU198">
        <v>0</v>
      </c>
      <c r="IV198">
        <v>0</v>
      </c>
      <c r="IW198">
        <v>0</v>
      </c>
      <c r="IX198">
        <v>0</v>
      </c>
      <c r="IY198">
        <v>0</v>
      </c>
      <c r="IZ198">
        <v>1</v>
      </c>
      <c r="JA198">
        <v>1</v>
      </c>
      <c r="JB198">
        <v>0</v>
      </c>
      <c r="JC198">
        <v>0</v>
      </c>
      <c r="JD198">
        <v>0</v>
      </c>
      <c r="JE198">
        <v>0</v>
      </c>
      <c r="JG198" t="s">
        <v>63</v>
      </c>
      <c r="JH198" t="s">
        <v>53</v>
      </c>
      <c r="KG198" t="s">
        <v>50</v>
      </c>
      <c r="KH198" t="s">
        <v>1031</v>
      </c>
      <c r="KI198">
        <v>0</v>
      </c>
      <c r="KJ198">
        <v>1</v>
      </c>
      <c r="KK198">
        <v>0</v>
      </c>
      <c r="KL198">
        <v>0</v>
      </c>
      <c r="KM198">
        <v>0</v>
      </c>
      <c r="KN198">
        <v>0</v>
      </c>
      <c r="KO198">
        <v>1</v>
      </c>
      <c r="KP198">
        <v>0</v>
      </c>
      <c r="KQ198">
        <v>0</v>
      </c>
      <c r="KR198">
        <v>0</v>
      </c>
      <c r="KS198">
        <v>0</v>
      </c>
      <c r="KT198">
        <v>0</v>
      </c>
      <c r="KU198">
        <v>0</v>
      </c>
      <c r="KV198">
        <v>0</v>
      </c>
      <c r="KW198">
        <v>0</v>
      </c>
      <c r="KY198" t="s">
        <v>53</v>
      </c>
      <c r="KZ198" t="s">
        <v>75</v>
      </c>
      <c r="LC198" t="s">
        <v>76</v>
      </c>
      <c r="LE198" t="s">
        <v>78</v>
      </c>
      <c r="LF198" t="s">
        <v>78</v>
      </c>
      <c r="LG198" t="s">
        <v>107</v>
      </c>
      <c r="LJ198" t="s">
        <v>55</v>
      </c>
      <c r="LL198" t="s">
        <v>50</v>
      </c>
      <c r="LM198" t="s">
        <v>80</v>
      </c>
      <c r="LN198">
        <v>0</v>
      </c>
      <c r="LO198">
        <v>1</v>
      </c>
      <c r="LP198">
        <v>0</v>
      </c>
      <c r="LQ198">
        <v>0</v>
      </c>
      <c r="LR198">
        <v>0</v>
      </c>
      <c r="LS198">
        <v>0</v>
      </c>
      <c r="LT198">
        <v>0</v>
      </c>
      <c r="ME198" t="s">
        <v>50</v>
      </c>
      <c r="MI198" t="s">
        <v>50</v>
      </c>
      <c r="MJ198" t="s">
        <v>81</v>
      </c>
      <c r="MK198" t="s">
        <v>109</v>
      </c>
      <c r="MM198" t="s">
        <v>420</v>
      </c>
      <c r="MO198" t="s">
        <v>63</v>
      </c>
      <c r="MQ198" t="s">
        <v>83</v>
      </c>
      <c r="MS198" t="s">
        <v>312</v>
      </c>
      <c r="MU198" t="s">
        <v>112</v>
      </c>
      <c r="MW198" t="s">
        <v>124</v>
      </c>
      <c r="MX198" t="s">
        <v>114</v>
      </c>
      <c r="MY198" t="s">
        <v>833</v>
      </c>
      <c r="MZ198">
        <v>0</v>
      </c>
      <c r="NA198">
        <v>0</v>
      </c>
      <c r="NB198">
        <v>0</v>
      </c>
      <c r="NC198">
        <v>1</v>
      </c>
      <c r="ND198">
        <v>1</v>
      </c>
      <c r="NE198">
        <v>0</v>
      </c>
      <c r="NF198">
        <v>0</v>
      </c>
      <c r="NG198">
        <v>0</v>
      </c>
      <c r="NH198">
        <v>0</v>
      </c>
      <c r="NI198">
        <v>0</v>
      </c>
      <c r="NK198" t="s">
        <v>89</v>
      </c>
      <c r="NN198" t="s">
        <v>656</v>
      </c>
      <c r="NO198">
        <v>0</v>
      </c>
      <c r="NP198">
        <v>1</v>
      </c>
      <c r="NQ198">
        <v>0</v>
      </c>
      <c r="NR198">
        <v>0</v>
      </c>
      <c r="NS198">
        <v>0</v>
      </c>
      <c r="NT198">
        <v>0</v>
      </c>
      <c r="NU198">
        <v>1</v>
      </c>
      <c r="NV198">
        <v>1</v>
      </c>
      <c r="NW198">
        <v>0</v>
      </c>
      <c r="NX198">
        <v>0</v>
      </c>
      <c r="NY198">
        <v>0</v>
      </c>
      <c r="NZ198">
        <v>1</v>
      </c>
      <c r="OA198">
        <v>0</v>
      </c>
      <c r="OC198" t="s">
        <v>50</v>
      </c>
      <c r="OD198" t="s">
        <v>444</v>
      </c>
      <c r="OE198">
        <v>1</v>
      </c>
      <c r="OF198">
        <v>0</v>
      </c>
      <c r="OG198">
        <v>0</v>
      </c>
      <c r="OH198">
        <v>0</v>
      </c>
      <c r="OI198">
        <v>0</v>
      </c>
      <c r="OK198" t="s">
        <v>407</v>
      </c>
      <c r="OL198">
        <v>1</v>
      </c>
      <c r="OM198">
        <v>0</v>
      </c>
      <c r="ON198">
        <v>0</v>
      </c>
      <c r="OO198">
        <v>0</v>
      </c>
      <c r="OP198">
        <v>0</v>
      </c>
      <c r="OQ198">
        <v>0</v>
      </c>
      <c r="OR198">
        <v>0</v>
      </c>
      <c r="OS198">
        <v>0</v>
      </c>
      <c r="OT198">
        <v>0</v>
      </c>
      <c r="OU198">
        <v>0</v>
      </c>
      <c r="OW198" t="s">
        <v>476</v>
      </c>
      <c r="OZ198" t="s">
        <v>50</v>
      </c>
      <c r="PL198">
        <v>333640886</v>
      </c>
      <c r="PM198" s="2">
        <v>44816.713182870371</v>
      </c>
      <c r="PP198" t="s">
        <v>92</v>
      </c>
      <c r="PQ198" t="s">
        <v>93</v>
      </c>
    </row>
    <row r="199" spans="1:433" x14ac:dyDescent="0.3">
      <c r="A199">
        <v>199</v>
      </c>
      <c r="B199" t="s">
        <v>1032</v>
      </c>
      <c r="C199" s="2">
        <v>44816</v>
      </c>
      <c r="D199" t="s">
        <v>39</v>
      </c>
      <c r="E199">
        <v>7</v>
      </c>
      <c r="F199" s="2">
        <v>44816.466375092597</v>
      </c>
      <c r="G199" s="2">
        <v>44816.496865324079</v>
      </c>
      <c r="H199" t="s">
        <v>40</v>
      </c>
      <c r="I199" t="s">
        <v>42</v>
      </c>
      <c r="J199" t="s">
        <v>43</v>
      </c>
      <c r="K199" t="s">
        <v>44</v>
      </c>
      <c r="L199" t="s">
        <v>923</v>
      </c>
      <c r="M199" t="s">
        <v>811</v>
      </c>
      <c r="N199" t="s">
        <v>924</v>
      </c>
      <c r="O199" t="s">
        <v>925</v>
      </c>
      <c r="P199" t="s">
        <v>49</v>
      </c>
      <c r="Q199" t="s">
        <v>50</v>
      </c>
      <c r="S199" t="s">
        <v>1462</v>
      </c>
      <c r="U199" t="s">
        <v>51</v>
      </c>
      <c r="W199" t="s">
        <v>50</v>
      </c>
      <c r="Z199">
        <v>32</v>
      </c>
      <c r="AA199" t="s">
        <v>41</v>
      </c>
      <c r="AB199" t="s">
        <v>52</v>
      </c>
      <c r="AC199">
        <v>12</v>
      </c>
      <c r="AD199">
        <v>2</v>
      </c>
      <c r="AE199">
        <v>4</v>
      </c>
      <c r="AF199">
        <v>5</v>
      </c>
      <c r="AG199">
        <v>0</v>
      </c>
      <c r="AH199">
        <v>0</v>
      </c>
      <c r="AI199">
        <v>2</v>
      </c>
      <c r="AJ199">
        <v>1</v>
      </c>
      <c r="AK199">
        <v>0</v>
      </c>
      <c r="AL199">
        <v>0</v>
      </c>
      <c r="AM199">
        <v>12</v>
      </c>
      <c r="AO199">
        <v>6</v>
      </c>
      <c r="AP199">
        <v>2</v>
      </c>
      <c r="AQ199">
        <v>1</v>
      </c>
      <c r="AR199">
        <v>4</v>
      </c>
      <c r="AS199">
        <v>5</v>
      </c>
      <c r="AT199">
        <v>9</v>
      </c>
      <c r="AU199" t="b">
        <f t="shared" si="3"/>
        <v>1</v>
      </c>
      <c r="AV199" t="s">
        <v>50</v>
      </c>
      <c r="AW199" t="s">
        <v>53</v>
      </c>
      <c r="BI199" t="s">
        <v>53</v>
      </c>
      <c r="BT199" t="s">
        <v>53</v>
      </c>
      <c r="BU199" t="s">
        <v>315</v>
      </c>
      <c r="BV199">
        <v>0</v>
      </c>
      <c r="BW199">
        <v>0</v>
      </c>
      <c r="BX199">
        <v>0</v>
      </c>
      <c r="BY199">
        <v>0</v>
      </c>
      <c r="BZ199">
        <v>0</v>
      </c>
      <c r="CA199">
        <v>0</v>
      </c>
      <c r="CB199">
        <v>0</v>
      </c>
      <c r="CC199">
        <v>0</v>
      </c>
      <c r="CD199">
        <v>0</v>
      </c>
      <c r="CE199">
        <v>0</v>
      </c>
      <c r="CF199">
        <v>0</v>
      </c>
      <c r="CG199">
        <v>0</v>
      </c>
      <c r="CH199">
        <v>0</v>
      </c>
      <c r="CI199">
        <v>0</v>
      </c>
      <c r="CJ199">
        <v>0</v>
      </c>
      <c r="CK199">
        <v>0</v>
      </c>
      <c r="CL199">
        <v>1</v>
      </c>
      <c r="CM199">
        <v>1</v>
      </c>
      <c r="CN199">
        <v>0</v>
      </c>
      <c r="CO199">
        <v>0</v>
      </c>
      <c r="CP199">
        <v>0</v>
      </c>
      <c r="CR199" t="s">
        <v>63</v>
      </c>
      <c r="CS199" t="s">
        <v>56</v>
      </c>
      <c r="CU199" t="s">
        <v>762</v>
      </c>
      <c r="CV199">
        <v>1</v>
      </c>
      <c r="CW199">
        <v>0</v>
      </c>
      <c r="CX199">
        <v>0</v>
      </c>
      <c r="CY199">
        <v>0</v>
      </c>
      <c r="CZ199">
        <v>0</v>
      </c>
      <c r="DA199">
        <v>0</v>
      </c>
      <c r="DB199">
        <v>0</v>
      </c>
      <c r="DC199">
        <v>0</v>
      </c>
      <c r="DD199">
        <v>0</v>
      </c>
      <c r="DE199">
        <v>0</v>
      </c>
      <c r="DF199">
        <v>0</v>
      </c>
      <c r="DI199" t="s">
        <v>50</v>
      </c>
      <c r="DJ199" t="s">
        <v>1033</v>
      </c>
      <c r="DK199">
        <v>0</v>
      </c>
      <c r="DL199">
        <v>0</v>
      </c>
      <c r="DM199">
        <v>0</v>
      </c>
      <c r="DN199">
        <v>0</v>
      </c>
      <c r="DO199">
        <v>0</v>
      </c>
      <c r="DP199">
        <v>0</v>
      </c>
      <c r="DQ199">
        <v>1</v>
      </c>
      <c r="DR199">
        <v>0</v>
      </c>
      <c r="DS199">
        <v>1</v>
      </c>
      <c r="DT199">
        <v>0</v>
      </c>
      <c r="DU199">
        <v>0</v>
      </c>
      <c r="DV199">
        <v>0</v>
      </c>
      <c r="DW199">
        <v>0</v>
      </c>
      <c r="DX199">
        <v>0</v>
      </c>
      <c r="DY199">
        <v>0</v>
      </c>
      <c r="DZ199">
        <v>0</v>
      </c>
      <c r="EB199" t="s">
        <v>197</v>
      </c>
      <c r="EC199">
        <v>1</v>
      </c>
      <c r="ED199">
        <v>1</v>
      </c>
      <c r="EE199">
        <v>0</v>
      </c>
      <c r="EF199">
        <v>0</v>
      </c>
      <c r="EG199">
        <v>0</v>
      </c>
      <c r="EH199">
        <v>0</v>
      </c>
      <c r="EI199">
        <v>0</v>
      </c>
      <c r="EJ199">
        <v>0</v>
      </c>
      <c r="EK199">
        <v>0</v>
      </c>
      <c r="EM199" t="s">
        <v>53</v>
      </c>
      <c r="EN199" t="s">
        <v>119</v>
      </c>
      <c r="EO199">
        <v>1</v>
      </c>
      <c r="EP199">
        <v>0</v>
      </c>
      <c r="EQ199">
        <v>0</v>
      </c>
      <c r="ER199">
        <v>0</v>
      </c>
      <c r="ES199">
        <v>0</v>
      </c>
      <c r="ET199">
        <v>0</v>
      </c>
      <c r="EU199">
        <v>0</v>
      </c>
      <c r="EV199">
        <v>0</v>
      </c>
      <c r="EW199">
        <v>0</v>
      </c>
      <c r="EY199" t="s">
        <v>50</v>
      </c>
      <c r="EZ199" t="s">
        <v>179</v>
      </c>
      <c r="FA199">
        <v>1</v>
      </c>
      <c r="FB199">
        <v>0</v>
      </c>
      <c r="FC199">
        <v>0</v>
      </c>
      <c r="FD199">
        <v>0</v>
      </c>
      <c r="FE199">
        <v>0</v>
      </c>
      <c r="FF199">
        <v>0</v>
      </c>
      <c r="FG199">
        <v>0</v>
      </c>
      <c r="FH199">
        <v>0</v>
      </c>
      <c r="FJ199" t="s">
        <v>53</v>
      </c>
      <c r="FN199" t="s">
        <v>50</v>
      </c>
      <c r="FQ199" t="s">
        <v>101</v>
      </c>
      <c r="FR199" t="s">
        <v>63</v>
      </c>
      <c r="FS199" t="s">
        <v>50</v>
      </c>
      <c r="FT199" t="s">
        <v>240</v>
      </c>
      <c r="FU199">
        <v>0</v>
      </c>
      <c r="FV199">
        <v>0</v>
      </c>
      <c r="FW199">
        <v>0</v>
      </c>
      <c r="FX199">
        <v>1</v>
      </c>
      <c r="FY199">
        <v>1</v>
      </c>
      <c r="FZ199">
        <v>0</v>
      </c>
      <c r="GA199">
        <v>0</v>
      </c>
      <c r="GB199">
        <v>0</v>
      </c>
      <c r="GC199">
        <v>0</v>
      </c>
      <c r="GD199">
        <v>0</v>
      </c>
      <c r="GE199">
        <v>0</v>
      </c>
      <c r="GF199">
        <v>0</v>
      </c>
      <c r="GG199">
        <v>0</v>
      </c>
      <c r="GH199">
        <v>0</v>
      </c>
      <c r="GI199">
        <v>0</v>
      </c>
      <c r="GJ199">
        <v>0</v>
      </c>
      <c r="GK199">
        <v>0</v>
      </c>
      <c r="GL199">
        <v>0</v>
      </c>
      <c r="GM199">
        <v>0</v>
      </c>
      <c r="GN199">
        <v>0</v>
      </c>
      <c r="GO199">
        <v>0</v>
      </c>
      <c r="GP199">
        <v>0</v>
      </c>
      <c r="GS199" t="s">
        <v>50</v>
      </c>
      <c r="GT199" t="s">
        <v>63</v>
      </c>
      <c r="GU199" t="s">
        <v>53</v>
      </c>
      <c r="GV199" t="s">
        <v>68</v>
      </c>
      <c r="GX199" t="s">
        <v>68</v>
      </c>
      <c r="GZ199" t="s">
        <v>68</v>
      </c>
      <c r="HB199" t="s">
        <v>68</v>
      </c>
      <c r="HD199" t="s">
        <v>69</v>
      </c>
      <c r="HF199" t="s">
        <v>70</v>
      </c>
      <c r="HL199" t="s">
        <v>71</v>
      </c>
      <c r="HN199" t="s">
        <v>72</v>
      </c>
      <c r="HO199">
        <v>0</v>
      </c>
      <c r="HP199">
        <v>1</v>
      </c>
      <c r="HQ199">
        <v>0</v>
      </c>
      <c r="HR199">
        <v>0</v>
      </c>
      <c r="HS199">
        <v>0</v>
      </c>
      <c r="HU199" t="s">
        <v>50</v>
      </c>
      <c r="HV199" t="s">
        <v>53</v>
      </c>
      <c r="HX199" t="s">
        <v>53</v>
      </c>
      <c r="IF199" t="s">
        <v>50</v>
      </c>
      <c r="IG199" t="s">
        <v>105</v>
      </c>
      <c r="IH199">
        <v>1</v>
      </c>
      <c r="II199">
        <v>0</v>
      </c>
      <c r="IJ199">
        <v>0</v>
      </c>
      <c r="IK199">
        <v>0</v>
      </c>
      <c r="IL199">
        <v>0</v>
      </c>
      <c r="IM199">
        <v>0</v>
      </c>
      <c r="IN199">
        <v>0</v>
      </c>
      <c r="IO199">
        <v>0</v>
      </c>
      <c r="IP199">
        <v>0</v>
      </c>
      <c r="IQ199">
        <v>0</v>
      </c>
      <c r="IS199" t="s">
        <v>105</v>
      </c>
      <c r="IT199">
        <v>1</v>
      </c>
      <c r="IU199">
        <v>0</v>
      </c>
      <c r="IV199">
        <v>0</v>
      </c>
      <c r="IW199">
        <v>0</v>
      </c>
      <c r="IX199">
        <v>0</v>
      </c>
      <c r="IY199">
        <v>0</v>
      </c>
      <c r="IZ199">
        <v>0</v>
      </c>
      <c r="JA199">
        <v>0</v>
      </c>
      <c r="JB199">
        <v>0</v>
      </c>
      <c r="JC199">
        <v>0</v>
      </c>
      <c r="JD199">
        <v>0</v>
      </c>
      <c r="JE199">
        <v>0</v>
      </c>
      <c r="JG199" t="s">
        <v>63</v>
      </c>
      <c r="JH199" t="s">
        <v>53</v>
      </c>
      <c r="KG199" t="s">
        <v>53</v>
      </c>
      <c r="KY199" t="s">
        <v>50</v>
      </c>
      <c r="LC199" t="s">
        <v>76</v>
      </c>
      <c r="LE199" t="s">
        <v>274</v>
      </c>
      <c r="LF199" t="s">
        <v>122</v>
      </c>
      <c r="LG199" t="s">
        <v>79</v>
      </c>
      <c r="LJ199" t="s">
        <v>55</v>
      </c>
      <c r="LL199" t="s">
        <v>50</v>
      </c>
      <c r="LM199" t="s">
        <v>80</v>
      </c>
      <c r="LN199">
        <v>0</v>
      </c>
      <c r="LO199">
        <v>1</v>
      </c>
      <c r="LP199">
        <v>0</v>
      </c>
      <c r="LQ199">
        <v>0</v>
      </c>
      <c r="LR199">
        <v>0</v>
      </c>
      <c r="LS199">
        <v>0</v>
      </c>
      <c r="LT199">
        <v>0</v>
      </c>
      <c r="ME199" t="s">
        <v>50</v>
      </c>
      <c r="MI199" t="s">
        <v>50</v>
      </c>
      <c r="MJ199" t="s">
        <v>108</v>
      </c>
      <c r="MK199" t="s">
        <v>109</v>
      </c>
      <c r="MM199" t="s">
        <v>109</v>
      </c>
      <c r="MO199" t="s">
        <v>63</v>
      </c>
      <c r="MQ199" t="s">
        <v>225</v>
      </c>
      <c r="MS199" t="s">
        <v>218</v>
      </c>
      <c r="MU199" t="s">
        <v>112</v>
      </c>
      <c r="MW199" t="s">
        <v>86</v>
      </c>
      <c r="MX199" t="s">
        <v>87</v>
      </c>
      <c r="MY199" t="s">
        <v>246</v>
      </c>
      <c r="MZ199">
        <v>0</v>
      </c>
      <c r="NA199">
        <v>0</v>
      </c>
      <c r="NB199">
        <v>0</v>
      </c>
      <c r="NC199">
        <v>1</v>
      </c>
      <c r="ND199">
        <v>0</v>
      </c>
      <c r="NE199">
        <v>0</v>
      </c>
      <c r="NF199">
        <v>1</v>
      </c>
      <c r="NG199">
        <v>0</v>
      </c>
      <c r="NH199">
        <v>0</v>
      </c>
      <c r="NI199">
        <v>0</v>
      </c>
      <c r="NK199" t="s">
        <v>135</v>
      </c>
      <c r="NN199" t="s">
        <v>1034</v>
      </c>
      <c r="NO199">
        <v>0</v>
      </c>
      <c r="NP199">
        <v>1</v>
      </c>
      <c r="NQ199">
        <v>0</v>
      </c>
      <c r="NR199">
        <v>0</v>
      </c>
      <c r="NS199">
        <v>0</v>
      </c>
      <c r="NT199">
        <v>0</v>
      </c>
      <c r="NU199">
        <v>0</v>
      </c>
      <c r="NV199">
        <v>1</v>
      </c>
      <c r="NW199">
        <v>0</v>
      </c>
      <c r="NX199">
        <v>0</v>
      </c>
      <c r="NY199">
        <v>0</v>
      </c>
      <c r="NZ199">
        <v>1</v>
      </c>
      <c r="OA199">
        <v>0</v>
      </c>
      <c r="OC199" t="s">
        <v>53</v>
      </c>
      <c r="OZ199" t="s">
        <v>50</v>
      </c>
      <c r="PL199">
        <v>333641056</v>
      </c>
      <c r="PM199" s="2">
        <v>44816.713379629633</v>
      </c>
      <c r="PP199" t="s">
        <v>92</v>
      </c>
      <c r="PQ199" t="s">
        <v>93</v>
      </c>
    </row>
    <row r="200" spans="1:433" x14ac:dyDescent="0.3">
      <c r="A200">
        <v>200</v>
      </c>
      <c r="B200" t="s">
        <v>1035</v>
      </c>
      <c r="C200" s="2">
        <v>44816</v>
      </c>
      <c r="D200" t="s">
        <v>39</v>
      </c>
      <c r="E200">
        <v>7</v>
      </c>
      <c r="F200" s="2">
        <v>44816.504482233788</v>
      </c>
      <c r="G200" s="2">
        <v>44816.537625150457</v>
      </c>
      <c r="H200" t="s">
        <v>40</v>
      </c>
      <c r="I200" t="s">
        <v>42</v>
      </c>
      <c r="J200" t="s">
        <v>43</v>
      </c>
      <c r="K200" t="s">
        <v>44</v>
      </c>
      <c r="L200" t="s">
        <v>923</v>
      </c>
      <c r="M200" t="s">
        <v>811</v>
      </c>
      <c r="N200" t="s">
        <v>924</v>
      </c>
      <c r="O200" t="s">
        <v>925</v>
      </c>
      <c r="P200" t="s">
        <v>49</v>
      </c>
      <c r="Q200" t="s">
        <v>50</v>
      </c>
      <c r="S200" t="s">
        <v>1462</v>
      </c>
      <c r="U200" t="s">
        <v>51</v>
      </c>
      <c r="W200" t="s">
        <v>50</v>
      </c>
      <c r="Z200">
        <v>35</v>
      </c>
      <c r="AA200" t="s">
        <v>41</v>
      </c>
      <c r="AB200" t="s">
        <v>96</v>
      </c>
      <c r="AC200">
        <v>6</v>
      </c>
      <c r="AD200">
        <v>1</v>
      </c>
      <c r="AE200">
        <v>2</v>
      </c>
      <c r="AF200">
        <v>1</v>
      </c>
      <c r="AG200">
        <v>1</v>
      </c>
      <c r="AH200">
        <v>0</v>
      </c>
      <c r="AI200">
        <v>1</v>
      </c>
      <c r="AJ200">
        <v>1</v>
      </c>
      <c r="AK200">
        <v>0</v>
      </c>
      <c r="AL200">
        <v>0</v>
      </c>
      <c r="AM200">
        <v>6</v>
      </c>
      <c r="AO200">
        <v>4</v>
      </c>
      <c r="AP200">
        <v>1</v>
      </c>
      <c r="AQ200">
        <v>1</v>
      </c>
      <c r="AR200">
        <v>3</v>
      </c>
      <c r="AS200">
        <v>1</v>
      </c>
      <c r="AT200">
        <v>4</v>
      </c>
      <c r="AU200" t="b">
        <f t="shared" si="3"/>
        <v>0</v>
      </c>
      <c r="AV200" t="s">
        <v>53</v>
      </c>
      <c r="AW200" t="s">
        <v>53</v>
      </c>
      <c r="BI200" t="s">
        <v>53</v>
      </c>
      <c r="BT200" t="s">
        <v>50</v>
      </c>
      <c r="CR200" t="s">
        <v>63</v>
      </c>
      <c r="CS200" t="s">
        <v>56</v>
      </c>
      <c r="CU200" t="s">
        <v>755</v>
      </c>
      <c r="CV200">
        <v>0</v>
      </c>
      <c r="CW200">
        <v>0</v>
      </c>
      <c r="CX200">
        <v>0</v>
      </c>
      <c r="CY200">
        <v>0</v>
      </c>
      <c r="CZ200">
        <v>0</v>
      </c>
      <c r="DA200">
        <v>0</v>
      </c>
      <c r="DB200">
        <v>0</v>
      </c>
      <c r="DC200">
        <v>1</v>
      </c>
      <c r="DD200">
        <v>0</v>
      </c>
      <c r="DE200">
        <v>0</v>
      </c>
      <c r="DF200">
        <v>0</v>
      </c>
      <c r="DI200" t="s">
        <v>50</v>
      </c>
      <c r="DJ200" t="s">
        <v>224</v>
      </c>
      <c r="DK200">
        <v>0</v>
      </c>
      <c r="DL200">
        <v>0</v>
      </c>
      <c r="DM200">
        <v>0</v>
      </c>
      <c r="DN200">
        <v>0</v>
      </c>
      <c r="DO200">
        <v>1</v>
      </c>
      <c r="DP200">
        <v>1</v>
      </c>
      <c r="DQ200">
        <v>0</v>
      </c>
      <c r="DR200">
        <v>0</v>
      </c>
      <c r="DS200">
        <v>0</v>
      </c>
      <c r="DT200">
        <v>0</v>
      </c>
      <c r="DU200">
        <v>0</v>
      </c>
      <c r="DV200">
        <v>0</v>
      </c>
      <c r="DW200">
        <v>0</v>
      </c>
      <c r="DX200">
        <v>0</v>
      </c>
      <c r="DY200">
        <v>0</v>
      </c>
      <c r="DZ200">
        <v>0</v>
      </c>
      <c r="EB200" t="s">
        <v>98</v>
      </c>
      <c r="EC200">
        <v>0</v>
      </c>
      <c r="ED200">
        <v>0</v>
      </c>
      <c r="EE200">
        <v>0</v>
      </c>
      <c r="EF200">
        <v>0</v>
      </c>
      <c r="EG200">
        <v>0</v>
      </c>
      <c r="EH200">
        <v>1</v>
      </c>
      <c r="EI200">
        <v>0</v>
      </c>
      <c r="EJ200">
        <v>0</v>
      </c>
      <c r="EK200">
        <v>0</v>
      </c>
      <c r="EM200" t="s">
        <v>50</v>
      </c>
      <c r="EN200" t="s">
        <v>139</v>
      </c>
      <c r="EO200">
        <v>0</v>
      </c>
      <c r="EP200">
        <v>0</v>
      </c>
      <c r="EQ200">
        <v>0</v>
      </c>
      <c r="ER200">
        <v>0</v>
      </c>
      <c r="ES200">
        <v>0</v>
      </c>
      <c r="ET200">
        <v>0</v>
      </c>
      <c r="EU200">
        <v>1</v>
      </c>
      <c r="EV200">
        <v>0</v>
      </c>
      <c r="EW200">
        <v>0</v>
      </c>
      <c r="EY200" t="s">
        <v>53</v>
      </c>
      <c r="EZ200" t="s">
        <v>179</v>
      </c>
      <c r="FA200">
        <v>1</v>
      </c>
      <c r="FB200">
        <v>0</v>
      </c>
      <c r="FC200">
        <v>0</v>
      </c>
      <c r="FD200">
        <v>0</v>
      </c>
      <c r="FE200">
        <v>0</v>
      </c>
      <c r="FF200">
        <v>0</v>
      </c>
      <c r="FG200">
        <v>0</v>
      </c>
      <c r="FH200">
        <v>0</v>
      </c>
      <c r="FJ200" t="s">
        <v>53</v>
      </c>
      <c r="FN200" t="s">
        <v>50</v>
      </c>
      <c r="FQ200" t="s">
        <v>101</v>
      </c>
      <c r="FR200" t="s">
        <v>63</v>
      </c>
      <c r="FS200" t="s">
        <v>53</v>
      </c>
      <c r="FT200" t="s">
        <v>102</v>
      </c>
      <c r="FU200">
        <v>0</v>
      </c>
      <c r="FV200">
        <v>0</v>
      </c>
      <c r="FW200">
        <v>0</v>
      </c>
      <c r="FX200">
        <v>1</v>
      </c>
      <c r="FY200">
        <v>0</v>
      </c>
      <c r="FZ200">
        <v>0</v>
      </c>
      <c r="GA200">
        <v>0</v>
      </c>
      <c r="GB200">
        <v>0</v>
      </c>
      <c r="GC200">
        <v>0</v>
      </c>
      <c r="GD200">
        <v>0</v>
      </c>
      <c r="GE200">
        <v>0</v>
      </c>
      <c r="GF200">
        <v>0</v>
      </c>
      <c r="GG200">
        <v>0</v>
      </c>
      <c r="GH200">
        <v>0</v>
      </c>
      <c r="GI200">
        <v>0</v>
      </c>
      <c r="GJ200">
        <v>0</v>
      </c>
      <c r="GK200">
        <v>0</v>
      </c>
      <c r="GL200">
        <v>0</v>
      </c>
      <c r="GM200">
        <v>0</v>
      </c>
      <c r="GN200">
        <v>0</v>
      </c>
      <c r="GO200">
        <v>0</v>
      </c>
      <c r="GP200">
        <v>0</v>
      </c>
      <c r="GS200" t="s">
        <v>50</v>
      </c>
      <c r="GT200" t="s">
        <v>63</v>
      </c>
      <c r="GU200" t="s">
        <v>53</v>
      </c>
      <c r="GV200" t="s">
        <v>68</v>
      </c>
      <c r="GX200" t="s">
        <v>68</v>
      </c>
      <c r="GZ200" t="s">
        <v>68</v>
      </c>
      <c r="HB200" t="s">
        <v>68</v>
      </c>
      <c r="HD200" t="s">
        <v>69</v>
      </c>
      <c r="HF200" t="s">
        <v>70</v>
      </c>
      <c r="HL200" t="s">
        <v>71</v>
      </c>
      <c r="HN200" t="s">
        <v>72</v>
      </c>
      <c r="HO200">
        <v>0</v>
      </c>
      <c r="HP200">
        <v>1</v>
      </c>
      <c r="HQ200">
        <v>0</v>
      </c>
      <c r="HR200">
        <v>0</v>
      </c>
      <c r="HS200">
        <v>0</v>
      </c>
      <c r="HU200" t="s">
        <v>50</v>
      </c>
      <c r="HV200" t="s">
        <v>53</v>
      </c>
      <c r="HX200" t="s">
        <v>53</v>
      </c>
      <c r="IF200" t="s">
        <v>50</v>
      </c>
      <c r="IG200" t="s">
        <v>105</v>
      </c>
      <c r="IH200">
        <v>1</v>
      </c>
      <c r="II200">
        <v>0</v>
      </c>
      <c r="IJ200">
        <v>0</v>
      </c>
      <c r="IK200">
        <v>0</v>
      </c>
      <c r="IL200">
        <v>0</v>
      </c>
      <c r="IM200">
        <v>0</v>
      </c>
      <c r="IN200">
        <v>0</v>
      </c>
      <c r="IO200">
        <v>0</v>
      </c>
      <c r="IP200">
        <v>0</v>
      </c>
      <c r="IQ200">
        <v>0</v>
      </c>
      <c r="IS200" t="s">
        <v>105</v>
      </c>
      <c r="IT200">
        <v>1</v>
      </c>
      <c r="IU200">
        <v>0</v>
      </c>
      <c r="IV200">
        <v>0</v>
      </c>
      <c r="IW200">
        <v>0</v>
      </c>
      <c r="IX200">
        <v>0</v>
      </c>
      <c r="IY200">
        <v>0</v>
      </c>
      <c r="IZ200">
        <v>0</v>
      </c>
      <c r="JA200">
        <v>0</v>
      </c>
      <c r="JB200">
        <v>0</v>
      </c>
      <c r="JC200">
        <v>0</v>
      </c>
      <c r="JD200">
        <v>0</v>
      </c>
      <c r="JE200">
        <v>0</v>
      </c>
      <c r="JG200" t="s">
        <v>63</v>
      </c>
      <c r="JH200" t="s">
        <v>53</v>
      </c>
      <c r="KG200" t="s">
        <v>53</v>
      </c>
      <c r="KY200" t="s">
        <v>50</v>
      </c>
      <c r="LC200" t="s">
        <v>76</v>
      </c>
      <c r="LE200" t="s">
        <v>274</v>
      </c>
      <c r="LF200" t="s">
        <v>122</v>
      </c>
      <c r="LG200" t="s">
        <v>79</v>
      </c>
      <c r="LJ200" t="s">
        <v>63</v>
      </c>
      <c r="LL200" t="s">
        <v>50</v>
      </c>
      <c r="LM200" t="s">
        <v>80</v>
      </c>
      <c r="LN200">
        <v>0</v>
      </c>
      <c r="LO200">
        <v>1</v>
      </c>
      <c r="LP200">
        <v>0</v>
      </c>
      <c r="LQ200">
        <v>0</v>
      </c>
      <c r="LR200">
        <v>0</v>
      </c>
      <c r="LS200">
        <v>0</v>
      </c>
      <c r="LT200">
        <v>0</v>
      </c>
      <c r="ME200" t="s">
        <v>50</v>
      </c>
      <c r="MI200" t="s">
        <v>50</v>
      </c>
      <c r="MJ200" t="s">
        <v>108</v>
      </c>
      <c r="MK200" t="s">
        <v>109</v>
      </c>
      <c r="MM200" t="s">
        <v>109</v>
      </c>
      <c r="MO200" t="s">
        <v>63</v>
      </c>
      <c r="MQ200" t="s">
        <v>225</v>
      </c>
      <c r="MS200" t="s">
        <v>218</v>
      </c>
      <c r="MU200" t="s">
        <v>112</v>
      </c>
      <c r="MW200" t="s">
        <v>86</v>
      </c>
      <c r="MX200" t="s">
        <v>87</v>
      </c>
      <c r="MY200" t="s">
        <v>246</v>
      </c>
      <c r="MZ200">
        <v>0</v>
      </c>
      <c r="NA200">
        <v>0</v>
      </c>
      <c r="NB200">
        <v>0</v>
      </c>
      <c r="NC200">
        <v>1</v>
      </c>
      <c r="ND200">
        <v>0</v>
      </c>
      <c r="NE200">
        <v>0</v>
      </c>
      <c r="NF200">
        <v>1</v>
      </c>
      <c r="NG200">
        <v>0</v>
      </c>
      <c r="NH200">
        <v>0</v>
      </c>
      <c r="NI200">
        <v>0</v>
      </c>
      <c r="NK200" t="s">
        <v>135</v>
      </c>
      <c r="NN200" t="s">
        <v>843</v>
      </c>
      <c r="NO200">
        <v>0</v>
      </c>
      <c r="NP200">
        <v>1</v>
      </c>
      <c r="NQ200">
        <v>0</v>
      </c>
      <c r="NR200">
        <v>0</v>
      </c>
      <c r="NS200">
        <v>0</v>
      </c>
      <c r="NT200">
        <v>0</v>
      </c>
      <c r="NU200">
        <v>0</v>
      </c>
      <c r="NV200">
        <v>0</v>
      </c>
      <c r="NW200">
        <v>0</v>
      </c>
      <c r="NX200">
        <v>0</v>
      </c>
      <c r="NY200">
        <v>0</v>
      </c>
      <c r="NZ200">
        <v>1</v>
      </c>
      <c r="OA200">
        <v>0</v>
      </c>
      <c r="OC200" t="s">
        <v>53</v>
      </c>
      <c r="OZ200" t="s">
        <v>50</v>
      </c>
      <c r="PL200">
        <v>333641145</v>
      </c>
      <c r="PM200" s="2">
        <v>44816.713472222233</v>
      </c>
      <c r="PP200" t="s">
        <v>92</v>
      </c>
      <c r="PQ200" t="s">
        <v>93</v>
      </c>
    </row>
    <row r="201" spans="1:433" x14ac:dyDescent="0.3">
      <c r="A201">
        <v>201</v>
      </c>
      <c r="B201" t="s">
        <v>1036</v>
      </c>
      <c r="C201" s="2">
        <v>44816</v>
      </c>
      <c r="D201" t="s">
        <v>39</v>
      </c>
      <c r="E201">
        <v>7</v>
      </c>
      <c r="F201" s="2">
        <v>44816.563087754643</v>
      </c>
      <c r="G201" s="2">
        <v>44816.594966145829</v>
      </c>
      <c r="H201" t="s">
        <v>40</v>
      </c>
      <c r="I201" t="s">
        <v>42</v>
      </c>
      <c r="J201" t="s">
        <v>43</v>
      </c>
      <c r="K201" t="s">
        <v>44</v>
      </c>
      <c r="L201" t="s">
        <v>923</v>
      </c>
      <c r="M201" t="s">
        <v>811</v>
      </c>
      <c r="N201" t="s">
        <v>924</v>
      </c>
      <c r="O201" t="s">
        <v>925</v>
      </c>
      <c r="P201" t="s">
        <v>49</v>
      </c>
      <c r="Q201" t="s">
        <v>50</v>
      </c>
      <c r="S201" t="s">
        <v>1462</v>
      </c>
      <c r="U201" t="s">
        <v>51</v>
      </c>
      <c r="W201" t="s">
        <v>50</v>
      </c>
      <c r="Z201">
        <v>45</v>
      </c>
      <c r="AA201" t="s">
        <v>41</v>
      </c>
      <c r="AB201" t="s">
        <v>96</v>
      </c>
      <c r="AC201">
        <v>8</v>
      </c>
      <c r="AD201">
        <v>2</v>
      </c>
      <c r="AE201">
        <v>2</v>
      </c>
      <c r="AF201">
        <v>3</v>
      </c>
      <c r="AG201">
        <v>0</v>
      </c>
      <c r="AH201">
        <v>1</v>
      </c>
      <c r="AI201">
        <v>1</v>
      </c>
      <c r="AJ201">
        <v>1</v>
      </c>
      <c r="AK201">
        <v>0</v>
      </c>
      <c r="AL201">
        <v>0</v>
      </c>
      <c r="AM201">
        <v>8</v>
      </c>
      <c r="AO201">
        <v>3</v>
      </c>
      <c r="AP201">
        <v>1</v>
      </c>
      <c r="AQ201">
        <v>1</v>
      </c>
      <c r="AR201">
        <v>2</v>
      </c>
      <c r="AS201">
        <v>4</v>
      </c>
      <c r="AT201">
        <v>6</v>
      </c>
      <c r="AU201" t="b">
        <f t="shared" si="3"/>
        <v>1</v>
      </c>
      <c r="AV201" t="s">
        <v>50</v>
      </c>
      <c r="AW201" t="s">
        <v>53</v>
      </c>
      <c r="BI201" t="s">
        <v>53</v>
      </c>
      <c r="BT201" t="s">
        <v>50</v>
      </c>
      <c r="CR201" t="s">
        <v>63</v>
      </c>
      <c r="CS201" t="s">
        <v>56</v>
      </c>
      <c r="CU201" t="s">
        <v>755</v>
      </c>
      <c r="CV201">
        <v>0</v>
      </c>
      <c r="CW201">
        <v>0</v>
      </c>
      <c r="CX201">
        <v>0</v>
      </c>
      <c r="CY201">
        <v>0</v>
      </c>
      <c r="CZ201">
        <v>0</v>
      </c>
      <c r="DA201">
        <v>0</v>
      </c>
      <c r="DB201">
        <v>0</v>
      </c>
      <c r="DC201">
        <v>1</v>
      </c>
      <c r="DD201">
        <v>0</v>
      </c>
      <c r="DE201">
        <v>0</v>
      </c>
      <c r="DF201">
        <v>0</v>
      </c>
      <c r="DI201" t="s">
        <v>50</v>
      </c>
      <c r="DJ201" t="s">
        <v>250</v>
      </c>
      <c r="DK201">
        <v>0</v>
      </c>
      <c r="DL201">
        <v>0</v>
      </c>
      <c r="DM201">
        <v>0</v>
      </c>
      <c r="DN201">
        <v>0</v>
      </c>
      <c r="DO201">
        <v>0</v>
      </c>
      <c r="DP201">
        <v>1</v>
      </c>
      <c r="DQ201">
        <v>0</v>
      </c>
      <c r="DR201">
        <v>0</v>
      </c>
      <c r="DS201">
        <v>1</v>
      </c>
      <c r="DT201">
        <v>0</v>
      </c>
      <c r="DU201">
        <v>0</v>
      </c>
      <c r="DV201">
        <v>0</v>
      </c>
      <c r="DW201">
        <v>0</v>
      </c>
      <c r="DX201">
        <v>0</v>
      </c>
      <c r="DY201">
        <v>0</v>
      </c>
      <c r="DZ201">
        <v>0</v>
      </c>
      <c r="EB201" t="s">
        <v>98</v>
      </c>
      <c r="EC201">
        <v>0</v>
      </c>
      <c r="ED201">
        <v>0</v>
      </c>
      <c r="EE201">
        <v>0</v>
      </c>
      <c r="EF201">
        <v>0</v>
      </c>
      <c r="EG201">
        <v>0</v>
      </c>
      <c r="EH201">
        <v>1</v>
      </c>
      <c r="EI201">
        <v>0</v>
      </c>
      <c r="EJ201">
        <v>0</v>
      </c>
      <c r="EK201">
        <v>0</v>
      </c>
      <c r="EM201" t="s">
        <v>50</v>
      </c>
      <c r="EN201" t="s">
        <v>139</v>
      </c>
      <c r="EO201">
        <v>0</v>
      </c>
      <c r="EP201">
        <v>0</v>
      </c>
      <c r="EQ201">
        <v>0</v>
      </c>
      <c r="ER201">
        <v>0</v>
      </c>
      <c r="ES201">
        <v>0</v>
      </c>
      <c r="ET201">
        <v>0</v>
      </c>
      <c r="EU201">
        <v>1</v>
      </c>
      <c r="EV201">
        <v>0</v>
      </c>
      <c r="EW201">
        <v>0</v>
      </c>
      <c r="EY201" t="s">
        <v>50</v>
      </c>
      <c r="EZ201" t="s">
        <v>179</v>
      </c>
      <c r="FA201">
        <v>1</v>
      </c>
      <c r="FB201">
        <v>0</v>
      </c>
      <c r="FC201">
        <v>0</v>
      </c>
      <c r="FD201">
        <v>0</v>
      </c>
      <c r="FE201">
        <v>0</v>
      </c>
      <c r="FF201">
        <v>0</v>
      </c>
      <c r="FG201">
        <v>0</v>
      </c>
      <c r="FH201">
        <v>0</v>
      </c>
      <c r="FJ201" t="s">
        <v>53</v>
      </c>
      <c r="FN201" t="s">
        <v>50</v>
      </c>
      <c r="FQ201" t="s">
        <v>101</v>
      </c>
      <c r="FR201" t="s">
        <v>63</v>
      </c>
      <c r="FS201" t="s">
        <v>53</v>
      </c>
      <c r="FT201" t="s">
        <v>1037</v>
      </c>
      <c r="FU201">
        <v>0</v>
      </c>
      <c r="FV201">
        <v>0</v>
      </c>
      <c r="FW201">
        <v>0</v>
      </c>
      <c r="FX201">
        <v>1</v>
      </c>
      <c r="FY201">
        <v>0</v>
      </c>
      <c r="FZ201">
        <v>0</v>
      </c>
      <c r="GA201">
        <v>0</v>
      </c>
      <c r="GB201">
        <v>0</v>
      </c>
      <c r="GC201">
        <v>0</v>
      </c>
      <c r="GD201">
        <v>0</v>
      </c>
      <c r="GE201">
        <v>1</v>
      </c>
      <c r="GF201">
        <v>0</v>
      </c>
      <c r="GG201">
        <v>0</v>
      </c>
      <c r="GH201">
        <v>0</v>
      </c>
      <c r="GI201">
        <v>0</v>
      </c>
      <c r="GJ201">
        <v>0</v>
      </c>
      <c r="GK201">
        <v>0</v>
      </c>
      <c r="GL201">
        <v>0</v>
      </c>
      <c r="GM201">
        <v>0</v>
      </c>
      <c r="GN201">
        <v>0</v>
      </c>
      <c r="GO201">
        <v>0</v>
      </c>
      <c r="GP201">
        <v>0</v>
      </c>
      <c r="GS201" t="s">
        <v>50</v>
      </c>
      <c r="GT201" t="s">
        <v>63</v>
      </c>
      <c r="GU201" t="s">
        <v>53</v>
      </c>
      <c r="GV201" t="s">
        <v>68</v>
      </c>
      <c r="GX201" t="s">
        <v>68</v>
      </c>
      <c r="GZ201" t="s">
        <v>68</v>
      </c>
      <c r="HB201" t="s">
        <v>68</v>
      </c>
      <c r="HD201" t="s">
        <v>385</v>
      </c>
      <c r="HF201" t="s">
        <v>70</v>
      </c>
      <c r="HL201" t="s">
        <v>71</v>
      </c>
      <c r="HN201" t="s">
        <v>72</v>
      </c>
      <c r="HO201">
        <v>0</v>
      </c>
      <c r="HP201">
        <v>1</v>
      </c>
      <c r="HQ201">
        <v>0</v>
      </c>
      <c r="HR201">
        <v>0</v>
      </c>
      <c r="HS201">
        <v>0</v>
      </c>
      <c r="HU201" t="s">
        <v>50</v>
      </c>
      <c r="HV201" t="s">
        <v>53</v>
      </c>
      <c r="HX201" t="s">
        <v>53</v>
      </c>
      <c r="IF201" t="s">
        <v>50</v>
      </c>
      <c r="IG201" t="s">
        <v>105</v>
      </c>
      <c r="IH201">
        <v>1</v>
      </c>
      <c r="II201">
        <v>0</v>
      </c>
      <c r="IJ201">
        <v>0</v>
      </c>
      <c r="IK201">
        <v>0</v>
      </c>
      <c r="IL201">
        <v>0</v>
      </c>
      <c r="IM201">
        <v>0</v>
      </c>
      <c r="IN201">
        <v>0</v>
      </c>
      <c r="IO201">
        <v>0</v>
      </c>
      <c r="IP201">
        <v>0</v>
      </c>
      <c r="IQ201">
        <v>0</v>
      </c>
      <c r="IS201" t="s">
        <v>105</v>
      </c>
      <c r="IT201">
        <v>1</v>
      </c>
      <c r="IU201">
        <v>0</v>
      </c>
      <c r="IV201">
        <v>0</v>
      </c>
      <c r="IW201">
        <v>0</v>
      </c>
      <c r="IX201">
        <v>0</v>
      </c>
      <c r="IY201">
        <v>0</v>
      </c>
      <c r="IZ201">
        <v>0</v>
      </c>
      <c r="JA201">
        <v>0</v>
      </c>
      <c r="JB201">
        <v>0</v>
      </c>
      <c r="JC201">
        <v>0</v>
      </c>
      <c r="JD201">
        <v>0</v>
      </c>
      <c r="JE201">
        <v>0</v>
      </c>
      <c r="JG201" t="s">
        <v>63</v>
      </c>
      <c r="JH201" t="s">
        <v>53</v>
      </c>
      <c r="KG201" t="s">
        <v>53</v>
      </c>
      <c r="KY201" t="s">
        <v>50</v>
      </c>
      <c r="LC201" t="s">
        <v>76</v>
      </c>
      <c r="LE201" t="s">
        <v>122</v>
      </c>
      <c r="LF201" t="s">
        <v>78</v>
      </c>
      <c r="LG201" t="s">
        <v>107</v>
      </c>
      <c r="LJ201" t="s">
        <v>55</v>
      </c>
      <c r="LL201" t="s">
        <v>50</v>
      </c>
      <c r="LM201" t="s">
        <v>80</v>
      </c>
      <c r="LN201">
        <v>0</v>
      </c>
      <c r="LO201">
        <v>1</v>
      </c>
      <c r="LP201">
        <v>0</v>
      </c>
      <c r="LQ201">
        <v>0</v>
      </c>
      <c r="LR201">
        <v>0</v>
      </c>
      <c r="LS201">
        <v>0</v>
      </c>
      <c r="LT201">
        <v>0</v>
      </c>
      <c r="ME201" t="s">
        <v>50</v>
      </c>
      <c r="MI201" t="s">
        <v>50</v>
      </c>
      <c r="MJ201" t="s">
        <v>108</v>
      </c>
      <c r="MK201" t="s">
        <v>109</v>
      </c>
      <c r="MM201" t="s">
        <v>109</v>
      </c>
      <c r="MO201" t="s">
        <v>63</v>
      </c>
      <c r="MQ201" t="s">
        <v>225</v>
      </c>
      <c r="MS201" t="s">
        <v>218</v>
      </c>
      <c r="MU201" t="s">
        <v>85</v>
      </c>
      <c r="MW201" t="s">
        <v>124</v>
      </c>
      <c r="MX201" t="s">
        <v>87</v>
      </c>
      <c r="MY201" t="s">
        <v>256</v>
      </c>
      <c r="MZ201">
        <v>0</v>
      </c>
      <c r="NA201">
        <v>0</v>
      </c>
      <c r="NB201">
        <v>0</v>
      </c>
      <c r="NC201">
        <v>1</v>
      </c>
      <c r="ND201">
        <v>0</v>
      </c>
      <c r="NE201">
        <v>0</v>
      </c>
      <c r="NF201">
        <v>1</v>
      </c>
      <c r="NG201">
        <v>0</v>
      </c>
      <c r="NH201">
        <v>0</v>
      </c>
      <c r="NI201">
        <v>0</v>
      </c>
      <c r="NK201" t="s">
        <v>135</v>
      </c>
      <c r="NN201" t="s">
        <v>843</v>
      </c>
      <c r="NO201">
        <v>0</v>
      </c>
      <c r="NP201">
        <v>1</v>
      </c>
      <c r="NQ201">
        <v>0</v>
      </c>
      <c r="NR201">
        <v>0</v>
      </c>
      <c r="NS201">
        <v>0</v>
      </c>
      <c r="NT201">
        <v>0</v>
      </c>
      <c r="NU201">
        <v>0</v>
      </c>
      <c r="NV201">
        <v>0</v>
      </c>
      <c r="NW201">
        <v>0</v>
      </c>
      <c r="NX201">
        <v>0</v>
      </c>
      <c r="NY201">
        <v>0</v>
      </c>
      <c r="NZ201">
        <v>1</v>
      </c>
      <c r="OA201">
        <v>0</v>
      </c>
      <c r="OC201" t="s">
        <v>53</v>
      </c>
      <c r="OZ201" t="s">
        <v>50</v>
      </c>
      <c r="PL201">
        <v>333641170</v>
      </c>
      <c r="PM201" s="2">
        <v>44816.713495370372</v>
      </c>
      <c r="PP201" t="s">
        <v>92</v>
      </c>
      <c r="PQ201" t="s">
        <v>93</v>
      </c>
    </row>
    <row r="202" spans="1:433" x14ac:dyDescent="0.3">
      <c r="A202">
        <v>202</v>
      </c>
      <c r="B202" t="s">
        <v>1038</v>
      </c>
      <c r="C202" s="2">
        <v>44816</v>
      </c>
      <c r="D202" t="s">
        <v>39</v>
      </c>
      <c r="E202">
        <v>7</v>
      </c>
      <c r="F202" s="2">
        <v>44816.6181512037</v>
      </c>
      <c r="G202" s="2">
        <v>44816.652260289353</v>
      </c>
      <c r="H202" t="s">
        <v>40</v>
      </c>
      <c r="I202" t="s">
        <v>42</v>
      </c>
      <c r="J202" t="s">
        <v>43</v>
      </c>
      <c r="K202" t="s">
        <v>44</v>
      </c>
      <c r="L202" t="s">
        <v>923</v>
      </c>
      <c r="M202" t="s">
        <v>811</v>
      </c>
      <c r="N202" t="s">
        <v>924</v>
      </c>
      <c r="O202" t="s">
        <v>925</v>
      </c>
      <c r="P202" t="s">
        <v>49</v>
      </c>
      <c r="Q202" t="s">
        <v>50</v>
      </c>
      <c r="S202" t="s">
        <v>1462</v>
      </c>
      <c r="U202" t="s">
        <v>51</v>
      </c>
      <c r="W202" t="s">
        <v>53</v>
      </c>
      <c r="X202" t="s">
        <v>41</v>
      </c>
      <c r="Y202">
        <v>34</v>
      </c>
      <c r="Z202">
        <v>34</v>
      </c>
      <c r="AA202" t="s">
        <v>41</v>
      </c>
      <c r="AB202" t="s">
        <v>96</v>
      </c>
      <c r="AC202">
        <v>5</v>
      </c>
      <c r="AD202">
        <v>2</v>
      </c>
      <c r="AE202">
        <v>1</v>
      </c>
      <c r="AF202">
        <v>2</v>
      </c>
      <c r="AG202">
        <v>0</v>
      </c>
      <c r="AH202">
        <v>0</v>
      </c>
      <c r="AI202">
        <v>1</v>
      </c>
      <c r="AJ202">
        <v>1</v>
      </c>
      <c r="AK202">
        <v>0</v>
      </c>
      <c r="AL202">
        <v>0</v>
      </c>
      <c r="AM202">
        <v>5</v>
      </c>
      <c r="AO202">
        <v>2</v>
      </c>
      <c r="AP202">
        <v>1</v>
      </c>
      <c r="AQ202">
        <v>1</v>
      </c>
      <c r="AR202">
        <v>1</v>
      </c>
      <c r="AS202">
        <v>2</v>
      </c>
      <c r="AT202">
        <v>3</v>
      </c>
      <c r="AU202" t="b">
        <f t="shared" si="3"/>
        <v>1</v>
      </c>
      <c r="AV202" t="s">
        <v>50</v>
      </c>
      <c r="AW202" t="s">
        <v>53</v>
      </c>
      <c r="BI202" t="s">
        <v>53</v>
      </c>
      <c r="BT202" t="s">
        <v>50</v>
      </c>
      <c r="CR202" t="s">
        <v>63</v>
      </c>
      <c r="CS202" t="s">
        <v>56</v>
      </c>
      <c r="CU202" t="s">
        <v>755</v>
      </c>
      <c r="CV202">
        <v>0</v>
      </c>
      <c r="CW202">
        <v>0</v>
      </c>
      <c r="CX202">
        <v>0</v>
      </c>
      <c r="CY202">
        <v>0</v>
      </c>
      <c r="CZ202">
        <v>0</v>
      </c>
      <c r="DA202">
        <v>0</v>
      </c>
      <c r="DB202">
        <v>0</v>
      </c>
      <c r="DC202">
        <v>1</v>
      </c>
      <c r="DD202">
        <v>0</v>
      </c>
      <c r="DE202">
        <v>0</v>
      </c>
      <c r="DF202">
        <v>0</v>
      </c>
      <c r="DI202" t="s">
        <v>50</v>
      </c>
      <c r="DJ202" t="s">
        <v>439</v>
      </c>
      <c r="DK202">
        <v>0</v>
      </c>
      <c r="DL202">
        <v>0</v>
      </c>
      <c r="DM202">
        <v>0</v>
      </c>
      <c r="DN202">
        <v>0</v>
      </c>
      <c r="DO202">
        <v>0</v>
      </c>
      <c r="DP202">
        <v>0</v>
      </c>
      <c r="DQ202">
        <v>0</v>
      </c>
      <c r="DR202">
        <v>0</v>
      </c>
      <c r="DS202">
        <v>1</v>
      </c>
      <c r="DT202">
        <v>0</v>
      </c>
      <c r="DU202">
        <v>0</v>
      </c>
      <c r="DV202">
        <v>1</v>
      </c>
      <c r="DW202">
        <v>0</v>
      </c>
      <c r="DX202">
        <v>0</v>
      </c>
      <c r="DY202">
        <v>0</v>
      </c>
      <c r="DZ202">
        <v>0</v>
      </c>
      <c r="EB202" t="s">
        <v>197</v>
      </c>
      <c r="EC202">
        <v>1</v>
      </c>
      <c r="ED202">
        <v>1</v>
      </c>
      <c r="EE202">
        <v>0</v>
      </c>
      <c r="EF202">
        <v>0</v>
      </c>
      <c r="EG202">
        <v>0</v>
      </c>
      <c r="EH202">
        <v>0</v>
      </c>
      <c r="EI202">
        <v>0</v>
      </c>
      <c r="EJ202">
        <v>0</v>
      </c>
      <c r="EK202">
        <v>0</v>
      </c>
      <c r="EM202" t="s">
        <v>50</v>
      </c>
      <c r="EN202" t="s">
        <v>139</v>
      </c>
      <c r="EO202">
        <v>0</v>
      </c>
      <c r="EP202">
        <v>0</v>
      </c>
      <c r="EQ202">
        <v>0</v>
      </c>
      <c r="ER202">
        <v>0</v>
      </c>
      <c r="ES202">
        <v>0</v>
      </c>
      <c r="ET202">
        <v>0</v>
      </c>
      <c r="EU202">
        <v>1</v>
      </c>
      <c r="EV202">
        <v>0</v>
      </c>
      <c r="EW202">
        <v>0</v>
      </c>
      <c r="EY202" t="s">
        <v>50</v>
      </c>
      <c r="EZ202" t="s">
        <v>179</v>
      </c>
      <c r="FA202">
        <v>1</v>
      </c>
      <c r="FB202">
        <v>0</v>
      </c>
      <c r="FC202">
        <v>0</v>
      </c>
      <c r="FD202">
        <v>0</v>
      </c>
      <c r="FE202">
        <v>0</v>
      </c>
      <c r="FF202">
        <v>0</v>
      </c>
      <c r="FG202">
        <v>0</v>
      </c>
      <c r="FH202">
        <v>0</v>
      </c>
      <c r="FJ202" t="s">
        <v>53</v>
      </c>
      <c r="FN202" t="s">
        <v>50</v>
      </c>
      <c r="FQ202" t="s">
        <v>101</v>
      </c>
      <c r="FR202" t="s">
        <v>63</v>
      </c>
      <c r="FS202" t="s">
        <v>53</v>
      </c>
      <c r="FT202" t="s">
        <v>102</v>
      </c>
      <c r="FU202">
        <v>0</v>
      </c>
      <c r="FV202">
        <v>0</v>
      </c>
      <c r="FW202">
        <v>0</v>
      </c>
      <c r="FX202">
        <v>1</v>
      </c>
      <c r="FY202">
        <v>0</v>
      </c>
      <c r="FZ202">
        <v>0</v>
      </c>
      <c r="GA202">
        <v>0</v>
      </c>
      <c r="GB202">
        <v>0</v>
      </c>
      <c r="GC202">
        <v>0</v>
      </c>
      <c r="GD202">
        <v>0</v>
      </c>
      <c r="GE202">
        <v>0</v>
      </c>
      <c r="GF202">
        <v>0</v>
      </c>
      <c r="GG202">
        <v>0</v>
      </c>
      <c r="GH202">
        <v>0</v>
      </c>
      <c r="GI202">
        <v>0</v>
      </c>
      <c r="GJ202">
        <v>0</v>
      </c>
      <c r="GK202">
        <v>0</v>
      </c>
      <c r="GL202">
        <v>0</v>
      </c>
      <c r="GM202">
        <v>0</v>
      </c>
      <c r="GN202">
        <v>0</v>
      </c>
      <c r="GO202">
        <v>0</v>
      </c>
      <c r="GP202">
        <v>0</v>
      </c>
      <c r="GS202" t="s">
        <v>50</v>
      </c>
      <c r="GT202" t="s">
        <v>63</v>
      </c>
      <c r="GU202" t="s">
        <v>53</v>
      </c>
      <c r="GV202" t="s">
        <v>68</v>
      </c>
      <c r="GX202" t="s">
        <v>68</v>
      </c>
      <c r="GZ202" t="s">
        <v>68</v>
      </c>
      <c r="HB202" t="s">
        <v>68</v>
      </c>
      <c r="HD202" t="s">
        <v>385</v>
      </c>
      <c r="HF202" t="s">
        <v>70</v>
      </c>
      <c r="HL202" t="s">
        <v>71</v>
      </c>
      <c r="HN202" t="s">
        <v>72</v>
      </c>
      <c r="HO202">
        <v>0</v>
      </c>
      <c r="HP202">
        <v>1</v>
      </c>
      <c r="HQ202">
        <v>0</v>
      </c>
      <c r="HR202">
        <v>0</v>
      </c>
      <c r="HS202">
        <v>0</v>
      </c>
      <c r="HU202" t="s">
        <v>50</v>
      </c>
      <c r="HV202" t="s">
        <v>53</v>
      </c>
      <c r="HX202" t="s">
        <v>53</v>
      </c>
      <c r="IF202" t="s">
        <v>50</v>
      </c>
      <c r="IG202" t="s">
        <v>105</v>
      </c>
      <c r="IH202">
        <v>1</v>
      </c>
      <c r="II202">
        <v>0</v>
      </c>
      <c r="IJ202">
        <v>0</v>
      </c>
      <c r="IK202">
        <v>0</v>
      </c>
      <c r="IL202">
        <v>0</v>
      </c>
      <c r="IM202">
        <v>0</v>
      </c>
      <c r="IN202">
        <v>0</v>
      </c>
      <c r="IO202">
        <v>0</v>
      </c>
      <c r="IP202">
        <v>0</v>
      </c>
      <c r="IQ202">
        <v>0</v>
      </c>
      <c r="IS202" t="s">
        <v>105</v>
      </c>
      <c r="IT202">
        <v>1</v>
      </c>
      <c r="IU202">
        <v>0</v>
      </c>
      <c r="IV202">
        <v>0</v>
      </c>
      <c r="IW202">
        <v>0</v>
      </c>
      <c r="IX202">
        <v>0</v>
      </c>
      <c r="IY202">
        <v>0</v>
      </c>
      <c r="IZ202">
        <v>0</v>
      </c>
      <c r="JA202">
        <v>0</v>
      </c>
      <c r="JB202">
        <v>0</v>
      </c>
      <c r="JC202">
        <v>0</v>
      </c>
      <c r="JD202">
        <v>0</v>
      </c>
      <c r="JE202">
        <v>0</v>
      </c>
      <c r="JG202" t="s">
        <v>63</v>
      </c>
      <c r="JH202" t="s">
        <v>53</v>
      </c>
      <c r="KG202" t="s">
        <v>53</v>
      </c>
      <c r="KY202" t="s">
        <v>50</v>
      </c>
      <c r="LC202" t="s">
        <v>76</v>
      </c>
      <c r="LE202" t="s">
        <v>122</v>
      </c>
      <c r="LF202" t="s">
        <v>78</v>
      </c>
      <c r="LG202" t="s">
        <v>107</v>
      </c>
      <c r="LJ202" t="s">
        <v>55</v>
      </c>
      <c r="LL202" t="s">
        <v>50</v>
      </c>
      <c r="LM202" t="s">
        <v>80</v>
      </c>
      <c r="LN202">
        <v>0</v>
      </c>
      <c r="LO202">
        <v>1</v>
      </c>
      <c r="LP202">
        <v>0</v>
      </c>
      <c r="LQ202">
        <v>0</v>
      </c>
      <c r="LR202">
        <v>0</v>
      </c>
      <c r="LS202">
        <v>0</v>
      </c>
      <c r="LT202">
        <v>0</v>
      </c>
      <c r="ME202" t="s">
        <v>50</v>
      </c>
      <c r="MI202" t="s">
        <v>50</v>
      </c>
      <c r="MJ202" t="s">
        <v>108</v>
      </c>
      <c r="MK202" t="s">
        <v>109</v>
      </c>
      <c r="MM202" t="s">
        <v>109</v>
      </c>
      <c r="MO202" t="s">
        <v>63</v>
      </c>
      <c r="MQ202" t="s">
        <v>225</v>
      </c>
      <c r="MS202" t="s">
        <v>218</v>
      </c>
      <c r="MU202" t="s">
        <v>85</v>
      </c>
      <c r="MW202" t="s">
        <v>124</v>
      </c>
      <c r="MX202" t="s">
        <v>219</v>
      </c>
      <c r="MY202" t="s">
        <v>246</v>
      </c>
      <c r="MZ202">
        <v>0</v>
      </c>
      <c r="NA202">
        <v>0</v>
      </c>
      <c r="NB202">
        <v>0</v>
      </c>
      <c r="NC202">
        <v>1</v>
      </c>
      <c r="ND202">
        <v>0</v>
      </c>
      <c r="NE202">
        <v>0</v>
      </c>
      <c r="NF202">
        <v>1</v>
      </c>
      <c r="NG202">
        <v>0</v>
      </c>
      <c r="NH202">
        <v>0</v>
      </c>
      <c r="NI202">
        <v>0</v>
      </c>
      <c r="NK202" t="s">
        <v>135</v>
      </c>
      <c r="NN202" t="s">
        <v>936</v>
      </c>
      <c r="NO202">
        <v>0</v>
      </c>
      <c r="NP202">
        <v>1</v>
      </c>
      <c r="NQ202">
        <v>0</v>
      </c>
      <c r="NR202">
        <v>0</v>
      </c>
      <c r="NS202">
        <v>0</v>
      </c>
      <c r="NT202">
        <v>0</v>
      </c>
      <c r="NU202">
        <v>0</v>
      </c>
      <c r="NV202">
        <v>0</v>
      </c>
      <c r="NW202">
        <v>0</v>
      </c>
      <c r="NX202">
        <v>0</v>
      </c>
      <c r="NY202">
        <v>0</v>
      </c>
      <c r="NZ202">
        <v>1</v>
      </c>
      <c r="OA202">
        <v>0</v>
      </c>
      <c r="OC202" t="s">
        <v>53</v>
      </c>
      <c r="OZ202" t="s">
        <v>50</v>
      </c>
      <c r="PL202">
        <v>333641196</v>
      </c>
      <c r="PM202" s="2">
        <v>44816.713506944448</v>
      </c>
      <c r="PP202" t="s">
        <v>92</v>
      </c>
      <c r="PQ202" t="s">
        <v>93</v>
      </c>
    </row>
    <row r="203" spans="1:433" x14ac:dyDescent="0.3">
      <c r="A203">
        <v>203</v>
      </c>
      <c r="B203" t="s">
        <v>1039</v>
      </c>
      <c r="C203" s="2">
        <v>44816</v>
      </c>
      <c r="D203" t="s">
        <v>39</v>
      </c>
      <c r="E203">
        <v>4</v>
      </c>
      <c r="F203" s="2">
        <v>44816.468695567128</v>
      </c>
      <c r="G203" s="2">
        <v>44816.500453275468</v>
      </c>
      <c r="H203" t="s">
        <v>40</v>
      </c>
      <c r="I203" t="s">
        <v>42</v>
      </c>
      <c r="J203" t="s">
        <v>43</v>
      </c>
      <c r="K203" t="s">
        <v>44</v>
      </c>
      <c r="L203" t="s">
        <v>923</v>
      </c>
      <c r="M203" t="s">
        <v>811</v>
      </c>
      <c r="N203" t="s">
        <v>924</v>
      </c>
      <c r="O203" t="s">
        <v>925</v>
      </c>
      <c r="P203" t="s">
        <v>49</v>
      </c>
      <c r="Q203" t="s">
        <v>50</v>
      </c>
      <c r="S203" t="s">
        <v>1462</v>
      </c>
      <c r="U203" t="s">
        <v>51</v>
      </c>
      <c r="W203" t="s">
        <v>50</v>
      </c>
      <c r="Z203">
        <v>35</v>
      </c>
      <c r="AA203" t="s">
        <v>41</v>
      </c>
      <c r="AB203" t="s">
        <v>52</v>
      </c>
      <c r="AC203">
        <v>15</v>
      </c>
      <c r="AD203">
        <v>2</v>
      </c>
      <c r="AE203">
        <v>3</v>
      </c>
      <c r="AF203">
        <v>2</v>
      </c>
      <c r="AG203">
        <v>1</v>
      </c>
      <c r="AH203">
        <v>2</v>
      </c>
      <c r="AI203">
        <v>3</v>
      </c>
      <c r="AJ203">
        <v>2</v>
      </c>
      <c r="AK203">
        <v>1</v>
      </c>
      <c r="AL203">
        <v>1</v>
      </c>
      <c r="AM203">
        <v>15</v>
      </c>
      <c r="AO203">
        <v>8</v>
      </c>
      <c r="AP203">
        <v>4</v>
      </c>
      <c r="AQ203">
        <v>3</v>
      </c>
      <c r="AR203">
        <v>4</v>
      </c>
      <c r="AS203">
        <v>4</v>
      </c>
      <c r="AT203">
        <v>8</v>
      </c>
      <c r="AU203" t="b">
        <f t="shared" si="3"/>
        <v>1</v>
      </c>
      <c r="AV203" t="s">
        <v>50</v>
      </c>
      <c r="AW203" t="s">
        <v>50</v>
      </c>
      <c r="AX203" t="s">
        <v>862</v>
      </c>
      <c r="AY203">
        <v>1</v>
      </c>
      <c r="AZ203">
        <v>0</v>
      </c>
      <c r="BA203">
        <v>0</v>
      </c>
      <c r="BB203">
        <v>0</v>
      </c>
      <c r="BC203">
        <v>0</v>
      </c>
      <c r="BD203">
        <v>0</v>
      </c>
      <c r="BE203">
        <v>0</v>
      </c>
      <c r="BF203">
        <v>0</v>
      </c>
      <c r="BG203">
        <v>0</v>
      </c>
      <c r="BI203" t="s">
        <v>53</v>
      </c>
      <c r="BT203" t="s">
        <v>53</v>
      </c>
      <c r="BU203" t="s">
        <v>1040</v>
      </c>
      <c r="BV203">
        <v>0</v>
      </c>
      <c r="BW203">
        <v>0</v>
      </c>
      <c r="BX203">
        <v>0</v>
      </c>
      <c r="BY203">
        <v>0</v>
      </c>
      <c r="BZ203">
        <v>1</v>
      </c>
      <c r="CA203">
        <v>0</v>
      </c>
      <c r="CB203">
        <v>0</v>
      </c>
      <c r="CC203">
        <v>0</v>
      </c>
      <c r="CD203">
        <v>0</v>
      </c>
      <c r="CE203">
        <v>0</v>
      </c>
      <c r="CF203">
        <v>0</v>
      </c>
      <c r="CG203">
        <v>0</v>
      </c>
      <c r="CH203">
        <v>0</v>
      </c>
      <c r="CI203">
        <v>0</v>
      </c>
      <c r="CJ203">
        <v>0</v>
      </c>
      <c r="CK203">
        <v>0</v>
      </c>
      <c r="CL203">
        <v>1</v>
      </c>
      <c r="CM203">
        <v>1</v>
      </c>
      <c r="CN203">
        <v>0</v>
      </c>
      <c r="CO203">
        <v>0</v>
      </c>
      <c r="CP203">
        <v>0</v>
      </c>
      <c r="CR203" t="s">
        <v>63</v>
      </c>
      <c r="CS203" t="s">
        <v>56</v>
      </c>
      <c r="CU203" t="s">
        <v>57</v>
      </c>
      <c r="CV203">
        <v>0</v>
      </c>
      <c r="CW203">
        <v>0</v>
      </c>
      <c r="CX203">
        <v>1</v>
      </c>
      <c r="CY203">
        <v>0</v>
      </c>
      <c r="CZ203">
        <v>0</v>
      </c>
      <c r="DA203">
        <v>0</v>
      </c>
      <c r="DB203">
        <v>0</v>
      </c>
      <c r="DC203">
        <v>0</v>
      </c>
      <c r="DD203">
        <v>0</v>
      </c>
      <c r="DE203">
        <v>0</v>
      </c>
      <c r="DF203">
        <v>0</v>
      </c>
      <c r="DI203" t="s">
        <v>50</v>
      </c>
      <c r="DJ203" t="s">
        <v>325</v>
      </c>
      <c r="DK203">
        <v>0</v>
      </c>
      <c r="DL203">
        <v>0</v>
      </c>
      <c r="DM203">
        <v>1</v>
      </c>
      <c r="DN203">
        <v>0</v>
      </c>
      <c r="DO203">
        <v>0</v>
      </c>
      <c r="DP203">
        <v>0</v>
      </c>
      <c r="DQ203">
        <v>0</v>
      </c>
      <c r="DR203">
        <v>0</v>
      </c>
      <c r="DS203">
        <v>0</v>
      </c>
      <c r="DT203">
        <v>0</v>
      </c>
      <c r="DU203">
        <v>0</v>
      </c>
      <c r="DV203">
        <v>0</v>
      </c>
      <c r="DW203">
        <v>0</v>
      </c>
      <c r="DX203">
        <v>0</v>
      </c>
      <c r="DY203">
        <v>0</v>
      </c>
      <c r="DZ203">
        <v>0</v>
      </c>
      <c r="EB203" t="s">
        <v>59</v>
      </c>
      <c r="EC203">
        <v>1</v>
      </c>
      <c r="ED203">
        <v>0</v>
      </c>
      <c r="EE203">
        <v>0</v>
      </c>
      <c r="EF203">
        <v>0</v>
      </c>
      <c r="EG203">
        <v>0</v>
      </c>
      <c r="EH203">
        <v>0</v>
      </c>
      <c r="EI203">
        <v>0</v>
      </c>
      <c r="EJ203">
        <v>0</v>
      </c>
      <c r="EK203">
        <v>0</v>
      </c>
      <c r="EM203" t="s">
        <v>53</v>
      </c>
      <c r="EN203" t="s">
        <v>273</v>
      </c>
      <c r="EO203">
        <v>1</v>
      </c>
      <c r="EP203">
        <v>0</v>
      </c>
      <c r="EQ203">
        <v>0</v>
      </c>
      <c r="ER203">
        <v>0</v>
      </c>
      <c r="ES203">
        <v>1</v>
      </c>
      <c r="ET203">
        <v>1</v>
      </c>
      <c r="EU203">
        <v>0</v>
      </c>
      <c r="EV203">
        <v>0</v>
      </c>
      <c r="EW203">
        <v>0</v>
      </c>
      <c r="EY203" t="s">
        <v>50</v>
      </c>
      <c r="EZ203" t="s">
        <v>100</v>
      </c>
      <c r="FA203">
        <v>1</v>
      </c>
      <c r="FB203">
        <v>0</v>
      </c>
      <c r="FC203">
        <v>0</v>
      </c>
      <c r="FD203">
        <v>0</v>
      </c>
      <c r="FE203">
        <v>1</v>
      </c>
      <c r="FF203">
        <v>0</v>
      </c>
      <c r="FG203">
        <v>0</v>
      </c>
      <c r="FH203">
        <v>0</v>
      </c>
      <c r="FJ203" t="s">
        <v>53</v>
      </c>
      <c r="FN203" t="s">
        <v>50</v>
      </c>
      <c r="FQ203" t="s">
        <v>62</v>
      </c>
      <c r="FR203" t="s">
        <v>63</v>
      </c>
      <c r="FS203" t="s">
        <v>53</v>
      </c>
      <c r="FT203" t="s">
        <v>231</v>
      </c>
      <c r="FU203">
        <v>0</v>
      </c>
      <c r="FV203">
        <v>0</v>
      </c>
      <c r="FW203">
        <v>0</v>
      </c>
      <c r="FX203">
        <v>1</v>
      </c>
      <c r="FY203">
        <v>0</v>
      </c>
      <c r="FZ203">
        <v>0</v>
      </c>
      <c r="GA203">
        <v>0</v>
      </c>
      <c r="GB203">
        <v>0</v>
      </c>
      <c r="GC203">
        <v>0</v>
      </c>
      <c r="GD203">
        <v>0</v>
      </c>
      <c r="GE203">
        <v>0</v>
      </c>
      <c r="GF203">
        <v>0</v>
      </c>
      <c r="GG203">
        <v>0</v>
      </c>
      <c r="GH203">
        <v>0</v>
      </c>
      <c r="GI203">
        <v>0</v>
      </c>
      <c r="GJ203">
        <v>0</v>
      </c>
      <c r="GK203">
        <v>0</v>
      </c>
      <c r="GL203">
        <v>0</v>
      </c>
      <c r="GM203">
        <v>1</v>
      </c>
      <c r="GN203">
        <v>0</v>
      </c>
      <c r="GO203">
        <v>0</v>
      </c>
      <c r="GP203">
        <v>0</v>
      </c>
      <c r="GS203" t="s">
        <v>50</v>
      </c>
      <c r="GT203" t="s">
        <v>63</v>
      </c>
      <c r="GU203" t="s">
        <v>53</v>
      </c>
      <c r="GV203" t="s">
        <v>68</v>
      </c>
      <c r="GX203" t="s">
        <v>68</v>
      </c>
      <c r="GZ203" t="s">
        <v>68</v>
      </c>
      <c r="HB203" t="s">
        <v>68</v>
      </c>
      <c r="HD203" t="s">
        <v>69</v>
      </c>
      <c r="HF203" t="s">
        <v>70</v>
      </c>
      <c r="HL203" t="s">
        <v>318</v>
      </c>
      <c r="HU203" t="s">
        <v>53</v>
      </c>
      <c r="HV203" t="s">
        <v>50</v>
      </c>
      <c r="HX203" t="s">
        <v>53</v>
      </c>
      <c r="IF203" t="s">
        <v>53</v>
      </c>
      <c r="IG203" t="s">
        <v>518</v>
      </c>
      <c r="IH203">
        <v>0</v>
      </c>
      <c r="II203">
        <v>0</v>
      </c>
      <c r="IJ203">
        <v>0</v>
      </c>
      <c r="IK203">
        <v>1</v>
      </c>
      <c r="IL203">
        <v>0</v>
      </c>
      <c r="IM203">
        <v>0</v>
      </c>
      <c r="IN203">
        <v>0</v>
      </c>
      <c r="IO203">
        <v>0</v>
      </c>
      <c r="IP203">
        <v>0</v>
      </c>
      <c r="IQ203">
        <v>0</v>
      </c>
      <c r="IS203" t="s">
        <v>165</v>
      </c>
      <c r="IT203">
        <v>0</v>
      </c>
      <c r="IU203">
        <v>0</v>
      </c>
      <c r="IV203">
        <v>0</v>
      </c>
      <c r="IW203">
        <v>0</v>
      </c>
      <c r="IX203">
        <v>0</v>
      </c>
      <c r="IY203">
        <v>0</v>
      </c>
      <c r="IZ203">
        <v>0</v>
      </c>
      <c r="JA203">
        <v>1</v>
      </c>
      <c r="JB203">
        <v>0</v>
      </c>
      <c r="JC203">
        <v>0</v>
      </c>
      <c r="JD203">
        <v>0</v>
      </c>
      <c r="JE203">
        <v>0</v>
      </c>
      <c r="JG203" t="s">
        <v>63</v>
      </c>
      <c r="JH203" t="s">
        <v>53</v>
      </c>
      <c r="KG203" t="s">
        <v>50</v>
      </c>
      <c r="KH203" t="s">
        <v>1041</v>
      </c>
      <c r="KI203">
        <v>0</v>
      </c>
      <c r="KJ203">
        <v>1</v>
      </c>
      <c r="KK203">
        <v>0</v>
      </c>
      <c r="KL203">
        <v>0</v>
      </c>
      <c r="KM203">
        <v>0</v>
      </c>
      <c r="KN203">
        <v>0</v>
      </c>
      <c r="KO203">
        <v>1</v>
      </c>
      <c r="KP203">
        <v>0</v>
      </c>
      <c r="KQ203">
        <v>0</v>
      </c>
      <c r="KR203">
        <v>1</v>
      </c>
      <c r="KS203">
        <v>0</v>
      </c>
      <c r="KT203">
        <v>1</v>
      </c>
      <c r="KU203">
        <v>0</v>
      </c>
      <c r="KV203">
        <v>0</v>
      </c>
      <c r="KW203">
        <v>0</v>
      </c>
      <c r="KY203" t="s">
        <v>53</v>
      </c>
      <c r="KZ203" t="s">
        <v>75</v>
      </c>
      <c r="LC203" t="s">
        <v>76</v>
      </c>
      <c r="LE203" t="s">
        <v>77</v>
      </c>
      <c r="LF203" t="s">
        <v>78</v>
      </c>
      <c r="LG203" t="s">
        <v>107</v>
      </c>
      <c r="LJ203" t="s">
        <v>63</v>
      </c>
      <c r="LL203" t="s">
        <v>50</v>
      </c>
      <c r="LM203" t="s">
        <v>201</v>
      </c>
      <c r="LN203">
        <v>0</v>
      </c>
      <c r="LO203">
        <v>0</v>
      </c>
      <c r="LP203">
        <v>1</v>
      </c>
      <c r="LQ203">
        <v>0</v>
      </c>
      <c r="LR203">
        <v>0</v>
      </c>
      <c r="LS203">
        <v>0</v>
      </c>
      <c r="LT203">
        <v>0</v>
      </c>
      <c r="ME203" t="s">
        <v>50</v>
      </c>
      <c r="MI203" t="s">
        <v>50</v>
      </c>
      <c r="MJ203" t="s">
        <v>108</v>
      </c>
      <c r="MK203" t="s">
        <v>109</v>
      </c>
      <c r="MM203" t="s">
        <v>109</v>
      </c>
      <c r="MO203" t="s">
        <v>63</v>
      </c>
      <c r="MQ203" t="s">
        <v>123</v>
      </c>
      <c r="MS203" t="s">
        <v>312</v>
      </c>
      <c r="MU203" t="s">
        <v>112</v>
      </c>
      <c r="MW203" t="s">
        <v>86</v>
      </c>
      <c r="MX203" t="s">
        <v>87</v>
      </c>
      <c r="MY203" t="s">
        <v>232</v>
      </c>
      <c r="MZ203">
        <v>0</v>
      </c>
      <c r="NA203">
        <v>0</v>
      </c>
      <c r="NB203">
        <v>1</v>
      </c>
      <c r="NC203">
        <v>1</v>
      </c>
      <c r="ND203">
        <v>0</v>
      </c>
      <c r="NE203">
        <v>0</v>
      </c>
      <c r="NF203">
        <v>0</v>
      </c>
      <c r="NG203">
        <v>0</v>
      </c>
      <c r="NH203">
        <v>0</v>
      </c>
      <c r="NI203">
        <v>0</v>
      </c>
      <c r="NK203" t="s">
        <v>421</v>
      </c>
      <c r="NN203" t="s">
        <v>329</v>
      </c>
      <c r="NO203">
        <v>0</v>
      </c>
      <c r="NP203">
        <v>1</v>
      </c>
      <c r="NQ203">
        <v>0</v>
      </c>
      <c r="NR203">
        <v>0</v>
      </c>
      <c r="NS203">
        <v>0</v>
      </c>
      <c r="NT203">
        <v>0</v>
      </c>
      <c r="NU203">
        <v>0</v>
      </c>
      <c r="NV203">
        <v>0</v>
      </c>
      <c r="NW203">
        <v>0</v>
      </c>
      <c r="NX203">
        <v>0</v>
      </c>
      <c r="NY203">
        <v>0</v>
      </c>
      <c r="NZ203">
        <v>0</v>
      </c>
      <c r="OA203">
        <v>0</v>
      </c>
      <c r="OC203" t="s">
        <v>53</v>
      </c>
      <c r="OZ203" t="s">
        <v>50</v>
      </c>
      <c r="PL203">
        <v>333641515</v>
      </c>
      <c r="PM203" s="2">
        <v>44816.713784722218</v>
      </c>
      <c r="PP203" t="s">
        <v>92</v>
      </c>
      <c r="PQ203" t="s">
        <v>93</v>
      </c>
    </row>
    <row r="204" spans="1:433" x14ac:dyDescent="0.3">
      <c r="A204">
        <v>204</v>
      </c>
      <c r="B204" t="s">
        <v>1042</v>
      </c>
      <c r="C204" s="2">
        <v>44816</v>
      </c>
      <c r="D204" t="s">
        <v>39</v>
      </c>
      <c r="E204">
        <v>4</v>
      </c>
      <c r="F204" s="2">
        <v>44816.511110613428</v>
      </c>
      <c r="G204" s="2">
        <v>44816.542421874998</v>
      </c>
      <c r="H204" t="s">
        <v>40</v>
      </c>
      <c r="I204" t="s">
        <v>42</v>
      </c>
      <c r="J204" t="s">
        <v>43</v>
      </c>
      <c r="K204" t="s">
        <v>44</v>
      </c>
      <c r="L204" t="s">
        <v>923</v>
      </c>
      <c r="M204" t="s">
        <v>811</v>
      </c>
      <c r="N204" t="s">
        <v>924</v>
      </c>
      <c r="O204" t="s">
        <v>925</v>
      </c>
      <c r="P204" t="s">
        <v>49</v>
      </c>
      <c r="Q204" t="s">
        <v>50</v>
      </c>
      <c r="S204" t="s">
        <v>1462</v>
      </c>
      <c r="U204" t="s">
        <v>51</v>
      </c>
      <c r="W204" t="s">
        <v>50</v>
      </c>
      <c r="Z204">
        <v>45</v>
      </c>
      <c r="AA204" t="s">
        <v>95</v>
      </c>
      <c r="AB204" t="s">
        <v>96</v>
      </c>
      <c r="AC204">
        <v>12</v>
      </c>
      <c r="AD204">
        <v>1</v>
      </c>
      <c r="AE204">
        <v>2</v>
      </c>
      <c r="AF204">
        <v>3</v>
      </c>
      <c r="AG204">
        <v>1</v>
      </c>
      <c r="AH204">
        <v>1</v>
      </c>
      <c r="AI204">
        <v>2</v>
      </c>
      <c r="AJ204">
        <v>1</v>
      </c>
      <c r="AK204">
        <v>1</v>
      </c>
      <c r="AL204">
        <v>1</v>
      </c>
      <c r="AM204">
        <v>12</v>
      </c>
      <c r="AO204">
        <v>6</v>
      </c>
      <c r="AP204">
        <v>3</v>
      </c>
      <c r="AQ204">
        <v>2</v>
      </c>
      <c r="AR204">
        <v>3</v>
      </c>
      <c r="AS204">
        <v>4</v>
      </c>
      <c r="AT204">
        <v>7</v>
      </c>
      <c r="AU204" t="b">
        <f t="shared" si="3"/>
        <v>1</v>
      </c>
      <c r="AV204" t="s">
        <v>50</v>
      </c>
      <c r="AW204" t="s">
        <v>50</v>
      </c>
      <c r="AX204" t="s">
        <v>301</v>
      </c>
      <c r="AY204">
        <v>0</v>
      </c>
      <c r="AZ204">
        <v>0</v>
      </c>
      <c r="BA204">
        <v>0</v>
      </c>
      <c r="BB204">
        <v>0</v>
      </c>
      <c r="BC204">
        <v>1</v>
      </c>
      <c r="BD204">
        <v>0</v>
      </c>
      <c r="BE204">
        <v>0</v>
      </c>
      <c r="BF204">
        <v>0</v>
      </c>
      <c r="BG204">
        <v>0</v>
      </c>
      <c r="BI204" t="s">
        <v>53</v>
      </c>
      <c r="BT204" t="s">
        <v>50</v>
      </c>
      <c r="CR204" t="s">
        <v>63</v>
      </c>
      <c r="CS204" t="s">
        <v>56</v>
      </c>
      <c r="CU204" t="s">
        <v>762</v>
      </c>
      <c r="CV204">
        <v>1</v>
      </c>
      <c r="CW204">
        <v>0</v>
      </c>
      <c r="CX204">
        <v>0</v>
      </c>
      <c r="CY204">
        <v>0</v>
      </c>
      <c r="CZ204">
        <v>0</v>
      </c>
      <c r="DA204">
        <v>0</v>
      </c>
      <c r="DB204">
        <v>0</v>
      </c>
      <c r="DC204">
        <v>0</v>
      </c>
      <c r="DD204">
        <v>0</v>
      </c>
      <c r="DE204">
        <v>0</v>
      </c>
      <c r="DF204">
        <v>0</v>
      </c>
      <c r="DI204" t="s">
        <v>50</v>
      </c>
      <c r="DJ204" t="s">
        <v>237</v>
      </c>
      <c r="DK204">
        <v>0</v>
      </c>
      <c r="DL204">
        <v>0</v>
      </c>
      <c r="DM204">
        <v>0</v>
      </c>
      <c r="DN204">
        <v>0</v>
      </c>
      <c r="DO204">
        <v>0</v>
      </c>
      <c r="DP204">
        <v>0</v>
      </c>
      <c r="DQ204">
        <v>0</v>
      </c>
      <c r="DR204">
        <v>0</v>
      </c>
      <c r="DS204">
        <v>0</v>
      </c>
      <c r="DT204">
        <v>0</v>
      </c>
      <c r="DU204">
        <v>0</v>
      </c>
      <c r="DV204">
        <v>1</v>
      </c>
      <c r="DW204">
        <v>0</v>
      </c>
      <c r="DX204">
        <v>0</v>
      </c>
      <c r="DY204">
        <v>0</v>
      </c>
      <c r="DZ204">
        <v>0</v>
      </c>
      <c r="EB204" t="s">
        <v>251</v>
      </c>
      <c r="EC204">
        <v>0</v>
      </c>
      <c r="ED204">
        <v>1</v>
      </c>
      <c r="EE204">
        <v>0</v>
      </c>
      <c r="EF204">
        <v>0</v>
      </c>
      <c r="EG204">
        <v>0</v>
      </c>
      <c r="EH204">
        <v>0</v>
      </c>
      <c r="EI204">
        <v>0</v>
      </c>
      <c r="EJ204">
        <v>0</v>
      </c>
      <c r="EK204">
        <v>0</v>
      </c>
      <c r="EM204" t="s">
        <v>50</v>
      </c>
      <c r="EN204" t="s">
        <v>139</v>
      </c>
      <c r="EO204">
        <v>0</v>
      </c>
      <c r="EP204">
        <v>0</v>
      </c>
      <c r="EQ204">
        <v>0</v>
      </c>
      <c r="ER204">
        <v>0</v>
      </c>
      <c r="ES204">
        <v>0</v>
      </c>
      <c r="ET204">
        <v>0</v>
      </c>
      <c r="EU204">
        <v>1</v>
      </c>
      <c r="EV204">
        <v>0</v>
      </c>
      <c r="EW204">
        <v>0</v>
      </c>
      <c r="EY204" t="s">
        <v>50</v>
      </c>
      <c r="EZ204" t="s">
        <v>263</v>
      </c>
      <c r="FA204">
        <v>0</v>
      </c>
      <c r="FB204">
        <v>0</v>
      </c>
      <c r="FC204">
        <v>0</v>
      </c>
      <c r="FD204">
        <v>0</v>
      </c>
      <c r="FE204">
        <v>1</v>
      </c>
      <c r="FF204">
        <v>0</v>
      </c>
      <c r="FG204">
        <v>0</v>
      </c>
      <c r="FH204">
        <v>0</v>
      </c>
      <c r="FJ204" t="s">
        <v>53</v>
      </c>
      <c r="FN204" t="s">
        <v>50</v>
      </c>
      <c r="FQ204" t="s">
        <v>101</v>
      </c>
      <c r="FR204" t="s">
        <v>63</v>
      </c>
      <c r="FS204" t="s">
        <v>53</v>
      </c>
      <c r="FT204" t="s">
        <v>102</v>
      </c>
      <c r="FU204">
        <v>0</v>
      </c>
      <c r="FV204">
        <v>0</v>
      </c>
      <c r="FW204">
        <v>0</v>
      </c>
      <c r="FX204">
        <v>1</v>
      </c>
      <c r="FY204">
        <v>0</v>
      </c>
      <c r="FZ204">
        <v>0</v>
      </c>
      <c r="GA204">
        <v>0</v>
      </c>
      <c r="GB204">
        <v>0</v>
      </c>
      <c r="GC204">
        <v>0</v>
      </c>
      <c r="GD204">
        <v>0</v>
      </c>
      <c r="GE204">
        <v>0</v>
      </c>
      <c r="GF204">
        <v>0</v>
      </c>
      <c r="GG204">
        <v>0</v>
      </c>
      <c r="GH204">
        <v>0</v>
      </c>
      <c r="GI204">
        <v>0</v>
      </c>
      <c r="GJ204">
        <v>0</v>
      </c>
      <c r="GK204">
        <v>0</v>
      </c>
      <c r="GL204">
        <v>0</v>
      </c>
      <c r="GM204">
        <v>0</v>
      </c>
      <c r="GN204">
        <v>0</v>
      </c>
      <c r="GO204">
        <v>0</v>
      </c>
      <c r="GP204">
        <v>0</v>
      </c>
      <c r="GS204" t="s">
        <v>50</v>
      </c>
      <c r="GT204" t="s">
        <v>63</v>
      </c>
      <c r="GU204" t="s">
        <v>53</v>
      </c>
      <c r="GV204" t="s">
        <v>68</v>
      </c>
      <c r="GX204" t="s">
        <v>68</v>
      </c>
      <c r="GZ204" t="s">
        <v>68</v>
      </c>
      <c r="HB204" t="s">
        <v>68</v>
      </c>
      <c r="HD204" t="s">
        <v>385</v>
      </c>
      <c r="HF204" t="s">
        <v>70</v>
      </c>
      <c r="HL204" t="s">
        <v>71</v>
      </c>
      <c r="HN204" t="s">
        <v>72</v>
      </c>
      <c r="HO204">
        <v>0</v>
      </c>
      <c r="HP204">
        <v>1</v>
      </c>
      <c r="HQ204">
        <v>0</v>
      </c>
      <c r="HR204">
        <v>0</v>
      </c>
      <c r="HS204">
        <v>0</v>
      </c>
      <c r="HU204" t="s">
        <v>50</v>
      </c>
      <c r="HV204" t="s">
        <v>53</v>
      </c>
      <c r="HX204" t="s">
        <v>53</v>
      </c>
      <c r="IF204" t="s">
        <v>50</v>
      </c>
      <c r="IG204" t="s">
        <v>105</v>
      </c>
      <c r="IH204">
        <v>1</v>
      </c>
      <c r="II204">
        <v>0</v>
      </c>
      <c r="IJ204">
        <v>0</v>
      </c>
      <c r="IK204">
        <v>0</v>
      </c>
      <c r="IL204">
        <v>0</v>
      </c>
      <c r="IM204">
        <v>0</v>
      </c>
      <c r="IN204">
        <v>0</v>
      </c>
      <c r="IO204">
        <v>0</v>
      </c>
      <c r="IP204">
        <v>0</v>
      </c>
      <c r="IQ204">
        <v>0</v>
      </c>
      <c r="IS204" t="s">
        <v>105</v>
      </c>
      <c r="IT204">
        <v>1</v>
      </c>
      <c r="IU204">
        <v>0</v>
      </c>
      <c r="IV204">
        <v>0</v>
      </c>
      <c r="IW204">
        <v>0</v>
      </c>
      <c r="IX204">
        <v>0</v>
      </c>
      <c r="IY204">
        <v>0</v>
      </c>
      <c r="IZ204">
        <v>0</v>
      </c>
      <c r="JA204">
        <v>0</v>
      </c>
      <c r="JB204">
        <v>0</v>
      </c>
      <c r="JC204">
        <v>0</v>
      </c>
      <c r="JD204">
        <v>0</v>
      </c>
      <c r="JE204">
        <v>0</v>
      </c>
      <c r="JG204" t="s">
        <v>63</v>
      </c>
      <c r="JH204" t="s">
        <v>53</v>
      </c>
      <c r="KG204" t="s">
        <v>53</v>
      </c>
      <c r="KY204" t="s">
        <v>53</v>
      </c>
      <c r="KZ204" t="s">
        <v>75</v>
      </c>
      <c r="LC204" t="s">
        <v>213</v>
      </c>
      <c r="LE204" t="s">
        <v>77</v>
      </c>
      <c r="LF204" t="s">
        <v>78</v>
      </c>
      <c r="LG204" t="s">
        <v>107</v>
      </c>
      <c r="LJ204" t="s">
        <v>63</v>
      </c>
      <c r="LL204" t="s">
        <v>50</v>
      </c>
      <c r="LM204" t="s">
        <v>80</v>
      </c>
      <c r="LN204">
        <v>0</v>
      </c>
      <c r="LO204">
        <v>1</v>
      </c>
      <c r="LP204">
        <v>0</v>
      </c>
      <c r="LQ204">
        <v>0</v>
      </c>
      <c r="LR204">
        <v>0</v>
      </c>
      <c r="LS204">
        <v>0</v>
      </c>
      <c r="LT204">
        <v>0</v>
      </c>
      <c r="ME204" t="s">
        <v>50</v>
      </c>
      <c r="MI204" t="s">
        <v>50</v>
      </c>
      <c r="MJ204" t="s">
        <v>108</v>
      </c>
      <c r="MK204" t="s">
        <v>109</v>
      </c>
      <c r="MM204" t="s">
        <v>109</v>
      </c>
      <c r="MO204" t="s">
        <v>63</v>
      </c>
      <c r="MQ204" t="s">
        <v>225</v>
      </c>
      <c r="MS204" t="s">
        <v>312</v>
      </c>
      <c r="MU204" t="s">
        <v>112</v>
      </c>
      <c r="MW204" t="s">
        <v>124</v>
      </c>
      <c r="MX204" t="s">
        <v>87</v>
      </c>
      <c r="MY204" t="s">
        <v>135</v>
      </c>
      <c r="MZ204">
        <v>0</v>
      </c>
      <c r="NA204">
        <v>0</v>
      </c>
      <c r="NB204">
        <v>0</v>
      </c>
      <c r="NC204">
        <v>1</v>
      </c>
      <c r="ND204">
        <v>0</v>
      </c>
      <c r="NE204">
        <v>0</v>
      </c>
      <c r="NF204">
        <v>0</v>
      </c>
      <c r="NG204">
        <v>0</v>
      </c>
      <c r="NH204">
        <v>0</v>
      </c>
      <c r="NI204">
        <v>0</v>
      </c>
      <c r="NK204" t="s">
        <v>127</v>
      </c>
      <c r="NN204" t="s">
        <v>1043</v>
      </c>
      <c r="NO204">
        <v>0</v>
      </c>
      <c r="NP204">
        <v>1</v>
      </c>
      <c r="NQ204">
        <v>0</v>
      </c>
      <c r="NR204">
        <v>1</v>
      </c>
      <c r="NS204">
        <v>0</v>
      </c>
      <c r="NT204">
        <v>0</v>
      </c>
      <c r="NU204">
        <v>0</v>
      </c>
      <c r="NV204">
        <v>0</v>
      </c>
      <c r="NW204">
        <v>0</v>
      </c>
      <c r="NX204">
        <v>0</v>
      </c>
      <c r="NY204">
        <v>0</v>
      </c>
      <c r="NZ204">
        <v>0</v>
      </c>
      <c r="OA204">
        <v>0</v>
      </c>
      <c r="OC204" t="s">
        <v>53</v>
      </c>
      <c r="OZ204" t="s">
        <v>50</v>
      </c>
      <c r="PL204">
        <v>333641550</v>
      </c>
      <c r="PM204" s="2">
        <v>44816.713819444441</v>
      </c>
      <c r="PP204" t="s">
        <v>92</v>
      </c>
      <c r="PQ204" t="s">
        <v>93</v>
      </c>
    </row>
    <row r="205" spans="1:433" x14ac:dyDescent="0.3">
      <c r="A205">
        <v>205</v>
      </c>
      <c r="B205" t="s">
        <v>1044</v>
      </c>
      <c r="C205" s="2">
        <v>44816</v>
      </c>
      <c r="D205" t="s">
        <v>39</v>
      </c>
      <c r="E205">
        <v>4</v>
      </c>
      <c r="F205" s="2">
        <v>44816.548751736111</v>
      </c>
      <c r="G205" s="2">
        <v>44816.580547245372</v>
      </c>
      <c r="H205" t="s">
        <v>40</v>
      </c>
      <c r="I205" t="s">
        <v>42</v>
      </c>
      <c r="J205" t="s">
        <v>43</v>
      </c>
      <c r="K205" t="s">
        <v>44</v>
      </c>
      <c r="L205" t="s">
        <v>923</v>
      </c>
      <c r="M205" t="s">
        <v>811</v>
      </c>
      <c r="N205" t="s">
        <v>924</v>
      </c>
      <c r="O205" t="s">
        <v>925</v>
      </c>
      <c r="P205" t="s">
        <v>49</v>
      </c>
      <c r="Q205" t="s">
        <v>50</v>
      </c>
      <c r="S205" t="s">
        <v>1462</v>
      </c>
      <c r="U205" t="s">
        <v>51</v>
      </c>
      <c r="W205" t="s">
        <v>50</v>
      </c>
      <c r="Z205">
        <v>42</v>
      </c>
      <c r="AA205" t="s">
        <v>41</v>
      </c>
      <c r="AB205" t="s">
        <v>52</v>
      </c>
      <c r="AC205">
        <v>16</v>
      </c>
      <c r="AD205">
        <v>3</v>
      </c>
      <c r="AE205">
        <v>2</v>
      </c>
      <c r="AF205">
        <v>2</v>
      </c>
      <c r="AG205">
        <v>3</v>
      </c>
      <c r="AH205">
        <v>3</v>
      </c>
      <c r="AI205">
        <v>3</v>
      </c>
      <c r="AJ205">
        <v>1</v>
      </c>
      <c r="AK205">
        <v>1</v>
      </c>
      <c r="AL205">
        <v>1</v>
      </c>
      <c r="AM205">
        <v>16</v>
      </c>
      <c r="AO205">
        <v>9</v>
      </c>
      <c r="AP205">
        <v>4</v>
      </c>
      <c r="AQ205">
        <v>2</v>
      </c>
      <c r="AR205">
        <v>5</v>
      </c>
      <c r="AS205">
        <v>5</v>
      </c>
      <c r="AT205">
        <v>10</v>
      </c>
      <c r="AU205" t="b">
        <f t="shared" si="3"/>
        <v>1</v>
      </c>
      <c r="AV205" t="s">
        <v>50</v>
      </c>
      <c r="AW205" t="s">
        <v>50</v>
      </c>
      <c r="AX205" t="s">
        <v>371</v>
      </c>
      <c r="AY205">
        <v>0</v>
      </c>
      <c r="AZ205">
        <v>0</v>
      </c>
      <c r="BA205">
        <v>0</v>
      </c>
      <c r="BB205">
        <v>0</v>
      </c>
      <c r="BC205">
        <v>0</v>
      </c>
      <c r="BD205">
        <v>1</v>
      </c>
      <c r="BE205">
        <v>0</v>
      </c>
      <c r="BF205">
        <v>0</v>
      </c>
      <c r="BG205">
        <v>0</v>
      </c>
      <c r="BI205" t="s">
        <v>53</v>
      </c>
      <c r="BT205" t="s">
        <v>50</v>
      </c>
      <c r="CR205" t="s">
        <v>63</v>
      </c>
      <c r="CS205" t="s">
        <v>56</v>
      </c>
      <c r="CU205" t="s">
        <v>762</v>
      </c>
      <c r="CV205">
        <v>1</v>
      </c>
      <c r="CW205">
        <v>0</v>
      </c>
      <c r="CX205">
        <v>0</v>
      </c>
      <c r="CY205">
        <v>0</v>
      </c>
      <c r="CZ205">
        <v>0</v>
      </c>
      <c r="DA205">
        <v>0</v>
      </c>
      <c r="DB205">
        <v>0</v>
      </c>
      <c r="DC205">
        <v>0</v>
      </c>
      <c r="DD205">
        <v>0</v>
      </c>
      <c r="DE205">
        <v>0</v>
      </c>
      <c r="DF205">
        <v>0</v>
      </c>
      <c r="DI205" t="s">
        <v>50</v>
      </c>
      <c r="DJ205" t="s">
        <v>1045</v>
      </c>
      <c r="DK205">
        <v>0</v>
      </c>
      <c r="DL205">
        <v>0</v>
      </c>
      <c r="DM205">
        <v>0</v>
      </c>
      <c r="DN205">
        <v>1</v>
      </c>
      <c r="DO205">
        <v>0</v>
      </c>
      <c r="DP205">
        <v>0</v>
      </c>
      <c r="DQ205">
        <v>1</v>
      </c>
      <c r="DR205">
        <v>0</v>
      </c>
      <c r="DS205">
        <v>0</v>
      </c>
      <c r="DT205">
        <v>0</v>
      </c>
      <c r="DU205">
        <v>0</v>
      </c>
      <c r="DV205">
        <v>0</v>
      </c>
      <c r="DW205">
        <v>0</v>
      </c>
      <c r="DX205">
        <v>0</v>
      </c>
      <c r="DY205">
        <v>0</v>
      </c>
      <c r="DZ205">
        <v>0</v>
      </c>
      <c r="EB205" t="s">
        <v>59</v>
      </c>
      <c r="EC205">
        <v>1</v>
      </c>
      <c r="ED205">
        <v>0</v>
      </c>
      <c r="EE205">
        <v>0</v>
      </c>
      <c r="EF205">
        <v>0</v>
      </c>
      <c r="EG205">
        <v>0</v>
      </c>
      <c r="EH205">
        <v>0</v>
      </c>
      <c r="EI205">
        <v>0</v>
      </c>
      <c r="EJ205">
        <v>0</v>
      </c>
      <c r="EK205">
        <v>0</v>
      </c>
      <c r="EM205" t="s">
        <v>50</v>
      </c>
      <c r="EN205" t="s">
        <v>538</v>
      </c>
      <c r="EO205">
        <v>0</v>
      </c>
      <c r="EP205">
        <v>0</v>
      </c>
      <c r="EQ205">
        <v>0</v>
      </c>
      <c r="ER205">
        <v>0</v>
      </c>
      <c r="ES205">
        <v>0</v>
      </c>
      <c r="ET205">
        <v>1</v>
      </c>
      <c r="EU205">
        <v>0</v>
      </c>
      <c r="EV205">
        <v>0</v>
      </c>
      <c r="EW205">
        <v>0</v>
      </c>
      <c r="EY205" t="s">
        <v>50</v>
      </c>
      <c r="EZ205" t="s">
        <v>263</v>
      </c>
      <c r="FA205">
        <v>0</v>
      </c>
      <c r="FB205">
        <v>0</v>
      </c>
      <c r="FC205">
        <v>0</v>
      </c>
      <c r="FD205">
        <v>0</v>
      </c>
      <c r="FE205">
        <v>1</v>
      </c>
      <c r="FF205">
        <v>0</v>
      </c>
      <c r="FG205">
        <v>0</v>
      </c>
      <c r="FH205">
        <v>0</v>
      </c>
      <c r="FJ205" t="s">
        <v>53</v>
      </c>
      <c r="FN205" t="s">
        <v>50</v>
      </c>
      <c r="FQ205" t="s">
        <v>101</v>
      </c>
      <c r="FR205" t="s">
        <v>63</v>
      </c>
      <c r="FS205" t="s">
        <v>53</v>
      </c>
      <c r="FT205" t="s">
        <v>102</v>
      </c>
      <c r="FU205">
        <v>0</v>
      </c>
      <c r="FV205">
        <v>0</v>
      </c>
      <c r="FW205">
        <v>0</v>
      </c>
      <c r="FX205">
        <v>1</v>
      </c>
      <c r="FY205">
        <v>0</v>
      </c>
      <c r="FZ205">
        <v>0</v>
      </c>
      <c r="GA205">
        <v>0</v>
      </c>
      <c r="GB205">
        <v>0</v>
      </c>
      <c r="GC205">
        <v>0</v>
      </c>
      <c r="GD205">
        <v>0</v>
      </c>
      <c r="GE205">
        <v>0</v>
      </c>
      <c r="GF205">
        <v>0</v>
      </c>
      <c r="GG205">
        <v>0</v>
      </c>
      <c r="GH205">
        <v>0</v>
      </c>
      <c r="GI205">
        <v>0</v>
      </c>
      <c r="GJ205">
        <v>0</v>
      </c>
      <c r="GK205">
        <v>0</v>
      </c>
      <c r="GL205">
        <v>0</v>
      </c>
      <c r="GM205">
        <v>0</v>
      </c>
      <c r="GN205">
        <v>0</v>
      </c>
      <c r="GO205">
        <v>0</v>
      </c>
      <c r="GP205">
        <v>0</v>
      </c>
      <c r="GS205" t="s">
        <v>50</v>
      </c>
      <c r="GT205" t="s">
        <v>63</v>
      </c>
      <c r="GU205" t="s">
        <v>53</v>
      </c>
      <c r="GV205" t="s">
        <v>68</v>
      </c>
      <c r="GX205" t="s">
        <v>68</v>
      </c>
      <c r="GZ205" t="s">
        <v>68</v>
      </c>
      <c r="HB205" t="s">
        <v>68</v>
      </c>
      <c r="HD205" t="s">
        <v>69</v>
      </c>
      <c r="HF205" t="s">
        <v>70</v>
      </c>
      <c r="HL205" t="s">
        <v>71</v>
      </c>
      <c r="HN205" t="s">
        <v>72</v>
      </c>
      <c r="HO205">
        <v>0</v>
      </c>
      <c r="HP205">
        <v>1</v>
      </c>
      <c r="HQ205">
        <v>0</v>
      </c>
      <c r="HR205">
        <v>0</v>
      </c>
      <c r="HS205">
        <v>0</v>
      </c>
      <c r="HU205" t="s">
        <v>53</v>
      </c>
      <c r="HV205" t="s">
        <v>50</v>
      </c>
      <c r="HX205" t="s">
        <v>53</v>
      </c>
      <c r="IF205" t="s">
        <v>50</v>
      </c>
      <c r="IG205" t="s">
        <v>105</v>
      </c>
      <c r="IH205">
        <v>1</v>
      </c>
      <c r="II205">
        <v>0</v>
      </c>
      <c r="IJ205">
        <v>0</v>
      </c>
      <c r="IK205">
        <v>0</v>
      </c>
      <c r="IL205">
        <v>0</v>
      </c>
      <c r="IM205">
        <v>0</v>
      </c>
      <c r="IN205">
        <v>0</v>
      </c>
      <c r="IO205">
        <v>0</v>
      </c>
      <c r="IP205">
        <v>0</v>
      </c>
      <c r="IQ205">
        <v>0</v>
      </c>
      <c r="IS205" t="s">
        <v>105</v>
      </c>
      <c r="IT205">
        <v>1</v>
      </c>
      <c r="IU205">
        <v>0</v>
      </c>
      <c r="IV205">
        <v>0</v>
      </c>
      <c r="IW205">
        <v>0</v>
      </c>
      <c r="IX205">
        <v>0</v>
      </c>
      <c r="IY205">
        <v>0</v>
      </c>
      <c r="IZ205">
        <v>0</v>
      </c>
      <c r="JA205">
        <v>0</v>
      </c>
      <c r="JB205">
        <v>0</v>
      </c>
      <c r="JC205">
        <v>0</v>
      </c>
      <c r="JD205">
        <v>0</v>
      </c>
      <c r="JE205">
        <v>0</v>
      </c>
      <c r="JG205" t="s">
        <v>63</v>
      </c>
      <c r="JH205" t="s">
        <v>53</v>
      </c>
      <c r="KG205" t="s">
        <v>53</v>
      </c>
      <c r="KY205" t="s">
        <v>53</v>
      </c>
      <c r="KZ205" t="s">
        <v>75</v>
      </c>
      <c r="LC205" t="s">
        <v>213</v>
      </c>
      <c r="LE205" t="s">
        <v>77</v>
      </c>
      <c r="LF205" t="s">
        <v>78</v>
      </c>
      <c r="LG205" t="s">
        <v>107</v>
      </c>
      <c r="LJ205" t="s">
        <v>63</v>
      </c>
      <c r="LL205" t="s">
        <v>50</v>
      </c>
      <c r="LM205" t="s">
        <v>80</v>
      </c>
      <c r="LN205">
        <v>0</v>
      </c>
      <c r="LO205">
        <v>1</v>
      </c>
      <c r="LP205">
        <v>0</v>
      </c>
      <c r="LQ205">
        <v>0</v>
      </c>
      <c r="LR205">
        <v>0</v>
      </c>
      <c r="LS205">
        <v>0</v>
      </c>
      <c r="LT205">
        <v>0</v>
      </c>
      <c r="ME205" t="s">
        <v>50</v>
      </c>
      <c r="MI205" t="s">
        <v>50</v>
      </c>
      <c r="MJ205" t="s">
        <v>108</v>
      </c>
      <c r="MK205" t="s">
        <v>109</v>
      </c>
      <c r="MM205" t="s">
        <v>109</v>
      </c>
      <c r="MO205" t="s">
        <v>63</v>
      </c>
      <c r="MQ205" t="s">
        <v>225</v>
      </c>
      <c r="MS205" t="s">
        <v>312</v>
      </c>
      <c r="MU205" t="s">
        <v>112</v>
      </c>
      <c r="MW205" t="s">
        <v>86</v>
      </c>
      <c r="MX205" t="s">
        <v>87</v>
      </c>
      <c r="MY205" t="s">
        <v>421</v>
      </c>
      <c r="MZ205">
        <v>0</v>
      </c>
      <c r="NA205">
        <v>0</v>
      </c>
      <c r="NB205">
        <v>0</v>
      </c>
      <c r="NC205">
        <v>0</v>
      </c>
      <c r="ND205">
        <v>1</v>
      </c>
      <c r="NE205">
        <v>0</v>
      </c>
      <c r="NF205">
        <v>0</v>
      </c>
      <c r="NG205">
        <v>0</v>
      </c>
      <c r="NH205">
        <v>0</v>
      </c>
      <c r="NI205">
        <v>0</v>
      </c>
      <c r="NK205" t="s">
        <v>135</v>
      </c>
      <c r="NN205" t="s">
        <v>1046</v>
      </c>
      <c r="NO205">
        <v>0</v>
      </c>
      <c r="NP205">
        <v>0</v>
      </c>
      <c r="NQ205">
        <v>0</v>
      </c>
      <c r="NR205">
        <v>1</v>
      </c>
      <c r="NS205">
        <v>0</v>
      </c>
      <c r="NT205">
        <v>0</v>
      </c>
      <c r="NU205">
        <v>0</v>
      </c>
      <c r="NV205">
        <v>0</v>
      </c>
      <c r="NW205">
        <v>0</v>
      </c>
      <c r="NX205">
        <v>0</v>
      </c>
      <c r="NY205">
        <v>0</v>
      </c>
      <c r="NZ205">
        <v>0</v>
      </c>
      <c r="OA205">
        <v>0</v>
      </c>
      <c r="OC205" t="s">
        <v>53</v>
      </c>
      <c r="OZ205" t="s">
        <v>50</v>
      </c>
      <c r="PL205">
        <v>333641573</v>
      </c>
      <c r="PM205" s="2">
        <v>44816.713842592602</v>
      </c>
      <c r="PP205" t="s">
        <v>92</v>
      </c>
      <c r="PQ205" t="s">
        <v>93</v>
      </c>
    </row>
    <row r="206" spans="1:433" x14ac:dyDescent="0.3">
      <c r="A206">
        <v>206</v>
      </c>
      <c r="B206" t="s">
        <v>1047</v>
      </c>
      <c r="C206" s="2">
        <v>44816</v>
      </c>
      <c r="D206" t="s">
        <v>39</v>
      </c>
      <c r="E206">
        <v>10</v>
      </c>
      <c r="F206" s="2">
        <v>44816.620074872677</v>
      </c>
      <c r="G206" s="2">
        <v>44816.65456811343</v>
      </c>
      <c r="H206" t="s">
        <v>40</v>
      </c>
      <c r="I206" t="s">
        <v>42</v>
      </c>
      <c r="J206" t="s">
        <v>43</v>
      </c>
      <c r="K206" t="s">
        <v>44</v>
      </c>
      <c r="L206" t="s">
        <v>923</v>
      </c>
      <c r="M206" t="s">
        <v>811</v>
      </c>
      <c r="N206" t="s">
        <v>924</v>
      </c>
      <c r="O206" t="s">
        <v>925</v>
      </c>
      <c r="P206" t="s">
        <v>49</v>
      </c>
      <c r="Q206" t="s">
        <v>50</v>
      </c>
      <c r="S206" t="s">
        <v>1462</v>
      </c>
      <c r="U206" t="s">
        <v>51</v>
      </c>
      <c r="W206" t="s">
        <v>50</v>
      </c>
      <c r="Z206">
        <v>46</v>
      </c>
      <c r="AA206" t="s">
        <v>41</v>
      </c>
      <c r="AB206" t="s">
        <v>52</v>
      </c>
      <c r="AC206">
        <v>15</v>
      </c>
      <c r="AD206">
        <v>1</v>
      </c>
      <c r="AE206">
        <v>3</v>
      </c>
      <c r="AF206">
        <v>2</v>
      </c>
      <c r="AG206">
        <v>1</v>
      </c>
      <c r="AH206">
        <v>2</v>
      </c>
      <c r="AI206">
        <v>3</v>
      </c>
      <c r="AJ206">
        <v>2</v>
      </c>
      <c r="AK206">
        <v>1</v>
      </c>
      <c r="AL206">
        <v>1</v>
      </c>
      <c r="AM206">
        <v>15</v>
      </c>
      <c r="AO206">
        <v>8</v>
      </c>
      <c r="AP206">
        <v>4</v>
      </c>
      <c r="AQ206">
        <v>3</v>
      </c>
      <c r="AR206">
        <v>4</v>
      </c>
      <c r="AS206">
        <v>4</v>
      </c>
      <c r="AT206">
        <v>8</v>
      </c>
      <c r="AU206" t="b">
        <f t="shared" si="3"/>
        <v>1</v>
      </c>
      <c r="AV206" t="s">
        <v>50</v>
      </c>
      <c r="AW206" t="s">
        <v>53</v>
      </c>
      <c r="BI206" t="s">
        <v>53</v>
      </c>
      <c r="BT206" t="s">
        <v>53</v>
      </c>
      <c r="BU206" t="s">
        <v>176</v>
      </c>
      <c r="BV206">
        <v>0</v>
      </c>
      <c r="BW206">
        <v>0</v>
      </c>
      <c r="BX206">
        <v>0</v>
      </c>
      <c r="BY206">
        <v>0</v>
      </c>
      <c r="BZ206">
        <v>0</v>
      </c>
      <c r="CA206">
        <v>0</v>
      </c>
      <c r="CB206">
        <v>0</v>
      </c>
      <c r="CC206">
        <v>0</v>
      </c>
      <c r="CD206">
        <v>0</v>
      </c>
      <c r="CE206">
        <v>0</v>
      </c>
      <c r="CF206">
        <v>0</v>
      </c>
      <c r="CG206">
        <v>0</v>
      </c>
      <c r="CH206">
        <v>0</v>
      </c>
      <c r="CI206">
        <v>0</v>
      </c>
      <c r="CJ206">
        <v>0</v>
      </c>
      <c r="CK206">
        <v>0</v>
      </c>
      <c r="CL206">
        <v>1</v>
      </c>
      <c r="CM206">
        <v>1</v>
      </c>
      <c r="CN206">
        <v>0</v>
      </c>
      <c r="CO206">
        <v>0</v>
      </c>
      <c r="CP206">
        <v>0</v>
      </c>
      <c r="CR206" t="s">
        <v>63</v>
      </c>
      <c r="CS206" t="s">
        <v>56</v>
      </c>
      <c r="CU206" t="s">
        <v>57</v>
      </c>
      <c r="CV206">
        <v>0</v>
      </c>
      <c r="CW206">
        <v>0</v>
      </c>
      <c r="CX206">
        <v>1</v>
      </c>
      <c r="CY206">
        <v>0</v>
      </c>
      <c r="CZ206">
        <v>0</v>
      </c>
      <c r="DA206">
        <v>0</v>
      </c>
      <c r="DB206">
        <v>0</v>
      </c>
      <c r="DC206">
        <v>0</v>
      </c>
      <c r="DD206">
        <v>0</v>
      </c>
      <c r="DE206">
        <v>0</v>
      </c>
      <c r="DF206">
        <v>0</v>
      </c>
      <c r="DI206" t="s">
        <v>50</v>
      </c>
      <c r="DJ206" t="s">
        <v>282</v>
      </c>
      <c r="DK206">
        <v>0</v>
      </c>
      <c r="DL206">
        <v>0</v>
      </c>
      <c r="DM206">
        <v>0</v>
      </c>
      <c r="DN206">
        <v>0</v>
      </c>
      <c r="DO206">
        <v>0</v>
      </c>
      <c r="DP206">
        <v>1</v>
      </c>
      <c r="DQ206">
        <v>0</v>
      </c>
      <c r="DR206">
        <v>0</v>
      </c>
      <c r="DS206">
        <v>0</v>
      </c>
      <c r="DT206">
        <v>0</v>
      </c>
      <c r="DU206">
        <v>0</v>
      </c>
      <c r="DV206">
        <v>0</v>
      </c>
      <c r="DW206">
        <v>0</v>
      </c>
      <c r="DX206">
        <v>0</v>
      </c>
      <c r="DY206">
        <v>0</v>
      </c>
      <c r="DZ206">
        <v>0</v>
      </c>
      <c r="EB206" t="s">
        <v>59</v>
      </c>
      <c r="EC206">
        <v>1</v>
      </c>
      <c r="ED206">
        <v>0</v>
      </c>
      <c r="EE206">
        <v>0</v>
      </c>
      <c r="EF206">
        <v>0</v>
      </c>
      <c r="EG206">
        <v>0</v>
      </c>
      <c r="EH206">
        <v>0</v>
      </c>
      <c r="EI206">
        <v>0</v>
      </c>
      <c r="EJ206">
        <v>0</v>
      </c>
      <c r="EK206">
        <v>0</v>
      </c>
      <c r="EM206" t="s">
        <v>53</v>
      </c>
      <c r="EN206" t="s">
        <v>289</v>
      </c>
      <c r="EO206">
        <v>0</v>
      </c>
      <c r="EP206">
        <v>0</v>
      </c>
      <c r="EQ206">
        <v>0</v>
      </c>
      <c r="ER206">
        <v>0</v>
      </c>
      <c r="ES206">
        <v>1</v>
      </c>
      <c r="ET206">
        <v>1</v>
      </c>
      <c r="EU206">
        <v>0</v>
      </c>
      <c r="EV206">
        <v>0</v>
      </c>
      <c r="EW206">
        <v>0</v>
      </c>
      <c r="EY206" t="s">
        <v>50</v>
      </c>
      <c r="EZ206" t="s">
        <v>158</v>
      </c>
      <c r="FA206">
        <v>1</v>
      </c>
      <c r="FB206">
        <v>0</v>
      </c>
      <c r="FC206">
        <v>0</v>
      </c>
      <c r="FD206">
        <v>0</v>
      </c>
      <c r="FE206">
        <v>1</v>
      </c>
      <c r="FF206">
        <v>0</v>
      </c>
      <c r="FG206">
        <v>0</v>
      </c>
      <c r="FH206">
        <v>0</v>
      </c>
      <c r="FJ206" t="s">
        <v>53</v>
      </c>
      <c r="FN206" t="s">
        <v>50</v>
      </c>
      <c r="FQ206" t="s">
        <v>101</v>
      </c>
      <c r="FR206" t="s">
        <v>63</v>
      </c>
      <c r="FS206" t="s">
        <v>53</v>
      </c>
      <c r="FT206" t="s">
        <v>102</v>
      </c>
      <c r="FU206">
        <v>0</v>
      </c>
      <c r="FV206">
        <v>0</v>
      </c>
      <c r="FW206">
        <v>0</v>
      </c>
      <c r="FX206">
        <v>1</v>
      </c>
      <c r="FY206">
        <v>0</v>
      </c>
      <c r="FZ206">
        <v>0</v>
      </c>
      <c r="GA206">
        <v>0</v>
      </c>
      <c r="GB206">
        <v>0</v>
      </c>
      <c r="GC206">
        <v>0</v>
      </c>
      <c r="GD206">
        <v>0</v>
      </c>
      <c r="GE206">
        <v>0</v>
      </c>
      <c r="GF206">
        <v>0</v>
      </c>
      <c r="GG206">
        <v>0</v>
      </c>
      <c r="GH206">
        <v>0</v>
      </c>
      <c r="GI206">
        <v>0</v>
      </c>
      <c r="GJ206">
        <v>0</v>
      </c>
      <c r="GK206">
        <v>0</v>
      </c>
      <c r="GL206">
        <v>0</v>
      </c>
      <c r="GM206">
        <v>0</v>
      </c>
      <c r="GN206">
        <v>0</v>
      </c>
      <c r="GO206">
        <v>0</v>
      </c>
      <c r="GP206">
        <v>0</v>
      </c>
      <c r="GS206" t="s">
        <v>50</v>
      </c>
      <c r="GT206" t="s">
        <v>63</v>
      </c>
      <c r="GU206" t="s">
        <v>53</v>
      </c>
      <c r="GV206" t="s">
        <v>68</v>
      </c>
      <c r="GX206" t="s">
        <v>68</v>
      </c>
      <c r="GZ206" t="s">
        <v>68</v>
      </c>
      <c r="HB206" t="s">
        <v>68</v>
      </c>
      <c r="HD206" t="s">
        <v>385</v>
      </c>
      <c r="HF206" t="s">
        <v>70</v>
      </c>
      <c r="HL206" t="s">
        <v>71</v>
      </c>
      <c r="HN206" t="s">
        <v>72</v>
      </c>
      <c r="HO206">
        <v>0</v>
      </c>
      <c r="HP206">
        <v>1</v>
      </c>
      <c r="HQ206">
        <v>0</v>
      </c>
      <c r="HR206">
        <v>0</v>
      </c>
      <c r="HS206">
        <v>0</v>
      </c>
      <c r="HU206" t="s">
        <v>53</v>
      </c>
      <c r="HV206" t="s">
        <v>50</v>
      </c>
      <c r="HX206" t="s">
        <v>53</v>
      </c>
      <c r="IF206" t="s">
        <v>53</v>
      </c>
      <c r="IG206" t="s">
        <v>518</v>
      </c>
      <c r="IH206">
        <v>0</v>
      </c>
      <c r="II206">
        <v>0</v>
      </c>
      <c r="IJ206">
        <v>0</v>
      </c>
      <c r="IK206">
        <v>1</v>
      </c>
      <c r="IL206">
        <v>0</v>
      </c>
      <c r="IM206">
        <v>0</v>
      </c>
      <c r="IN206">
        <v>0</v>
      </c>
      <c r="IO206">
        <v>0</v>
      </c>
      <c r="IP206">
        <v>0</v>
      </c>
      <c r="IQ206">
        <v>0</v>
      </c>
      <c r="IS206" t="s">
        <v>105</v>
      </c>
      <c r="IT206">
        <v>1</v>
      </c>
      <c r="IU206">
        <v>0</v>
      </c>
      <c r="IV206">
        <v>0</v>
      </c>
      <c r="IW206">
        <v>0</v>
      </c>
      <c r="IX206">
        <v>0</v>
      </c>
      <c r="IY206">
        <v>0</v>
      </c>
      <c r="IZ206">
        <v>0</v>
      </c>
      <c r="JA206">
        <v>0</v>
      </c>
      <c r="JB206">
        <v>0</v>
      </c>
      <c r="JC206">
        <v>0</v>
      </c>
      <c r="JD206">
        <v>0</v>
      </c>
      <c r="JE206">
        <v>0</v>
      </c>
      <c r="JG206" t="s">
        <v>63</v>
      </c>
      <c r="JH206" t="s">
        <v>53</v>
      </c>
      <c r="KG206" t="s">
        <v>50</v>
      </c>
      <c r="KH206" t="s">
        <v>1048</v>
      </c>
      <c r="KI206">
        <v>0</v>
      </c>
      <c r="KJ206">
        <v>0</v>
      </c>
      <c r="KK206">
        <v>0</v>
      </c>
      <c r="KL206">
        <v>0</v>
      </c>
      <c r="KM206">
        <v>0</v>
      </c>
      <c r="KN206">
        <v>0</v>
      </c>
      <c r="KO206">
        <v>1</v>
      </c>
      <c r="KP206">
        <v>0</v>
      </c>
      <c r="KQ206">
        <v>0</v>
      </c>
      <c r="KR206">
        <v>1</v>
      </c>
      <c r="KS206">
        <v>0</v>
      </c>
      <c r="KT206">
        <v>1</v>
      </c>
      <c r="KU206">
        <v>0</v>
      </c>
      <c r="KV206">
        <v>0</v>
      </c>
      <c r="KW206">
        <v>0</v>
      </c>
      <c r="KY206" t="s">
        <v>53</v>
      </c>
      <c r="KZ206" t="s">
        <v>75</v>
      </c>
      <c r="LC206" t="s">
        <v>213</v>
      </c>
      <c r="LE206" t="s">
        <v>77</v>
      </c>
      <c r="LF206" t="s">
        <v>122</v>
      </c>
      <c r="LG206" t="s">
        <v>107</v>
      </c>
      <c r="LJ206" t="s">
        <v>63</v>
      </c>
      <c r="LL206" t="s">
        <v>50</v>
      </c>
      <c r="LM206" t="s">
        <v>80</v>
      </c>
      <c r="LN206">
        <v>0</v>
      </c>
      <c r="LO206">
        <v>1</v>
      </c>
      <c r="LP206">
        <v>0</v>
      </c>
      <c r="LQ206">
        <v>0</v>
      </c>
      <c r="LR206">
        <v>0</v>
      </c>
      <c r="LS206">
        <v>0</v>
      </c>
      <c r="LT206">
        <v>0</v>
      </c>
      <c r="ME206" t="s">
        <v>50</v>
      </c>
      <c r="MI206" t="s">
        <v>50</v>
      </c>
      <c r="MJ206" t="s">
        <v>108</v>
      </c>
      <c r="MK206" t="s">
        <v>109</v>
      </c>
      <c r="MM206" t="s">
        <v>109</v>
      </c>
      <c r="MO206" t="s">
        <v>63</v>
      </c>
      <c r="MQ206" t="s">
        <v>225</v>
      </c>
      <c r="MS206" t="s">
        <v>312</v>
      </c>
      <c r="MU206" t="s">
        <v>112</v>
      </c>
      <c r="MW206" t="s">
        <v>86</v>
      </c>
      <c r="MX206" t="s">
        <v>87</v>
      </c>
      <c r="MY206" t="s">
        <v>421</v>
      </c>
      <c r="MZ206">
        <v>0</v>
      </c>
      <c r="NA206">
        <v>0</v>
      </c>
      <c r="NB206">
        <v>0</v>
      </c>
      <c r="NC206">
        <v>0</v>
      </c>
      <c r="ND206">
        <v>1</v>
      </c>
      <c r="NE206">
        <v>0</v>
      </c>
      <c r="NF206">
        <v>0</v>
      </c>
      <c r="NG206">
        <v>0</v>
      </c>
      <c r="NH206">
        <v>0</v>
      </c>
      <c r="NI206">
        <v>0</v>
      </c>
      <c r="NK206" t="s">
        <v>89</v>
      </c>
      <c r="NN206" t="s">
        <v>329</v>
      </c>
      <c r="NO206">
        <v>0</v>
      </c>
      <c r="NP206">
        <v>1</v>
      </c>
      <c r="NQ206">
        <v>0</v>
      </c>
      <c r="NR206">
        <v>0</v>
      </c>
      <c r="NS206">
        <v>0</v>
      </c>
      <c r="NT206">
        <v>0</v>
      </c>
      <c r="NU206">
        <v>0</v>
      </c>
      <c r="NV206">
        <v>0</v>
      </c>
      <c r="NW206">
        <v>0</v>
      </c>
      <c r="NX206">
        <v>0</v>
      </c>
      <c r="NY206">
        <v>0</v>
      </c>
      <c r="NZ206">
        <v>0</v>
      </c>
      <c r="OA206">
        <v>0</v>
      </c>
      <c r="OC206" t="s">
        <v>53</v>
      </c>
      <c r="OZ206" t="s">
        <v>50</v>
      </c>
      <c r="PL206">
        <v>333641637</v>
      </c>
      <c r="PM206" s="2">
        <v>44816.713877314818</v>
      </c>
      <c r="PP206" t="s">
        <v>92</v>
      </c>
      <c r="PQ206" t="s">
        <v>93</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7CA4E-09CB-433A-B18E-6691834CC941}">
  <dimension ref="A1:J222"/>
  <sheetViews>
    <sheetView topLeftCell="A147" workbookViewId="0">
      <selection activeCell="A142" sqref="A142"/>
    </sheetView>
  </sheetViews>
  <sheetFormatPr baseColWidth="10" defaultColWidth="8.77734375" defaultRowHeight="14.4" x14ac:dyDescent="0.3"/>
  <sheetData>
    <row r="1" spans="1:10" x14ac:dyDescent="0.3">
      <c r="A1" t="s">
        <v>1464</v>
      </c>
      <c r="B1" t="s">
        <v>1465</v>
      </c>
      <c r="C1" t="s">
        <v>1466</v>
      </c>
      <c r="D1" t="s">
        <v>1467</v>
      </c>
      <c r="E1" t="s">
        <v>1468</v>
      </c>
      <c r="F1" t="s">
        <v>1469</v>
      </c>
      <c r="G1" t="s">
        <v>1470</v>
      </c>
      <c r="H1" t="s">
        <v>1471</v>
      </c>
      <c r="I1" t="s">
        <v>1472</v>
      </c>
      <c r="J1" t="s">
        <v>1473</v>
      </c>
    </row>
    <row r="2" spans="1:10" x14ac:dyDescent="0.3">
      <c r="A2" t="s">
        <v>5</v>
      </c>
      <c r="B2" t="s">
        <v>5</v>
      </c>
      <c r="C2" t="s">
        <v>1474</v>
      </c>
      <c r="E2" t="s">
        <v>1475</v>
      </c>
    </row>
    <row r="3" spans="1:10" x14ac:dyDescent="0.3">
      <c r="A3" t="s">
        <v>6</v>
      </c>
      <c r="B3" t="s">
        <v>6</v>
      </c>
      <c r="C3" t="s">
        <v>1476</v>
      </c>
      <c r="E3" t="s">
        <v>1475</v>
      </c>
    </row>
    <row r="4" spans="1:10" x14ac:dyDescent="0.3">
      <c r="A4" t="s">
        <v>2</v>
      </c>
      <c r="B4" t="s">
        <v>2</v>
      </c>
      <c r="C4" t="s">
        <v>1477</v>
      </c>
      <c r="E4" t="s">
        <v>1475</v>
      </c>
    </row>
    <row r="5" spans="1:10" x14ac:dyDescent="0.3">
      <c r="A5" t="s">
        <v>7</v>
      </c>
      <c r="B5" t="s">
        <v>7</v>
      </c>
      <c r="C5" t="s">
        <v>1478</v>
      </c>
      <c r="E5" t="s">
        <v>1475</v>
      </c>
    </row>
    <row r="6" spans="1:10" x14ac:dyDescent="0.3">
      <c r="A6" t="s">
        <v>1479</v>
      </c>
      <c r="B6" t="s">
        <v>1479</v>
      </c>
      <c r="C6" t="s">
        <v>1480</v>
      </c>
      <c r="E6" t="s">
        <v>1475</v>
      </c>
    </row>
    <row r="7" spans="1:10" x14ac:dyDescent="0.3">
      <c r="A7" t="s">
        <v>1481</v>
      </c>
      <c r="B7" t="s">
        <v>4</v>
      </c>
      <c r="C7" t="s">
        <v>1482</v>
      </c>
      <c r="E7" t="s">
        <v>1475</v>
      </c>
    </row>
    <row r="8" spans="1:10" x14ac:dyDescent="0.3">
      <c r="A8" t="s">
        <v>1483</v>
      </c>
      <c r="B8" t="s">
        <v>1484</v>
      </c>
      <c r="C8" t="s">
        <v>1485</v>
      </c>
      <c r="E8" t="s">
        <v>1475</v>
      </c>
    </row>
    <row r="9" spans="1:10" x14ac:dyDescent="0.3">
      <c r="A9" t="s">
        <v>1486</v>
      </c>
      <c r="B9" t="s">
        <v>8</v>
      </c>
      <c r="C9" t="s">
        <v>1487</v>
      </c>
      <c r="E9" t="s">
        <v>1488</v>
      </c>
    </row>
    <row r="10" spans="1:10" x14ac:dyDescent="0.3">
      <c r="A10" t="s">
        <v>1489</v>
      </c>
      <c r="B10" t="s">
        <v>1490</v>
      </c>
      <c r="C10" t="s">
        <v>1491</v>
      </c>
      <c r="E10" t="s">
        <v>1488</v>
      </c>
      <c r="F10" t="s">
        <v>1492</v>
      </c>
    </row>
    <row r="11" spans="1:10" x14ac:dyDescent="0.3">
      <c r="A11" t="s">
        <v>1493</v>
      </c>
      <c r="B11" t="s">
        <v>3</v>
      </c>
      <c r="C11" t="s">
        <v>1494</v>
      </c>
      <c r="E11" t="s">
        <v>1488</v>
      </c>
      <c r="F11" t="s">
        <v>1495</v>
      </c>
    </row>
    <row r="12" spans="1:10" x14ac:dyDescent="0.3">
      <c r="A12" t="s">
        <v>1496</v>
      </c>
      <c r="B12" t="s">
        <v>1497</v>
      </c>
      <c r="C12" t="s">
        <v>1498</v>
      </c>
      <c r="G12" t="s">
        <v>1499</v>
      </c>
    </row>
    <row r="13" spans="1:10" x14ac:dyDescent="0.3">
      <c r="A13" t="s">
        <v>1500</v>
      </c>
      <c r="B13" t="s">
        <v>1501</v>
      </c>
      <c r="C13" t="s">
        <v>1502</v>
      </c>
      <c r="E13" t="s">
        <v>1475</v>
      </c>
      <c r="F13" t="s">
        <v>1503</v>
      </c>
    </row>
    <row r="14" spans="1:10" x14ac:dyDescent="0.3">
      <c r="A14" t="s">
        <v>1496</v>
      </c>
      <c r="B14" t="s">
        <v>1504</v>
      </c>
      <c r="C14" t="s">
        <v>1505</v>
      </c>
      <c r="E14" t="s">
        <v>1475</v>
      </c>
      <c r="G14" t="s">
        <v>1506</v>
      </c>
      <c r="H14" t="s">
        <v>1507</v>
      </c>
    </row>
    <row r="15" spans="1:10" x14ac:dyDescent="0.3">
      <c r="A15" t="s">
        <v>1508</v>
      </c>
      <c r="B15" t="s">
        <v>1509</v>
      </c>
      <c r="C15" t="s">
        <v>1510</v>
      </c>
      <c r="E15" t="s">
        <v>1475</v>
      </c>
      <c r="F15" t="s">
        <v>1511</v>
      </c>
    </row>
    <row r="16" spans="1:10" x14ac:dyDescent="0.3">
      <c r="A16" t="s">
        <v>1496</v>
      </c>
      <c r="B16" t="s">
        <v>1512</v>
      </c>
      <c r="C16" t="s">
        <v>1513</v>
      </c>
      <c r="E16" t="s">
        <v>1475</v>
      </c>
      <c r="G16" t="s">
        <v>1514</v>
      </c>
      <c r="I16" t="s">
        <v>1515</v>
      </c>
      <c r="J16" t="s">
        <v>1516</v>
      </c>
    </row>
    <row r="17" spans="1:10" x14ac:dyDescent="0.3">
      <c r="A17" t="s">
        <v>1517</v>
      </c>
      <c r="B17" t="s">
        <v>1518</v>
      </c>
      <c r="C17" t="s">
        <v>1519</v>
      </c>
      <c r="E17" t="s">
        <v>1475</v>
      </c>
    </row>
    <row r="18" spans="1:10" x14ac:dyDescent="0.3">
      <c r="A18" t="s">
        <v>1520</v>
      </c>
      <c r="B18" t="s">
        <v>9</v>
      </c>
      <c r="C18" t="s">
        <v>1521</v>
      </c>
      <c r="E18" t="s">
        <v>1475</v>
      </c>
    </row>
    <row r="19" spans="1:10" x14ac:dyDescent="0.3">
      <c r="A19" t="s">
        <v>1522</v>
      </c>
      <c r="B19" t="s">
        <v>1523</v>
      </c>
      <c r="C19" t="s">
        <v>1524</v>
      </c>
      <c r="H19" t="s">
        <v>1507</v>
      </c>
    </row>
    <row r="20" spans="1:10" x14ac:dyDescent="0.3">
      <c r="A20" t="s">
        <v>1522</v>
      </c>
      <c r="B20" t="s">
        <v>1525</v>
      </c>
      <c r="C20" t="s">
        <v>1526</v>
      </c>
    </row>
    <row r="21" spans="1:10" x14ac:dyDescent="0.3">
      <c r="A21" t="s">
        <v>1527</v>
      </c>
      <c r="B21" t="s">
        <v>1528</v>
      </c>
      <c r="C21" t="s">
        <v>1529</v>
      </c>
      <c r="E21" t="s">
        <v>1475</v>
      </c>
      <c r="I21" t="s">
        <v>1515</v>
      </c>
      <c r="J21" t="s">
        <v>1516</v>
      </c>
    </row>
    <row r="22" spans="1:10" x14ac:dyDescent="0.3">
      <c r="A22" t="s">
        <v>1483</v>
      </c>
      <c r="B22" t="s">
        <v>1530</v>
      </c>
      <c r="C22" t="s">
        <v>1531</v>
      </c>
      <c r="E22" t="s">
        <v>1475</v>
      </c>
    </row>
    <row r="23" spans="1:10" x14ac:dyDescent="0.3">
      <c r="A23" t="s">
        <v>1532</v>
      </c>
      <c r="B23" t="s">
        <v>10</v>
      </c>
      <c r="C23" t="s">
        <v>1533</v>
      </c>
      <c r="E23" t="s">
        <v>1475</v>
      </c>
      <c r="H23" t="s">
        <v>1534</v>
      </c>
    </row>
    <row r="24" spans="1:10" x14ac:dyDescent="0.3">
      <c r="A24" t="s">
        <v>1535</v>
      </c>
      <c r="B24" t="s">
        <v>1536</v>
      </c>
      <c r="C24" t="s">
        <v>1537</v>
      </c>
      <c r="E24" t="s">
        <v>1475</v>
      </c>
    </row>
    <row r="25" spans="1:10" x14ac:dyDescent="0.3">
      <c r="A25" t="s">
        <v>1538</v>
      </c>
      <c r="B25" t="s">
        <v>11</v>
      </c>
      <c r="C25" t="s">
        <v>1539</v>
      </c>
      <c r="H25" t="s">
        <v>1540</v>
      </c>
    </row>
    <row r="26" spans="1:10" x14ac:dyDescent="0.3">
      <c r="A26" t="s">
        <v>1496</v>
      </c>
      <c r="B26" t="s">
        <v>1541</v>
      </c>
      <c r="C26" t="s">
        <v>1542</v>
      </c>
      <c r="E26" t="s">
        <v>1475</v>
      </c>
      <c r="G26" t="s">
        <v>1543</v>
      </c>
    </row>
    <row r="27" spans="1:10" x14ac:dyDescent="0.3">
      <c r="A27" t="s">
        <v>1544</v>
      </c>
    </row>
    <row r="28" spans="1:10" x14ac:dyDescent="0.3">
      <c r="A28" t="s">
        <v>1522</v>
      </c>
      <c r="B28" t="s">
        <v>1545</v>
      </c>
      <c r="C28" t="s">
        <v>1546</v>
      </c>
    </row>
    <row r="29" spans="1:10" x14ac:dyDescent="0.3">
      <c r="A29" t="s">
        <v>1538</v>
      </c>
      <c r="B29" t="s">
        <v>12</v>
      </c>
      <c r="C29" t="s">
        <v>1547</v>
      </c>
    </row>
    <row r="30" spans="1:10" x14ac:dyDescent="0.3">
      <c r="A30" t="s">
        <v>1520</v>
      </c>
      <c r="B30" t="s">
        <v>1548</v>
      </c>
      <c r="C30" t="s">
        <v>1549</v>
      </c>
      <c r="E30" t="s">
        <v>1475</v>
      </c>
    </row>
    <row r="31" spans="1:10" x14ac:dyDescent="0.3">
      <c r="A31" t="s">
        <v>1483</v>
      </c>
      <c r="B31" t="s">
        <v>1550</v>
      </c>
      <c r="C31" t="s">
        <v>1551</v>
      </c>
      <c r="E31" t="s">
        <v>1475</v>
      </c>
      <c r="H31" t="s">
        <v>1552</v>
      </c>
    </row>
    <row r="32" spans="1:10" x14ac:dyDescent="0.3">
      <c r="A32" t="s">
        <v>1527</v>
      </c>
      <c r="B32" t="s">
        <v>1553</v>
      </c>
      <c r="C32" t="s">
        <v>1554</v>
      </c>
      <c r="E32" t="s">
        <v>1475</v>
      </c>
      <c r="H32" t="s">
        <v>1552</v>
      </c>
    </row>
    <row r="33" spans="1:10" x14ac:dyDescent="0.3">
      <c r="A33" t="s">
        <v>1496</v>
      </c>
      <c r="B33" t="s">
        <v>1555</v>
      </c>
      <c r="C33" t="s">
        <v>1556</v>
      </c>
      <c r="E33" t="s">
        <v>1475</v>
      </c>
      <c r="G33" t="s">
        <v>1557</v>
      </c>
    </row>
    <row r="34" spans="1:10" x14ac:dyDescent="0.3">
      <c r="A34" t="s">
        <v>1496</v>
      </c>
      <c r="B34" t="s">
        <v>1558</v>
      </c>
      <c r="C34" t="s">
        <v>1559</v>
      </c>
      <c r="E34" t="s">
        <v>1475</v>
      </c>
      <c r="G34" t="s">
        <v>1560</v>
      </c>
    </row>
    <row r="35" spans="1:10" x14ac:dyDescent="0.3">
      <c r="A35" t="s">
        <v>1561</v>
      </c>
      <c r="B35" t="s">
        <v>1562</v>
      </c>
      <c r="C35" t="s">
        <v>1563</v>
      </c>
      <c r="E35" t="s">
        <v>1475</v>
      </c>
    </row>
    <row r="36" spans="1:10" x14ac:dyDescent="0.3">
      <c r="A36" t="s">
        <v>1527</v>
      </c>
      <c r="B36" t="s">
        <v>1564</v>
      </c>
      <c r="C36" t="s">
        <v>1565</v>
      </c>
      <c r="E36" t="s">
        <v>1475</v>
      </c>
      <c r="I36" t="s">
        <v>1566</v>
      </c>
      <c r="J36" t="s">
        <v>1567</v>
      </c>
    </row>
    <row r="37" spans="1:10" x14ac:dyDescent="0.3">
      <c r="A37" t="s">
        <v>1527</v>
      </c>
      <c r="B37" t="s">
        <v>1568</v>
      </c>
      <c r="C37" t="s">
        <v>1569</v>
      </c>
      <c r="E37" t="s">
        <v>1475</v>
      </c>
      <c r="I37" t="s">
        <v>1570</v>
      </c>
    </row>
    <row r="38" spans="1:10" x14ac:dyDescent="0.3">
      <c r="A38" t="s">
        <v>1527</v>
      </c>
      <c r="B38" t="s">
        <v>1571</v>
      </c>
      <c r="C38" t="s">
        <v>1572</v>
      </c>
      <c r="E38" t="s">
        <v>1475</v>
      </c>
      <c r="I38" t="s">
        <v>1570</v>
      </c>
    </row>
    <row r="39" spans="1:10" x14ac:dyDescent="0.3">
      <c r="A39" t="s">
        <v>1527</v>
      </c>
      <c r="B39" t="s">
        <v>1573</v>
      </c>
      <c r="C39" t="s">
        <v>1574</v>
      </c>
      <c r="E39" t="s">
        <v>1475</v>
      </c>
      <c r="I39" t="s">
        <v>1570</v>
      </c>
    </row>
    <row r="40" spans="1:10" x14ac:dyDescent="0.3">
      <c r="A40" t="s">
        <v>1527</v>
      </c>
      <c r="B40" t="s">
        <v>1575</v>
      </c>
      <c r="C40" t="s">
        <v>1576</v>
      </c>
      <c r="E40" t="s">
        <v>1475</v>
      </c>
      <c r="I40" t="s">
        <v>1570</v>
      </c>
    </row>
    <row r="41" spans="1:10" x14ac:dyDescent="0.3">
      <c r="A41" t="s">
        <v>1527</v>
      </c>
      <c r="B41" t="s">
        <v>1577</v>
      </c>
      <c r="C41" t="s">
        <v>1578</v>
      </c>
      <c r="E41" t="s">
        <v>1475</v>
      </c>
      <c r="I41" t="s">
        <v>1570</v>
      </c>
    </row>
    <row r="42" spans="1:10" x14ac:dyDescent="0.3">
      <c r="A42" t="s">
        <v>1527</v>
      </c>
      <c r="B42" t="s">
        <v>1579</v>
      </c>
      <c r="C42" t="s">
        <v>1580</v>
      </c>
      <c r="E42" t="s">
        <v>1475</v>
      </c>
      <c r="I42" t="s">
        <v>1570</v>
      </c>
    </row>
    <row r="43" spans="1:10" x14ac:dyDescent="0.3">
      <c r="A43" t="s">
        <v>1527</v>
      </c>
      <c r="B43" t="s">
        <v>1581</v>
      </c>
      <c r="C43" t="s">
        <v>1582</v>
      </c>
      <c r="E43" t="s">
        <v>1475</v>
      </c>
      <c r="I43" t="s">
        <v>1570</v>
      </c>
    </row>
    <row r="44" spans="1:10" x14ac:dyDescent="0.3">
      <c r="A44" t="s">
        <v>1527</v>
      </c>
      <c r="B44" t="s">
        <v>1583</v>
      </c>
      <c r="C44" t="s">
        <v>1584</v>
      </c>
      <c r="E44" t="s">
        <v>1475</v>
      </c>
      <c r="I44" t="s">
        <v>1570</v>
      </c>
    </row>
    <row r="45" spans="1:10" x14ac:dyDescent="0.3">
      <c r="A45" t="s">
        <v>1527</v>
      </c>
      <c r="B45" t="s">
        <v>1585</v>
      </c>
      <c r="C45" t="s">
        <v>1586</v>
      </c>
      <c r="E45" t="s">
        <v>1475</v>
      </c>
      <c r="I45" t="s">
        <v>1570</v>
      </c>
    </row>
    <row r="46" spans="1:10" x14ac:dyDescent="0.3">
      <c r="A46" t="s">
        <v>1496</v>
      </c>
      <c r="B46" t="s">
        <v>1587</v>
      </c>
      <c r="C46" t="s">
        <v>1588</v>
      </c>
      <c r="E46" t="s">
        <v>1475</v>
      </c>
      <c r="G46" t="s">
        <v>1589</v>
      </c>
    </row>
    <row r="47" spans="1:10" x14ac:dyDescent="0.3">
      <c r="A47" t="s">
        <v>1538</v>
      </c>
      <c r="B47" t="s">
        <v>13</v>
      </c>
      <c r="C47" t="s">
        <v>1590</v>
      </c>
      <c r="E47" t="s">
        <v>1475</v>
      </c>
      <c r="H47" t="s">
        <v>1591</v>
      </c>
    </row>
    <row r="48" spans="1:10" x14ac:dyDescent="0.3">
      <c r="A48" t="s">
        <v>1496</v>
      </c>
      <c r="B48" t="s">
        <v>1592</v>
      </c>
      <c r="C48" t="s">
        <v>1593</v>
      </c>
      <c r="E48" t="s">
        <v>1475</v>
      </c>
      <c r="G48" t="s">
        <v>1594</v>
      </c>
    </row>
    <row r="49" spans="1:10" x14ac:dyDescent="0.3">
      <c r="A49" t="s">
        <v>1496</v>
      </c>
      <c r="B49" t="s">
        <v>1595</v>
      </c>
      <c r="C49" t="s">
        <v>1596</v>
      </c>
      <c r="E49" t="s">
        <v>1475</v>
      </c>
      <c r="G49" t="s">
        <v>1597</v>
      </c>
    </row>
    <row r="50" spans="1:10" x14ac:dyDescent="0.3">
      <c r="A50" t="s">
        <v>1496</v>
      </c>
      <c r="B50" t="s">
        <v>1598</v>
      </c>
      <c r="C50" t="s">
        <v>1599</v>
      </c>
      <c r="E50" t="s">
        <v>1475</v>
      </c>
      <c r="G50" t="s">
        <v>1600</v>
      </c>
    </row>
    <row r="51" spans="1:10" x14ac:dyDescent="0.3">
      <c r="A51" t="s">
        <v>1496</v>
      </c>
      <c r="B51" t="s">
        <v>1601</v>
      </c>
      <c r="C51" t="s">
        <v>1602</v>
      </c>
      <c r="E51" t="s">
        <v>1475</v>
      </c>
      <c r="G51" t="s">
        <v>1603</v>
      </c>
    </row>
    <row r="52" spans="1:10" x14ac:dyDescent="0.3">
      <c r="A52" t="s">
        <v>1496</v>
      </c>
      <c r="B52" t="s">
        <v>1604</v>
      </c>
      <c r="C52" t="s">
        <v>1605</v>
      </c>
      <c r="E52" t="s">
        <v>1475</v>
      </c>
      <c r="G52" t="s">
        <v>1606</v>
      </c>
    </row>
    <row r="53" spans="1:10" x14ac:dyDescent="0.3">
      <c r="A53" t="s">
        <v>1496</v>
      </c>
      <c r="B53" t="s">
        <v>1607</v>
      </c>
      <c r="C53" t="s">
        <v>1608</v>
      </c>
      <c r="E53" t="s">
        <v>1475</v>
      </c>
      <c r="G53" t="s">
        <v>1609</v>
      </c>
    </row>
    <row r="54" spans="1:10" x14ac:dyDescent="0.3">
      <c r="A54" t="s">
        <v>1520</v>
      </c>
      <c r="B54" t="s">
        <v>1610</v>
      </c>
      <c r="C54" t="s">
        <v>1611</v>
      </c>
      <c r="E54" t="s">
        <v>1475</v>
      </c>
      <c r="H54" t="s">
        <v>1612</v>
      </c>
    </row>
    <row r="55" spans="1:10" x14ac:dyDescent="0.3">
      <c r="A55" t="s">
        <v>1520</v>
      </c>
      <c r="B55" t="s">
        <v>1613</v>
      </c>
      <c r="C55" t="s">
        <v>1614</v>
      </c>
      <c r="E55" t="s">
        <v>1475</v>
      </c>
    </row>
    <row r="56" spans="1:10" x14ac:dyDescent="0.3">
      <c r="A56" t="s">
        <v>1615</v>
      </c>
      <c r="B56" t="s">
        <v>1616</v>
      </c>
      <c r="C56" t="s">
        <v>1617</v>
      </c>
      <c r="E56" t="s">
        <v>1475</v>
      </c>
      <c r="H56" t="s">
        <v>1618</v>
      </c>
      <c r="I56" t="s">
        <v>1619</v>
      </c>
      <c r="J56" t="s">
        <v>1620</v>
      </c>
    </row>
    <row r="57" spans="1:10" x14ac:dyDescent="0.3">
      <c r="A57" t="s">
        <v>1520</v>
      </c>
      <c r="B57" t="s">
        <v>1621</v>
      </c>
      <c r="C57" t="s">
        <v>1622</v>
      </c>
      <c r="E57" t="s">
        <v>1475</v>
      </c>
    </row>
    <row r="58" spans="1:10" x14ac:dyDescent="0.3">
      <c r="A58" t="s">
        <v>1544</v>
      </c>
    </row>
    <row r="59" spans="1:10" x14ac:dyDescent="0.3">
      <c r="A59" t="s">
        <v>1522</v>
      </c>
      <c r="B59" t="s">
        <v>1623</v>
      </c>
      <c r="C59" t="s">
        <v>1624</v>
      </c>
      <c r="H59" t="s">
        <v>1625</v>
      </c>
    </row>
    <row r="60" spans="1:10" x14ac:dyDescent="0.3">
      <c r="A60" t="s">
        <v>1538</v>
      </c>
      <c r="B60" t="s">
        <v>15</v>
      </c>
      <c r="C60" t="s">
        <v>1626</v>
      </c>
    </row>
    <row r="61" spans="1:10" x14ac:dyDescent="0.3">
      <c r="A61" t="s">
        <v>1627</v>
      </c>
      <c r="B61" t="s">
        <v>1628</v>
      </c>
      <c r="C61" t="s">
        <v>1629</v>
      </c>
      <c r="E61" t="s">
        <v>1475</v>
      </c>
    </row>
    <row r="62" spans="1:10" x14ac:dyDescent="0.3">
      <c r="A62" t="s">
        <v>1520</v>
      </c>
      <c r="B62" t="s">
        <v>1630</v>
      </c>
      <c r="C62" t="s">
        <v>1631</v>
      </c>
      <c r="E62" t="s">
        <v>1475</v>
      </c>
    </row>
    <row r="63" spans="1:10" x14ac:dyDescent="0.3">
      <c r="A63" t="s">
        <v>1532</v>
      </c>
      <c r="B63" t="s">
        <v>1632</v>
      </c>
      <c r="C63" t="s">
        <v>1633</v>
      </c>
      <c r="E63" t="s">
        <v>1475</v>
      </c>
      <c r="H63" t="s">
        <v>1634</v>
      </c>
    </row>
    <row r="64" spans="1:10" x14ac:dyDescent="0.3">
      <c r="A64" t="s">
        <v>1635</v>
      </c>
      <c r="B64" t="s">
        <v>1636</v>
      </c>
      <c r="C64" t="s">
        <v>1637</v>
      </c>
      <c r="E64" t="s">
        <v>1475</v>
      </c>
    </row>
    <row r="65" spans="1:10" x14ac:dyDescent="0.3">
      <c r="A65" t="s">
        <v>1532</v>
      </c>
      <c r="B65" t="s">
        <v>1638</v>
      </c>
      <c r="C65" t="s">
        <v>1639</v>
      </c>
      <c r="E65" t="s">
        <v>1475</v>
      </c>
      <c r="H65" t="s">
        <v>1640</v>
      </c>
    </row>
    <row r="66" spans="1:10" x14ac:dyDescent="0.3">
      <c r="A66" t="s">
        <v>1486</v>
      </c>
      <c r="B66" t="s">
        <v>1641</v>
      </c>
      <c r="C66" t="s">
        <v>1642</v>
      </c>
      <c r="E66" t="s">
        <v>1475</v>
      </c>
    </row>
    <row r="67" spans="1:10" x14ac:dyDescent="0.3">
      <c r="A67" t="s">
        <v>1489</v>
      </c>
      <c r="B67" t="s">
        <v>1643</v>
      </c>
      <c r="C67" t="s">
        <v>1644</v>
      </c>
      <c r="E67" t="s">
        <v>1475</v>
      </c>
      <c r="F67" t="s">
        <v>1645</v>
      </c>
    </row>
    <row r="68" spans="1:10" x14ac:dyDescent="0.3">
      <c r="A68" t="s">
        <v>1646</v>
      </c>
      <c r="B68" t="s">
        <v>1647</v>
      </c>
      <c r="C68" t="s">
        <v>1648</v>
      </c>
      <c r="E68" t="s">
        <v>1475</v>
      </c>
      <c r="F68" t="s">
        <v>1649</v>
      </c>
    </row>
    <row r="69" spans="1:10" x14ac:dyDescent="0.3">
      <c r="A69" t="s">
        <v>1544</v>
      </c>
    </row>
    <row r="70" spans="1:10" x14ac:dyDescent="0.3">
      <c r="A70" t="s">
        <v>1522</v>
      </c>
      <c r="B70" t="s">
        <v>1650</v>
      </c>
      <c r="C70" t="s">
        <v>1651</v>
      </c>
    </row>
    <row r="71" spans="1:10" x14ac:dyDescent="0.3">
      <c r="A71" t="s">
        <v>1538</v>
      </c>
      <c r="B71" t="s">
        <v>16</v>
      </c>
      <c r="C71" t="s">
        <v>1652</v>
      </c>
    </row>
    <row r="72" spans="1:10" x14ac:dyDescent="0.3">
      <c r="A72" t="s">
        <v>1520</v>
      </c>
      <c r="B72" t="s">
        <v>1653</v>
      </c>
      <c r="C72" t="s">
        <v>1654</v>
      </c>
      <c r="D72" t="s">
        <v>1655</v>
      </c>
      <c r="E72" t="s">
        <v>1475</v>
      </c>
    </row>
    <row r="73" spans="1:10" x14ac:dyDescent="0.3">
      <c r="A73" t="s">
        <v>1656</v>
      </c>
      <c r="B73" t="s">
        <v>1657</v>
      </c>
      <c r="C73" t="s">
        <v>1658</v>
      </c>
      <c r="E73" t="s">
        <v>1475</v>
      </c>
      <c r="H73" t="s">
        <v>1659</v>
      </c>
      <c r="I73" t="s">
        <v>1660</v>
      </c>
      <c r="J73" t="s">
        <v>1661</v>
      </c>
    </row>
    <row r="74" spans="1:10" x14ac:dyDescent="0.3">
      <c r="A74" t="s">
        <v>1532</v>
      </c>
      <c r="B74" t="s">
        <v>1662</v>
      </c>
      <c r="C74" t="s">
        <v>1663</v>
      </c>
      <c r="E74" t="s">
        <v>1475</v>
      </c>
      <c r="H74" t="s">
        <v>1664</v>
      </c>
    </row>
    <row r="75" spans="1:10" x14ac:dyDescent="0.3">
      <c r="A75" t="s">
        <v>1665</v>
      </c>
      <c r="B75" t="s">
        <v>1666</v>
      </c>
      <c r="C75" t="s">
        <v>1667</v>
      </c>
      <c r="E75" t="s">
        <v>1475</v>
      </c>
    </row>
    <row r="76" spans="1:10" x14ac:dyDescent="0.3">
      <c r="A76" t="s">
        <v>1668</v>
      </c>
      <c r="B76" t="s">
        <v>1669</v>
      </c>
      <c r="C76" t="s">
        <v>1670</v>
      </c>
      <c r="E76" t="s">
        <v>1475</v>
      </c>
    </row>
    <row r="77" spans="1:10" x14ac:dyDescent="0.3">
      <c r="A77" t="s">
        <v>1532</v>
      </c>
      <c r="B77" t="s">
        <v>1671</v>
      </c>
      <c r="C77" t="s">
        <v>1672</v>
      </c>
      <c r="E77" t="s">
        <v>1475</v>
      </c>
      <c r="H77" t="s">
        <v>1673</v>
      </c>
    </row>
    <row r="78" spans="1:10" x14ac:dyDescent="0.3">
      <c r="A78" t="s">
        <v>1674</v>
      </c>
      <c r="B78" t="s">
        <v>1675</v>
      </c>
      <c r="C78" t="s">
        <v>1676</v>
      </c>
      <c r="E78" t="s">
        <v>1475</v>
      </c>
      <c r="H78" t="s">
        <v>1677</v>
      </c>
      <c r="I78" t="s">
        <v>1678</v>
      </c>
    </row>
    <row r="79" spans="1:10" x14ac:dyDescent="0.3">
      <c r="A79" t="s">
        <v>1532</v>
      </c>
      <c r="B79" t="s">
        <v>1679</v>
      </c>
      <c r="C79" t="s">
        <v>1680</v>
      </c>
      <c r="E79" t="s">
        <v>1475</v>
      </c>
      <c r="H79" t="s">
        <v>1681</v>
      </c>
    </row>
    <row r="80" spans="1:10" x14ac:dyDescent="0.3">
      <c r="A80" t="s">
        <v>1544</v>
      </c>
    </row>
    <row r="81" spans="1:10" x14ac:dyDescent="0.3">
      <c r="A81" t="s">
        <v>1522</v>
      </c>
      <c r="B81" t="s">
        <v>1682</v>
      </c>
      <c r="C81" t="s">
        <v>1683</v>
      </c>
    </row>
    <row r="82" spans="1:10" x14ac:dyDescent="0.3">
      <c r="A82" t="s">
        <v>1538</v>
      </c>
      <c r="B82" t="s">
        <v>17</v>
      </c>
      <c r="C82" t="s">
        <v>1684</v>
      </c>
    </row>
    <row r="83" spans="1:10" x14ac:dyDescent="0.3">
      <c r="A83" t="s">
        <v>1520</v>
      </c>
      <c r="B83" t="s">
        <v>1685</v>
      </c>
      <c r="C83" t="s">
        <v>1686</v>
      </c>
      <c r="E83" t="s">
        <v>1475</v>
      </c>
    </row>
    <row r="84" spans="1:10" x14ac:dyDescent="0.3">
      <c r="A84" t="s">
        <v>1687</v>
      </c>
      <c r="B84" t="s">
        <v>1688</v>
      </c>
      <c r="C84" t="s">
        <v>1689</v>
      </c>
      <c r="D84" t="s">
        <v>1690</v>
      </c>
      <c r="E84" t="s">
        <v>1475</v>
      </c>
      <c r="H84" t="s">
        <v>1691</v>
      </c>
      <c r="I84" t="s">
        <v>1692</v>
      </c>
      <c r="J84" t="s">
        <v>1693</v>
      </c>
    </row>
    <row r="85" spans="1:10" x14ac:dyDescent="0.3">
      <c r="A85" t="s">
        <v>1532</v>
      </c>
      <c r="B85" t="s">
        <v>18</v>
      </c>
      <c r="C85" t="s">
        <v>1694</v>
      </c>
      <c r="E85" t="s">
        <v>1475</v>
      </c>
      <c r="H85" t="s">
        <v>1695</v>
      </c>
    </row>
    <row r="86" spans="1:10" x14ac:dyDescent="0.3">
      <c r="A86" t="s">
        <v>1696</v>
      </c>
      <c r="B86" t="s">
        <v>1697</v>
      </c>
      <c r="C86" t="s">
        <v>1698</v>
      </c>
      <c r="E86" t="s">
        <v>1475</v>
      </c>
      <c r="I86" t="s">
        <v>1699</v>
      </c>
      <c r="J86" t="s">
        <v>1700</v>
      </c>
    </row>
    <row r="87" spans="1:10" x14ac:dyDescent="0.3">
      <c r="A87" t="s">
        <v>1532</v>
      </c>
      <c r="B87" t="s">
        <v>1701</v>
      </c>
      <c r="C87" t="s">
        <v>1702</v>
      </c>
      <c r="E87" t="s">
        <v>1475</v>
      </c>
      <c r="H87" t="s">
        <v>1703</v>
      </c>
    </row>
    <row r="88" spans="1:10" x14ac:dyDescent="0.3">
      <c r="A88" t="s">
        <v>1520</v>
      </c>
      <c r="B88" t="s">
        <v>1704</v>
      </c>
      <c r="C88" t="s">
        <v>1705</v>
      </c>
      <c r="E88" t="s">
        <v>1475</v>
      </c>
    </row>
    <row r="89" spans="1:10" x14ac:dyDescent="0.3">
      <c r="A89" t="s">
        <v>1706</v>
      </c>
      <c r="B89" t="s">
        <v>1707</v>
      </c>
      <c r="C89" t="s">
        <v>1708</v>
      </c>
      <c r="D89" t="s">
        <v>1709</v>
      </c>
      <c r="E89" t="s">
        <v>1475</v>
      </c>
      <c r="I89" t="s">
        <v>1692</v>
      </c>
      <c r="J89" t="s">
        <v>1693</v>
      </c>
    </row>
    <row r="90" spans="1:10" x14ac:dyDescent="0.3">
      <c r="A90" t="s">
        <v>1532</v>
      </c>
      <c r="B90" t="s">
        <v>1710</v>
      </c>
      <c r="C90" t="s">
        <v>1711</v>
      </c>
      <c r="E90" t="s">
        <v>1475</v>
      </c>
      <c r="H90" t="s">
        <v>1712</v>
      </c>
    </row>
    <row r="91" spans="1:10" x14ac:dyDescent="0.3">
      <c r="A91" t="s">
        <v>1520</v>
      </c>
      <c r="B91" t="s">
        <v>1713</v>
      </c>
      <c r="C91" t="s">
        <v>1714</v>
      </c>
      <c r="E91" t="s">
        <v>1475</v>
      </c>
    </row>
    <row r="92" spans="1:10" x14ac:dyDescent="0.3">
      <c r="A92" t="s">
        <v>1715</v>
      </c>
      <c r="B92" t="s">
        <v>1716</v>
      </c>
      <c r="C92" t="s">
        <v>1717</v>
      </c>
      <c r="D92" t="s">
        <v>1718</v>
      </c>
      <c r="E92" t="s">
        <v>1475</v>
      </c>
      <c r="I92" t="s">
        <v>1692</v>
      </c>
      <c r="J92" t="s">
        <v>1693</v>
      </c>
    </row>
    <row r="93" spans="1:10" x14ac:dyDescent="0.3">
      <c r="A93" t="s">
        <v>1532</v>
      </c>
      <c r="B93" t="s">
        <v>1719</v>
      </c>
      <c r="C93" t="s">
        <v>1720</v>
      </c>
      <c r="E93" t="s">
        <v>1475</v>
      </c>
      <c r="H93" t="s">
        <v>1721</v>
      </c>
    </row>
    <row r="94" spans="1:10" x14ac:dyDescent="0.3">
      <c r="A94" t="s">
        <v>1520</v>
      </c>
      <c r="B94" t="s">
        <v>1722</v>
      </c>
      <c r="C94" t="s">
        <v>1723</v>
      </c>
      <c r="E94" t="s">
        <v>1475</v>
      </c>
    </row>
    <row r="95" spans="1:10" x14ac:dyDescent="0.3">
      <c r="A95" t="s">
        <v>1520</v>
      </c>
      <c r="B95" t="s">
        <v>1724</v>
      </c>
      <c r="C95" t="s">
        <v>1725</v>
      </c>
      <c r="E95" t="s">
        <v>1475</v>
      </c>
      <c r="H95" t="s">
        <v>1726</v>
      </c>
    </row>
    <row r="96" spans="1:10" x14ac:dyDescent="0.3">
      <c r="A96" t="s">
        <v>1520</v>
      </c>
      <c r="B96" t="s">
        <v>1727</v>
      </c>
      <c r="C96" t="s">
        <v>1728</v>
      </c>
      <c r="E96" t="s">
        <v>1475</v>
      </c>
      <c r="H96" t="s">
        <v>1726</v>
      </c>
    </row>
    <row r="97" spans="1:10" x14ac:dyDescent="0.3">
      <c r="A97" t="s">
        <v>1544</v>
      </c>
    </row>
    <row r="98" spans="1:10" x14ac:dyDescent="0.3">
      <c r="A98" t="s">
        <v>1522</v>
      </c>
      <c r="B98" t="s">
        <v>1729</v>
      </c>
      <c r="C98" t="s">
        <v>1730</v>
      </c>
    </row>
    <row r="99" spans="1:10" x14ac:dyDescent="0.3">
      <c r="A99" t="s">
        <v>1538</v>
      </c>
      <c r="B99" t="s">
        <v>19</v>
      </c>
      <c r="C99" t="s">
        <v>1731</v>
      </c>
    </row>
    <row r="100" spans="1:10" x14ac:dyDescent="0.3">
      <c r="A100" t="s">
        <v>1520</v>
      </c>
      <c r="B100" t="s">
        <v>1732</v>
      </c>
      <c r="C100" t="s">
        <v>1733</v>
      </c>
      <c r="E100" t="s">
        <v>1475</v>
      </c>
    </row>
    <row r="101" spans="1:10" x14ac:dyDescent="0.3">
      <c r="A101" t="s">
        <v>1734</v>
      </c>
      <c r="B101" t="s">
        <v>20</v>
      </c>
      <c r="C101" t="s">
        <v>1735</v>
      </c>
      <c r="E101" t="s">
        <v>1475</v>
      </c>
      <c r="H101" t="s">
        <v>1736</v>
      </c>
    </row>
    <row r="102" spans="1:10" x14ac:dyDescent="0.3">
      <c r="A102" t="s">
        <v>1532</v>
      </c>
      <c r="B102" t="s">
        <v>21</v>
      </c>
      <c r="C102" t="s">
        <v>1737</v>
      </c>
      <c r="E102" t="s">
        <v>1475</v>
      </c>
      <c r="H102" t="s">
        <v>1738</v>
      </c>
    </row>
    <row r="103" spans="1:10" x14ac:dyDescent="0.3">
      <c r="A103" t="s">
        <v>1739</v>
      </c>
      <c r="B103" t="s">
        <v>1740</v>
      </c>
      <c r="C103" t="s">
        <v>1741</v>
      </c>
      <c r="E103" t="s">
        <v>1475</v>
      </c>
      <c r="H103" t="s">
        <v>1742</v>
      </c>
    </row>
    <row r="104" spans="1:10" x14ac:dyDescent="0.3">
      <c r="A104" t="s">
        <v>1743</v>
      </c>
      <c r="B104" t="s">
        <v>1744</v>
      </c>
      <c r="C104" t="s">
        <v>1745</v>
      </c>
      <c r="E104" t="s">
        <v>1475</v>
      </c>
    </row>
    <row r="105" spans="1:10" x14ac:dyDescent="0.3">
      <c r="A105" t="s">
        <v>1520</v>
      </c>
      <c r="B105" t="s">
        <v>1746</v>
      </c>
      <c r="C105" t="s">
        <v>1747</v>
      </c>
      <c r="E105" t="s">
        <v>1475</v>
      </c>
      <c r="H105" t="s">
        <v>1748</v>
      </c>
    </row>
    <row r="106" spans="1:10" x14ac:dyDescent="0.3">
      <c r="A106" t="s">
        <v>1749</v>
      </c>
      <c r="B106" t="s">
        <v>1750</v>
      </c>
      <c r="C106" t="s">
        <v>1751</v>
      </c>
      <c r="D106" t="s">
        <v>1752</v>
      </c>
      <c r="E106" t="s">
        <v>1475</v>
      </c>
      <c r="I106" t="s">
        <v>1753</v>
      </c>
      <c r="J106" t="s">
        <v>1754</v>
      </c>
    </row>
    <row r="107" spans="1:10" x14ac:dyDescent="0.3">
      <c r="A107" t="s">
        <v>1532</v>
      </c>
      <c r="B107" t="s">
        <v>1755</v>
      </c>
      <c r="C107" t="s">
        <v>1756</v>
      </c>
      <c r="E107" t="s">
        <v>1475</v>
      </c>
      <c r="H107" t="s">
        <v>1757</v>
      </c>
    </row>
    <row r="108" spans="1:10" x14ac:dyDescent="0.3">
      <c r="A108" t="s">
        <v>1544</v>
      </c>
    </row>
    <row r="109" spans="1:10" x14ac:dyDescent="0.3">
      <c r="A109" t="s">
        <v>1522</v>
      </c>
      <c r="B109" t="s">
        <v>1758</v>
      </c>
      <c r="C109" t="s">
        <v>1759</v>
      </c>
    </row>
    <row r="110" spans="1:10" x14ac:dyDescent="0.3">
      <c r="A110" t="s">
        <v>1538</v>
      </c>
      <c r="B110" t="s">
        <v>22</v>
      </c>
      <c r="C110" t="s">
        <v>1760</v>
      </c>
    </row>
    <row r="111" spans="1:10" x14ac:dyDescent="0.3">
      <c r="A111" t="s">
        <v>1520</v>
      </c>
      <c r="B111" t="s">
        <v>1761</v>
      </c>
      <c r="C111" t="s">
        <v>1762</v>
      </c>
      <c r="E111" t="s">
        <v>1475</v>
      </c>
    </row>
    <row r="112" spans="1:10" x14ac:dyDescent="0.3">
      <c r="A112" t="s">
        <v>1665</v>
      </c>
      <c r="B112" t="s">
        <v>1763</v>
      </c>
      <c r="C112" t="s">
        <v>1764</v>
      </c>
      <c r="E112" t="s">
        <v>1475</v>
      </c>
    </row>
    <row r="113" spans="1:8" x14ac:dyDescent="0.3">
      <c r="A113" t="s">
        <v>1520</v>
      </c>
      <c r="B113" t="s">
        <v>1765</v>
      </c>
      <c r="C113" t="s">
        <v>1766</v>
      </c>
      <c r="E113" t="s">
        <v>1475</v>
      </c>
    </row>
    <row r="114" spans="1:8" x14ac:dyDescent="0.3">
      <c r="A114" t="s">
        <v>1767</v>
      </c>
      <c r="B114" t="s">
        <v>1768</v>
      </c>
      <c r="C114" t="s">
        <v>1769</v>
      </c>
      <c r="E114" t="s">
        <v>1475</v>
      </c>
      <c r="H114" t="s">
        <v>1770</v>
      </c>
    </row>
    <row r="115" spans="1:8" x14ac:dyDescent="0.3">
      <c r="A115" t="s">
        <v>1532</v>
      </c>
      <c r="B115" t="s">
        <v>1771</v>
      </c>
      <c r="C115" t="s">
        <v>1772</v>
      </c>
      <c r="E115" t="s">
        <v>1475</v>
      </c>
      <c r="H115" t="s">
        <v>1773</v>
      </c>
    </row>
    <row r="116" spans="1:8" x14ac:dyDescent="0.3">
      <c r="A116" t="s">
        <v>1767</v>
      </c>
      <c r="B116" t="s">
        <v>1774</v>
      </c>
      <c r="C116" t="s">
        <v>1775</v>
      </c>
      <c r="E116" t="s">
        <v>1475</v>
      </c>
      <c r="H116" t="s">
        <v>1776</v>
      </c>
    </row>
    <row r="117" spans="1:8" x14ac:dyDescent="0.3">
      <c r="A117" t="s">
        <v>1532</v>
      </c>
      <c r="B117" t="s">
        <v>1777</v>
      </c>
      <c r="C117" t="s">
        <v>1778</v>
      </c>
      <c r="E117" t="s">
        <v>1475</v>
      </c>
      <c r="H117" t="s">
        <v>1779</v>
      </c>
    </row>
    <row r="118" spans="1:8" x14ac:dyDescent="0.3">
      <c r="A118" t="s">
        <v>1767</v>
      </c>
      <c r="B118" t="s">
        <v>1780</v>
      </c>
      <c r="C118" t="s">
        <v>1781</v>
      </c>
      <c r="E118" t="s">
        <v>1475</v>
      </c>
      <c r="H118" t="s">
        <v>1782</v>
      </c>
    </row>
    <row r="119" spans="1:8" x14ac:dyDescent="0.3">
      <c r="A119" t="s">
        <v>1532</v>
      </c>
      <c r="B119" t="s">
        <v>1783</v>
      </c>
      <c r="C119" t="s">
        <v>1784</v>
      </c>
      <c r="E119" t="s">
        <v>1475</v>
      </c>
      <c r="H119" t="s">
        <v>1785</v>
      </c>
    </row>
    <row r="120" spans="1:8" x14ac:dyDescent="0.3">
      <c r="A120" t="s">
        <v>1767</v>
      </c>
      <c r="B120" t="s">
        <v>1786</v>
      </c>
      <c r="C120" t="s">
        <v>1787</v>
      </c>
      <c r="E120" t="s">
        <v>1475</v>
      </c>
      <c r="H120" t="s">
        <v>1788</v>
      </c>
    </row>
    <row r="121" spans="1:8" x14ac:dyDescent="0.3">
      <c r="A121" t="s">
        <v>1532</v>
      </c>
      <c r="B121" t="s">
        <v>1789</v>
      </c>
      <c r="C121" t="s">
        <v>1790</v>
      </c>
      <c r="E121" t="s">
        <v>1475</v>
      </c>
      <c r="H121" t="s">
        <v>1791</v>
      </c>
    </row>
    <row r="122" spans="1:8" x14ac:dyDescent="0.3">
      <c r="A122" t="s">
        <v>1792</v>
      </c>
      <c r="B122" t="s">
        <v>1793</v>
      </c>
      <c r="C122" t="s">
        <v>1794</v>
      </c>
      <c r="E122" t="s">
        <v>1475</v>
      </c>
    </row>
    <row r="123" spans="1:8" x14ac:dyDescent="0.3">
      <c r="A123" t="s">
        <v>1544</v>
      </c>
    </row>
    <row r="124" spans="1:8" x14ac:dyDescent="0.3">
      <c r="A124" t="s">
        <v>1522</v>
      </c>
      <c r="B124" t="s">
        <v>1795</v>
      </c>
      <c r="C124" t="s">
        <v>1796</v>
      </c>
    </row>
    <row r="125" spans="1:8" x14ac:dyDescent="0.3">
      <c r="A125" t="s">
        <v>1538</v>
      </c>
      <c r="B125" t="s">
        <v>23</v>
      </c>
      <c r="C125" t="s">
        <v>1797</v>
      </c>
    </row>
    <row r="126" spans="1:8" x14ac:dyDescent="0.3">
      <c r="A126" t="s">
        <v>1798</v>
      </c>
      <c r="B126" t="s">
        <v>1799</v>
      </c>
      <c r="C126" t="s">
        <v>1800</v>
      </c>
      <c r="E126" t="s">
        <v>1475</v>
      </c>
    </row>
    <row r="127" spans="1:8" x14ac:dyDescent="0.3">
      <c r="A127" t="s">
        <v>1532</v>
      </c>
      <c r="B127" t="s">
        <v>1801</v>
      </c>
      <c r="C127" t="s">
        <v>1802</v>
      </c>
      <c r="E127" t="s">
        <v>1475</v>
      </c>
      <c r="H127" t="s">
        <v>1803</v>
      </c>
    </row>
    <row r="128" spans="1:8" x14ac:dyDescent="0.3">
      <c r="A128" t="s">
        <v>1804</v>
      </c>
      <c r="B128" t="s">
        <v>1805</v>
      </c>
      <c r="C128" t="s">
        <v>1806</v>
      </c>
      <c r="E128" t="s">
        <v>1475</v>
      </c>
      <c r="H128" t="s">
        <v>1807</v>
      </c>
    </row>
    <row r="129" spans="1:10" x14ac:dyDescent="0.3">
      <c r="A129" t="s">
        <v>1532</v>
      </c>
      <c r="B129" t="s">
        <v>1808</v>
      </c>
      <c r="C129" t="s">
        <v>1809</v>
      </c>
      <c r="E129" t="s">
        <v>1475</v>
      </c>
      <c r="H129" t="s">
        <v>1810</v>
      </c>
    </row>
    <row r="130" spans="1:10" x14ac:dyDescent="0.3">
      <c r="A130" t="s">
        <v>1804</v>
      </c>
      <c r="B130" t="s">
        <v>1811</v>
      </c>
      <c r="C130" t="s">
        <v>1812</v>
      </c>
      <c r="E130" t="s">
        <v>1475</v>
      </c>
      <c r="H130" t="s">
        <v>1813</v>
      </c>
    </row>
    <row r="131" spans="1:10" x14ac:dyDescent="0.3">
      <c r="A131" t="s">
        <v>1532</v>
      </c>
      <c r="B131" t="s">
        <v>1814</v>
      </c>
      <c r="C131" t="s">
        <v>1815</v>
      </c>
      <c r="E131" t="s">
        <v>1475</v>
      </c>
      <c r="H131" t="s">
        <v>1816</v>
      </c>
    </row>
    <row r="132" spans="1:10" x14ac:dyDescent="0.3">
      <c r="A132" t="s">
        <v>1817</v>
      </c>
      <c r="B132" t="s">
        <v>1818</v>
      </c>
      <c r="C132" t="s">
        <v>1819</v>
      </c>
      <c r="E132" t="s">
        <v>1475</v>
      </c>
    </row>
    <row r="133" spans="1:10" x14ac:dyDescent="0.3">
      <c r="A133" t="s">
        <v>1532</v>
      </c>
      <c r="B133" t="s">
        <v>1820</v>
      </c>
      <c r="C133" t="s">
        <v>1821</v>
      </c>
      <c r="E133" t="s">
        <v>1475</v>
      </c>
      <c r="H133" t="s">
        <v>1822</v>
      </c>
    </row>
    <row r="134" spans="1:10" x14ac:dyDescent="0.3">
      <c r="A134" t="s">
        <v>1823</v>
      </c>
      <c r="B134" t="s">
        <v>1824</v>
      </c>
      <c r="C134" t="s">
        <v>1825</v>
      </c>
      <c r="E134" t="s">
        <v>1475</v>
      </c>
      <c r="H134" t="s">
        <v>1826</v>
      </c>
    </row>
    <row r="135" spans="1:10" x14ac:dyDescent="0.3">
      <c r="A135" t="s">
        <v>1532</v>
      </c>
      <c r="B135" t="s">
        <v>1827</v>
      </c>
      <c r="C135" t="s">
        <v>1828</v>
      </c>
      <c r="E135" t="s">
        <v>1475</v>
      </c>
      <c r="H135" t="s">
        <v>1829</v>
      </c>
    </row>
    <row r="136" spans="1:10" x14ac:dyDescent="0.3">
      <c r="A136" t="s">
        <v>1520</v>
      </c>
      <c r="B136" t="s">
        <v>1830</v>
      </c>
      <c r="C136" t="s">
        <v>1831</v>
      </c>
      <c r="E136" t="s">
        <v>1475</v>
      </c>
    </row>
    <row r="137" spans="1:10" x14ac:dyDescent="0.3">
      <c r="A137" t="s">
        <v>1520</v>
      </c>
      <c r="B137" t="s">
        <v>1832</v>
      </c>
      <c r="C137" t="s">
        <v>1833</v>
      </c>
      <c r="E137" t="s">
        <v>1475</v>
      </c>
      <c r="H137" t="s">
        <v>1834</v>
      </c>
    </row>
    <row r="138" spans="1:10" x14ac:dyDescent="0.3">
      <c r="A138" t="s">
        <v>1520</v>
      </c>
      <c r="B138" t="s">
        <v>1835</v>
      </c>
      <c r="C138" t="s">
        <v>1836</v>
      </c>
      <c r="E138" t="s">
        <v>1475</v>
      </c>
      <c r="H138" t="s">
        <v>1726</v>
      </c>
    </row>
    <row r="139" spans="1:10" x14ac:dyDescent="0.3">
      <c r="A139" t="s">
        <v>1520</v>
      </c>
      <c r="B139" t="s">
        <v>1837</v>
      </c>
      <c r="C139" t="s">
        <v>1838</v>
      </c>
      <c r="E139" t="s">
        <v>1475</v>
      </c>
    </row>
    <row r="140" spans="1:10" x14ac:dyDescent="0.3">
      <c r="A140" t="s">
        <v>1839</v>
      </c>
      <c r="B140" t="s">
        <v>1840</v>
      </c>
      <c r="C140" t="s">
        <v>1841</v>
      </c>
      <c r="E140" t="s">
        <v>1475</v>
      </c>
      <c r="H140" t="s">
        <v>1842</v>
      </c>
    </row>
    <row r="141" spans="1:10" x14ac:dyDescent="0.3">
      <c r="A141" t="s">
        <v>1520</v>
      </c>
      <c r="B141" t="s">
        <v>1843</v>
      </c>
      <c r="C141" t="s">
        <v>1844</v>
      </c>
      <c r="E141" t="s">
        <v>1475</v>
      </c>
    </row>
    <row r="142" spans="1:10" x14ac:dyDescent="0.3">
      <c r="A142" t="s">
        <v>1845</v>
      </c>
      <c r="B142" t="s">
        <v>1846</v>
      </c>
      <c r="C142" t="s">
        <v>1847</v>
      </c>
      <c r="E142" t="s">
        <v>1475</v>
      </c>
      <c r="I142" t="s">
        <v>1848</v>
      </c>
      <c r="J142" t="s">
        <v>1693</v>
      </c>
    </row>
    <row r="143" spans="1:10" x14ac:dyDescent="0.3">
      <c r="A143" t="s">
        <v>1532</v>
      </c>
      <c r="B143" t="s">
        <v>1849</v>
      </c>
      <c r="C143" t="s">
        <v>1850</v>
      </c>
      <c r="E143" t="s">
        <v>1475</v>
      </c>
      <c r="H143" t="s">
        <v>1851</v>
      </c>
    </row>
    <row r="144" spans="1:10" x14ac:dyDescent="0.3">
      <c r="A144" t="s">
        <v>1852</v>
      </c>
      <c r="B144" t="s">
        <v>1853</v>
      </c>
      <c r="C144" t="s">
        <v>1854</v>
      </c>
      <c r="E144" t="s">
        <v>1475</v>
      </c>
      <c r="I144" t="s">
        <v>1753</v>
      </c>
      <c r="J144" t="s">
        <v>1855</v>
      </c>
    </row>
    <row r="145" spans="1:10" x14ac:dyDescent="0.3">
      <c r="A145" t="s">
        <v>1532</v>
      </c>
      <c r="B145" t="s">
        <v>1856</v>
      </c>
      <c r="C145" t="s">
        <v>1857</v>
      </c>
      <c r="E145" t="s">
        <v>1475</v>
      </c>
      <c r="H145" t="s">
        <v>1858</v>
      </c>
    </row>
    <row r="146" spans="1:10" x14ac:dyDescent="0.3">
      <c r="A146" t="s">
        <v>1665</v>
      </c>
      <c r="B146" t="s">
        <v>1859</v>
      </c>
      <c r="C146" t="s">
        <v>1860</v>
      </c>
      <c r="E146" t="s">
        <v>1475</v>
      </c>
    </row>
    <row r="147" spans="1:10" x14ac:dyDescent="0.3">
      <c r="A147" t="s">
        <v>1520</v>
      </c>
      <c r="B147" t="s">
        <v>1861</v>
      </c>
      <c r="C147" t="s">
        <v>1862</v>
      </c>
      <c r="E147" t="s">
        <v>1475</v>
      </c>
    </row>
    <row r="148" spans="1:10" x14ac:dyDescent="0.3">
      <c r="A148" t="s">
        <v>1863</v>
      </c>
      <c r="B148" t="s">
        <v>1864</v>
      </c>
      <c r="C148" t="s">
        <v>1865</v>
      </c>
      <c r="E148" t="s">
        <v>1475</v>
      </c>
      <c r="H148" t="s">
        <v>1866</v>
      </c>
      <c r="I148" t="s">
        <v>1753</v>
      </c>
      <c r="J148" t="s">
        <v>1855</v>
      </c>
    </row>
    <row r="149" spans="1:10" x14ac:dyDescent="0.3">
      <c r="A149" t="s">
        <v>1532</v>
      </c>
      <c r="B149" t="s">
        <v>1867</v>
      </c>
      <c r="C149" t="s">
        <v>1868</v>
      </c>
      <c r="E149" t="s">
        <v>1475</v>
      </c>
      <c r="H149" t="s">
        <v>1869</v>
      </c>
    </row>
    <row r="150" spans="1:10" x14ac:dyDescent="0.3">
      <c r="A150" t="s">
        <v>1520</v>
      </c>
      <c r="B150" t="s">
        <v>1870</v>
      </c>
      <c r="C150" t="s">
        <v>1871</v>
      </c>
      <c r="E150" t="s">
        <v>1475</v>
      </c>
    </row>
    <row r="151" spans="1:10" x14ac:dyDescent="0.3">
      <c r="A151" t="s">
        <v>1872</v>
      </c>
      <c r="B151" t="s">
        <v>1873</v>
      </c>
      <c r="C151" t="s">
        <v>1874</v>
      </c>
      <c r="E151" t="s">
        <v>1475</v>
      </c>
      <c r="H151" t="s">
        <v>1875</v>
      </c>
      <c r="I151" t="s">
        <v>1876</v>
      </c>
      <c r="J151" t="s">
        <v>1877</v>
      </c>
    </row>
    <row r="152" spans="1:10" x14ac:dyDescent="0.3">
      <c r="A152" t="s">
        <v>1532</v>
      </c>
      <c r="B152" t="s">
        <v>1878</v>
      </c>
      <c r="C152" t="s">
        <v>1879</v>
      </c>
      <c r="E152" t="s">
        <v>1475</v>
      </c>
      <c r="H152" t="s">
        <v>1880</v>
      </c>
    </row>
    <row r="153" spans="1:10" x14ac:dyDescent="0.3">
      <c r="A153" t="s">
        <v>1520</v>
      </c>
      <c r="B153" t="s">
        <v>1881</v>
      </c>
      <c r="C153" t="s">
        <v>1882</v>
      </c>
      <c r="E153" t="s">
        <v>1475</v>
      </c>
    </row>
    <row r="154" spans="1:10" x14ac:dyDescent="0.3">
      <c r="A154" t="s">
        <v>1883</v>
      </c>
      <c r="B154" t="s">
        <v>1884</v>
      </c>
      <c r="C154" t="s">
        <v>1885</v>
      </c>
      <c r="E154" t="s">
        <v>1475</v>
      </c>
      <c r="H154" t="s">
        <v>1886</v>
      </c>
    </row>
    <row r="155" spans="1:10" x14ac:dyDescent="0.3">
      <c r="A155" t="s">
        <v>1532</v>
      </c>
      <c r="B155" t="s">
        <v>24</v>
      </c>
      <c r="C155" t="s">
        <v>1887</v>
      </c>
      <c r="E155" t="s">
        <v>1475</v>
      </c>
      <c r="H155" t="s">
        <v>1888</v>
      </c>
    </row>
    <row r="156" spans="1:10" x14ac:dyDescent="0.3">
      <c r="A156" t="s">
        <v>1544</v>
      </c>
    </row>
    <row r="157" spans="1:10" x14ac:dyDescent="0.3">
      <c r="A157" t="s">
        <v>1522</v>
      </c>
      <c r="B157" t="s">
        <v>1889</v>
      </c>
      <c r="C157" t="s">
        <v>1890</v>
      </c>
    </row>
    <row r="158" spans="1:10" x14ac:dyDescent="0.3">
      <c r="A158" t="s">
        <v>1538</v>
      </c>
      <c r="B158" t="s">
        <v>25</v>
      </c>
      <c r="C158" t="s">
        <v>1891</v>
      </c>
    </row>
    <row r="159" spans="1:10" x14ac:dyDescent="0.3">
      <c r="A159" t="s">
        <v>1892</v>
      </c>
      <c r="B159" t="s">
        <v>1893</v>
      </c>
      <c r="C159" t="s">
        <v>1894</v>
      </c>
      <c r="E159" t="s">
        <v>1475</v>
      </c>
    </row>
    <row r="160" spans="1:10" x14ac:dyDescent="0.3">
      <c r="A160" t="s">
        <v>1532</v>
      </c>
      <c r="B160" t="s">
        <v>1895</v>
      </c>
      <c r="C160" t="s">
        <v>1896</v>
      </c>
      <c r="E160" t="s">
        <v>1475</v>
      </c>
      <c r="H160" t="s">
        <v>1897</v>
      </c>
    </row>
    <row r="161" spans="1:10" x14ac:dyDescent="0.3">
      <c r="A161" t="s">
        <v>1898</v>
      </c>
      <c r="B161" t="s">
        <v>1899</v>
      </c>
      <c r="C161" t="s">
        <v>1900</v>
      </c>
      <c r="E161" t="s">
        <v>1475</v>
      </c>
    </row>
    <row r="162" spans="1:10" x14ac:dyDescent="0.3">
      <c r="A162" t="s">
        <v>1898</v>
      </c>
      <c r="B162" t="s">
        <v>1901</v>
      </c>
      <c r="C162" t="s">
        <v>1902</v>
      </c>
      <c r="E162" t="s">
        <v>1475</v>
      </c>
    </row>
    <row r="163" spans="1:10" x14ac:dyDescent="0.3">
      <c r="A163" t="s">
        <v>1903</v>
      </c>
      <c r="B163" t="s">
        <v>1904</v>
      </c>
      <c r="C163" t="s">
        <v>1905</v>
      </c>
      <c r="D163" t="s">
        <v>1906</v>
      </c>
      <c r="E163" t="s">
        <v>1475</v>
      </c>
    </row>
    <row r="164" spans="1:10" x14ac:dyDescent="0.3">
      <c r="A164" t="s">
        <v>1907</v>
      </c>
      <c r="B164" t="s">
        <v>1908</v>
      </c>
      <c r="C164" t="s">
        <v>1909</v>
      </c>
      <c r="E164" t="s">
        <v>1475</v>
      </c>
      <c r="H164" t="s">
        <v>1910</v>
      </c>
      <c r="I164" t="s">
        <v>1911</v>
      </c>
      <c r="J164" t="s">
        <v>1912</v>
      </c>
    </row>
    <row r="165" spans="1:10" x14ac:dyDescent="0.3">
      <c r="A165" t="s">
        <v>1532</v>
      </c>
      <c r="B165" t="s">
        <v>1913</v>
      </c>
      <c r="C165" t="s">
        <v>1914</v>
      </c>
      <c r="E165" t="s">
        <v>1475</v>
      </c>
      <c r="H165" t="s">
        <v>1915</v>
      </c>
    </row>
    <row r="166" spans="1:10" x14ac:dyDescent="0.3">
      <c r="A166" t="s">
        <v>1665</v>
      </c>
      <c r="B166" t="s">
        <v>1916</v>
      </c>
      <c r="C166" t="s">
        <v>1917</v>
      </c>
      <c r="E166" t="s">
        <v>1475</v>
      </c>
    </row>
    <row r="167" spans="1:10" x14ac:dyDescent="0.3">
      <c r="A167" t="s">
        <v>1544</v>
      </c>
    </row>
    <row r="168" spans="1:10" x14ac:dyDescent="0.3">
      <c r="A168" t="s">
        <v>1522</v>
      </c>
      <c r="B168" t="s">
        <v>1918</v>
      </c>
      <c r="C168" t="s">
        <v>1919</v>
      </c>
    </row>
    <row r="169" spans="1:10" x14ac:dyDescent="0.3">
      <c r="A169" t="s">
        <v>1538</v>
      </c>
      <c r="B169" t="s">
        <v>26</v>
      </c>
      <c r="C169" t="s">
        <v>1920</v>
      </c>
    </row>
    <row r="170" spans="1:10" x14ac:dyDescent="0.3">
      <c r="A170" t="s">
        <v>1520</v>
      </c>
      <c r="B170" t="s">
        <v>1921</v>
      </c>
      <c r="C170" t="s">
        <v>1922</v>
      </c>
      <c r="E170" t="s">
        <v>1475</v>
      </c>
    </row>
    <row r="171" spans="1:10" x14ac:dyDescent="0.3">
      <c r="A171" t="s">
        <v>1923</v>
      </c>
      <c r="B171" t="s">
        <v>1924</v>
      </c>
      <c r="C171" t="s">
        <v>1925</v>
      </c>
      <c r="E171" t="s">
        <v>1475</v>
      </c>
      <c r="H171" t="s">
        <v>1926</v>
      </c>
      <c r="I171" t="s">
        <v>1927</v>
      </c>
      <c r="J171" t="s">
        <v>1928</v>
      </c>
    </row>
    <row r="172" spans="1:10" x14ac:dyDescent="0.3">
      <c r="A172" t="s">
        <v>1532</v>
      </c>
      <c r="B172" t="s">
        <v>1929</v>
      </c>
      <c r="C172" t="s">
        <v>1930</v>
      </c>
      <c r="E172" t="s">
        <v>1475</v>
      </c>
      <c r="H172" t="s">
        <v>1931</v>
      </c>
    </row>
    <row r="173" spans="1:10" x14ac:dyDescent="0.3">
      <c r="A173" t="s">
        <v>1932</v>
      </c>
      <c r="B173" t="s">
        <v>1933</v>
      </c>
      <c r="C173" t="s">
        <v>1934</v>
      </c>
      <c r="E173" t="s">
        <v>1475</v>
      </c>
      <c r="H173" t="s">
        <v>1935</v>
      </c>
      <c r="I173" t="s">
        <v>1936</v>
      </c>
      <c r="J173" t="s">
        <v>1937</v>
      </c>
    </row>
    <row r="174" spans="1:10" x14ac:dyDescent="0.3">
      <c r="A174" t="s">
        <v>1532</v>
      </c>
      <c r="B174" t="s">
        <v>1938</v>
      </c>
      <c r="C174" t="s">
        <v>1939</v>
      </c>
      <c r="E174" t="s">
        <v>1475</v>
      </c>
      <c r="H174" t="s">
        <v>1940</v>
      </c>
    </row>
    <row r="175" spans="1:10" x14ac:dyDescent="0.3">
      <c r="A175" t="s">
        <v>1520</v>
      </c>
      <c r="B175" t="s">
        <v>1941</v>
      </c>
      <c r="C175" t="s">
        <v>1942</v>
      </c>
      <c r="E175" t="s">
        <v>1475</v>
      </c>
      <c r="H175" t="s">
        <v>1926</v>
      </c>
    </row>
    <row r="176" spans="1:10" x14ac:dyDescent="0.3">
      <c r="A176" t="s">
        <v>1943</v>
      </c>
      <c r="B176" t="s">
        <v>1944</v>
      </c>
      <c r="C176" t="s">
        <v>1945</v>
      </c>
      <c r="E176" t="s">
        <v>1475</v>
      </c>
      <c r="H176" t="s">
        <v>1946</v>
      </c>
    </row>
    <row r="177" spans="1:8" x14ac:dyDescent="0.3">
      <c r="A177" t="s">
        <v>1532</v>
      </c>
      <c r="B177" t="s">
        <v>1947</v>
      </c>
      <c r="C177" t="s">
        <v>1948</v>
      </c>
      <c r="E177" t="s">
        <v>1475</v>
      </c>
      <c r="H177" t="s">
        <v>1949</v>
      </c>
    </row>
    <row r="178" spans="1:8" x14ac:dyDescent="0.3">
      <c r="A178" t="s">
        <v>1544</v>
      </c>
    </row>
    <row r="179" spans="1:8" x14ac:dyDescent="0.3">
      <c r="A179" t="s">
        <v>1522</v>
      </c>
      <c r="B179" t="s">
        <v>1950</v>
      </c>
      <c r="C179" t="s">
        <v>1951</v>
      </c>
      <c r="H179" t="s">
        <v>1952</v>
      </c>
    </row>
    <row r="180" spans="1:8" x14ac:dyDescent="0.3">
      <c r="A180" t="s">
        <v>1538</v>
      </c>
      <c r="B180" t="s">
        <v>27</v>
      </c>
      <c r="C180" t="s">
        <v>1953</v>
      </c>
    </row>
    <row r="181" spans="1:8" x14ac:dyDescent="0.3">
      <c r="A181" t="s">
        <v>1954</v>
      </c>
      <c r="B181" t="s">
        <v>1955</v>
      </c>
      <c r="C181" t="s">
        <v>1956</v>
      </c>
      <c r="E181" t="s">
        <v>1475</v>
      </c>
    </row>
    <row r="182" spans="1:8" x14ac:dyDescent="0.3">
      <c r="A182" t="s">
        <v>1957</v>
      </c>
      <c r="B182" t="s">
        <v>1958</v>
      </c>
      <c r="C182" t="s">
        <v>1959</v>
      </c>
      <c r="E182" t="s">
        <v>1475</v>
      </c>
    </row>
    <row r="183" spans="1:8" x14ac:dyDescent="0.3">
      <c r="A183" t="s">
        <v>1960</v>
      </c>
      <c r="B183" t="s">
        <v>1961</v>
      </c>
      <c r="C183" t="s">
        <v>1962</v>
      </c>
      <c r="E183" t="s">
        <v>1475</v>
      </c>
      <c r="H183" t="s">
        <v>1788</v>
      </c>
    </row>
    <row r="184" spans="1:8" x14ac:dyDescent="0.3">
      <c r="A184" t="s">
        <v>1532</v>
      </c>
      <c r="B184" t="s">
        <v>1963</v>
      </c>
      <c r="C184" t="s">
        <v>1964</v>
      </c>
      <c r="E184" t="s">
        <v>1475</v>
      </c>
      <c r="H184" t="s">
        <v>1965</v>
      </c>
    </row>
    <row r="185" spans="1:8" x14ac:dyDescent="0.3">
      <c r="A185" t="s">
        <v>1960</v>
      </c>
      <c r="B185" t="s">
        <v>1966</v>
      </c>
      <c r="C185" t="s">
        <v>1967</v>
      </c>
      <c r="E185" t="s">
        <v>1475</v>
      </c>
      <c r="H185" t="s">
        <v>1782</v>
      </c>
    </row>
    <row r="186" spans="1:8" x14ac:dyDescent="0.3">
      <c r="A186" t="s">
        <v>1532</v>
      </c>
      <c r="B186" t="s">
        <v>1968</v>
      </c>
      <c r="C186" t="s">
        <v>1969</v>
      </c>
      <c r="E186" t="s">
        <v>1475</v>
      </c>
      <c r="H186" t="s">
        <v>1970</v>
      </c>
    </row>
    <row r="187" spans="1:8" x14ac:dyDescent="0.3">
      <c r="A187" t="s">
        <v>1665</v>
      </c>
      <c r="B187" t="s">
        <v>1971</v>
      </c>
      <c r="C187" t="s">
        <v>1972</v>
      </c>
      <c r="E187" t="s">
        <v>1475</v>
      </c>
    </row>
    <row r="188" spans="1:8" x14ac:dyDescent="0.3">
      <c r="A188" t="s">
        <v>1544</v>
      </c>
    </row>
    <row r="189" spans="1:8" x14ac:dyDescent="0.3">
      <c r="A189" t="s">
        <v>1522</v>
      </c>
      <c r="B189" t="s">
        <v>1973</v>
      </c>
      <c r="C189" t="s">
        <v>1974</v>
      </c>
    </row>
    <row r="190" spans="1:8" x14ac:dyDescent="0.3">
      <c r="A190" t="s">
        <v>1538</v>
      </c>
      <c r="B190" t="s">
        <v>28</v>
      </c>
      <c r="C190" t="s">
        <v>1975</v>
      </c>
    </row>
    <row r="191" spans="1:8" x14ac:dyDescent="0.3">
      <c r="A191" t="s">
        <v>1976</v>
      </c>
      <c r="B191" t="s">
        <v>1977</v>
      </c>
      <c r="C191" t="s">
        <v>1978</v>
      </c>
      <c r="E191" t="s">
        <v>1475</v>
      </c>
    </row>
    <row r="192" spans="1:8" x14ac:dyDescent="0.3">
      <c r="A192" t="s">
        <v>1532</v>
      </c>
      <c r="B192" t="s">
        <v>1979</v>
      </c>
      <c r="C192" t="s">
        <v>1980</v>
      </c>
      <c r="E192" t="s">
        <v>1475</v>
      </c>
      <c r="H192" t="s">
        <v>1981</v>
      </c>
    </row>
    <row r="193" spans="1:10" x14ac:dyDescent="0.3">
      <c r="A193" t="s">
        <v>1982</v>
      </c>
      <c r="B193" t="s">
        <v>1983</v>
      </c>
      <c r="C193" t="s">
        <v>1984</v>
      </c>
      <c r="E193" t="s">
        <v>1475</v>
      </c>
    </row>
    <row r="194" spans="1:10" x14ac:dyDescent="0.3">
      <c r="A194" t="s">
        <v>1532</v>
      </c>
      <c r="B194" t="s">
        <v>1985</v>
      </c>
      <c r="C194" t="s">
        <v>1986</v>
      </c>
      <c r="E194" t="s">
        <v>1475</v>
      </c>
      <c r="H194" t="s">
        <v>1987</v>
      </c>
    </row>
    <row r="195" spans="1:10" x14ac:dyDescent="0.3">
      <c r="A195" t="s">
        <v>1988</v>
      </c>
      <c r="B195" t="s">
        <v>1989</v>
      </c>
      <c r="C195" t="s">
        <v>1990</v>
      </c>
      <c r="E195" t="s">
        <v>1475</v>
      </c>
    </row>
    <row r="196" spans="1:10" x14ac:dyDescent="0.3">
      <c r="A196" t="s">
        <v>1532</v>
      </c>
      <c r="B196" t="s">
        <v>1991</v>
      </c>
      <c r="C196" t="s">
        <v>1992</v>
      </c>
      <c r="E196" t="s">
        <v>1475</v>
      </c>
      <c r="H196" t="s">
        <v>1993</v>
      </c>
    </row>
    <row r="197" spans="1:10" x14ac:dyDescent="0.3">
      <c r="A197" t="s">
        <v>1994</v>
      </c>
      <c r="B197" t="s">
        <v>1995</v>
      </c>
      <c r="C197" t="s">
        <v>1996</v>
      </c>
      <c r="E197" t="s">
        <v>1475</v>
      </c>
    </row>
    <row r="198" spans="1:10" x14ac:dyDescent="0.3">
      <c r="A198" t="s">
        <v>1997</v>
      </c>
      <c r="B198" t="s">
        <v>1998</v>
      </c>
      <c r="C198" t="s">
        <v>1999</v>
      </c>
      <c r="E198" t="s">
        <v>1475</v>
      </c>
    </row>
    <row r="199" spans="1:10" x14ac:dyDescent="0.3">
      <c r="A199" t="s">
        <v>2000</v>
      </c>
      <c r="B199" t="s">
        <v>2001</v>
      </c>
      <c r="C199" t="s">
        <v>2002</v>
      </c>
      <c r="E199" t="s">
        <v>1475</v>
      </c>
      <c r="I199" t="s">
        <v>1619</v>
      </c>
      <c r="J199" t="s">
        <v>1928</v>
      </c>
    </row>
    <row r="200" spans="1:10" x14ac:dyDescent="0.3">
      <c r="A200" t="s">
        <v>1532</v>
      </c>
      <c r="B200" t="s">
        <v>2003</v>
      </c>
      <c r="C200" t="s">
        <v>2004</v>
      </c>
      <c r="E200" t="s">
        <v>1475</v>
      </c>
      <c r="H200" t="s">
        <v>2005</v>
      </c>
    </row>
    <row r="201" spans="1:10" x14ac:dyDescent="0.3">
      <c r="A201" t="s">
        <v>2006</v>
      </c>
      <c r="B201" t="s">
        <v>2007</v>
      </c>
      <c r="C201" t="s">
        <v>2008</v>
      </c>
      <c r="E201" t="s">
        <v>1475</v>
      </c>
    </row>
    <row r="202" spans="1:10" x14ac:dyDescent="0.3">
      <c r="A202" t="s">
        <v>1532</v>
      </c>
      <c r="B202" t="s">
        <v>29</v>
      </c>
      <c r="C202" t="s">
        <v>2009</v>
      </c>
      <c r="E202" t="s">
        <v>1475</v>
      </c>
      <c r="H202" t="s">
        <v>2010</v>
      </c>
    </row>
    <row r="203" spans="1:10" x14ac:dyDescent="0.3">
      <c r="A203" t="s">
        <v>1544</v>
      </c>
    </row>
    <row r="204" spans="1:10" x14ac:dyDescent="0.3">
      <c r="A204" t="s">
        <v>1522</v>
      </c>
      <c r="B204" t="s">
        <v>2011</v>
      </c>
      <c r="C204" t="s">
        <v>2012</v>
      </c>
    </row>
    <row r="205" spans="1:10" x14ac:dyDescent="0.3">
      <c r="A205" t="s">
        <v>1538</v>
      </c>
      <c r="B205" t="s">
        <v>30</v>
      </c>
      <c r="C205" t="s">
        <v>2013</v>
      </c>
    </row>
    <row r="206" spans="1:10" x14ac:dyDescent="0.3">
      <c r="A206" t="s">
        <v>2014</v>
      </c>
      <c r="B206" t="s">
        <v>2015</v>
      </c>
      <c r="C206" t="s">
        <v>2016</v>
      </c>
      <c r="E206" t="s">
        <v>1475</v>
      </c>
      <c r="I206" t="s">
        <v>2017</v>
      </c>
      <c r="J206" t="s">
        <v>2018</v>
      </c>
    </row>
    <row r="207" spans="1:10" x14ac:dyDescent="0.3">
      <c r="A207" t="s">
        <v>1532</v>
      </c>
      <c r="B207" t="s">
        <v>2019</v>
      </c>
      <c r="C207" t="s">
        <v>2020</v>
      </c>
      <c r="E207" t="s">
        <v>1475</v>
      </c>
      <c r="H207" t="s">
        <v>2021</v>
      </c>
    </row>
    <row r="208" spans="1:10" x14ac:dyDescent="0.3">
      <c r="A208" t="s">
        <v>1520</v>
      </c>
      <c r="B208" t="s">
        <v>2022</v>
      </c>
      <c r="C208" t="s">
        <v>2023</v>
      </c>
      <c r="E208" t="s">
        <v>1475</v>
      </c>
    </row>
    <row r="209" spans="1:8" x14ac:dyDescent="0.3">
      <c r="A209" t="s">
        <v>2024</v>
      </c>
      <c r="B209" t="s">
        <v>2025</v>
      </c>
      <c r="C209" t="s">
        <v>2026</v>
      </c>
      <c r="E209" t="s">
        <v>1475</v>
      </c>
      <c r="H209" t="s">
        <v>2027</v>
      </c>
    </row>
    <row r="210" spans="1:8" x14ac:dyDescent="0.3">
      <c r="A210" t="s">
        <v>1532</v>
      </c>
      <c r="B210" t="s">
        <v>2028</v>
      </c>
      <c r="C210" t="s">
        <v>2029</v>
      </c>
      <c r="E210" t="s">
        <v>1475</v>
      </c>
      <c r="H210" t="s">
        <v>2030</v>
      </c>
    </row>
    <row r="211" spans="1:8" x14ac:dyDescent="0.3">
      <c r="A211" t="s">
        <v>2031</v>
      </c>
      <c r="B211" t="s">
        <v>2032</v>
      </c>
      <c r="C211" t="s">
        <v>2033</v>
      </c>
      <c r="E211" t="s">
        <v>1475</v>
      </c>
      <c r="H211" t="s">
        <v>2027</v>
      </c>
    </row>
    <row r="212" spans="1:8" x14ac:dyDescent="0.3">
      <c r="A212" t="s">
        <v>1532</v>
      </c>
      <c r="B212" t="s">
        <v>2034</v>
      </c>
      <c r="C212" t="s">
        <v>2035</v>
      </c>
      <c r="E212" t="s">
        <v>1475</v>
      </c>
      <c r="H212" t="s">
        <v>2036</v>
      </c>
    </row>
    <row r="213" spans="1:8" x14ac:dyDescent="0.3">
      <c r="A213" t="s">
        <v>2037</v>
      </c>
      <c r="B213" t="s">
        <v>2038</v>
      </c>
      <c r="C213" t="s">
        <v>2039</v>
      </c>
      <c r="E213" t="s">
        <v>1475</v>
      </c>
      <c r="H213" t="s">
        <v>2027</v>
      </c>
    </row>
    <row r="214" spans="1:8" x14ac:dyDescent="0.3">
      <c r="A214" t="s">
        <v>2040</v>
      </c>
      <c r="B214" t="s">
        <v>2041</v>
      </c>
      <c r="C214" t="s">
        <v>2042</v>
      </c>
      <c r="E214" t="s">
        <v>1475</v>
      </c>
      <c r="H214" t="s">
        <v>2043</v>
      </c>
    </row>
    <row r="215" spans="1:8" x14ac:dyDescent="0.3">
      <c r="A215" t="s">
        <v>1532</v>
      </c>
      <c r="B215" t="s">
        <v>2044</v>
      </c>
      <c r="C215" t="s">
        <v>2045</v>
      </c>
      <c r="E215" t="s">
        <v>1475</v>
      </c>
      <c r="H215" t="s">
        <v>2046</v>
      </c>
    </row>
    <row r="216" spans="1:8" x14ac:dyDescent="0.3">
      <c r="A216" t="s">
        <v>1520</v>
      </c>
      <c r="B216" t="s">
        <v>2047</v>
      </c>
      <c r="C216" t="s">
        <v>2048</v>
      </c>
      <c r="E216" t="s">
        <v>1475</v>
      </c>
    </row>
    <row r="217" spans="1:8" x14ac:dyDescent="0.3">
      <c r="A217" t="s">
        <v>2049</v>
      </c>
      <c r="B217" t="s">
        <v>2050</v>
      </c>
      <c r="C217" t="s">
        <v>2051</v>
      </c>
      <c r="E217" t="s">
        <v>1475</v>
      </c>
      <c r="H217" t="s">
        <v>2052</v>
      </c>
    </row>
    <row r="218" spans="1:8" x14ac:dyDescent="0.3">
      <c r="A218" t="s">
        <v>1532</v>
      </c>
      <c r="B218" t="s">
        <v>2053</v>
      </c>
      <c r="C218" t="s">
        <v>2054</v>
      </c>
      <c r="H218" t="s">
        <v>2055</v>
      </c>
    </row>
    <row r="219" spans="1:8" x14ac:dyDescent="0.3">
      <c r="A219" t="s">
        <v>1544</v>
      </c>
    </row>
    <row r="220" spans="1:8" x14ac:dyDescent="0.3">
      <c r="A220" t="s">
        <v>2056</v>
      </c>
      <c r="B220" t="s">
        <v>2057</v>
      </c>
      <c r="C220" t="s">
        <v>2058</v>
      </c>
      <c r="E220" t="s">
        <v>1475</v>
      </c>
    </row>
    <row r="221" spans="1:8" x14ac:dyDescent="0.3">
      <c r="A221" t="s">
        <v>1532</v>
      </c>
      <c r="B221" t="s">
        <v>2059</v>
      </c>
      <c r="C221" t="s">
        <v>2060</v>
      </c>
      <c r="E221" t="s">
        <v>1488</v>
      </c>
    </row>
    <row r="222" spans="1:8" x14ac:dyDescent="0.3">
      <c r="A222" t="s">
        <v>1544</v>
      </c>
      <c r="B222" t="s">
        <v>1523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6B6C0-C4A1-47E5-A186-CADA8CC4DD21}">
  <dimension ref="A1:G1088"/>
  <sheetViews>
    <sheetView topLeftCell="A511" workbookViewId="0">
      <selection activeCell="C538" sqref="C538"/>
    </sheetView>
  </sheetViews>
  <sheetFormatPr baseColWidth="10" defaultColWidth="8.77734375" defaultRowHeight="14.4" x14ac:dyDescent="0.3"/>
  <sheetData>
    <row r="1" spans="1:7" x14ac:dyDescent="0.3">
      <c r="A1" t="s">
        <v>2061</v>
      </c>
      <c r="B1" t="s">
        <v>1465</v>
      </c>
      <c r="C1" t="s">
        <v>1466</v>
      </c>
      <c r="D1" t="s">
        <v>2062</v>
      </c>
      <c r="E1" t="s">
        <v>2063</v>
      </c>
      <c r="F1" t="s">
        <v>2064</v>
      </c>
      <c r="G1" t="s">
        <v>2065</v>
      </c>
    </row>
    <row r="2" spans="1:7" x14ac:dyDescent="0.3">
      <c r="A2" t="s">
        <v>2066</v>
      </c>
      <c r="B2" t="s">
        <v>50</v>
      </c>
      <c r="C2" t="s">
        <v>2067</v>
      </c>
    </row>
    <row r="3" spans="1:7" x14ac:dyDescent="0.3">
      <c r="A3" t="s">
        <v>2066</v>
      </c>
      <c r="B3" t="s">
        <v>53</v>
      </c>
      <c r="C3" t="s">
        <v>2068</v>
      </c>
    </row>
    <row r="4" spans="1:7" x14ac:dyDescent="0.3">
      <c r="A4" t="s">
        <v>2066</v>
      </c>
      <c r="B4" t="s">
        <v>172</v>
      </c>
      <c r="C4" t="s">
        <v>2069</v>
      </c>
    </row>
    <row r="5" spans="1:7" x14ac:dyDescent="0.3">
      <c r="A5" t="s">
        <v>2066</v>
      </c>
      <c r="B5" t="s">
        <v>2070</v>
      </c>
      <c r="C5" t="s">
        <v>2071</v>
      </c>
    </row>
    <row r="6" spans="1:7" x14ac:dyDescent="0.3">
      <c r="A6" t="s">
        <v>2072</v>
      </c>
      <c r="B6" t="s">
        <v>95</v>
      </c>
      <c r="C6" t="s">
        <v>2073</v>
      </c>
    </row>
    <row r="7" spans="1:7" x14ac:dyDescent="0.3">
      <c r="A7" t="s">
        <v>2072</v>
      </c>
      <c r="B7" t="s">
        <v>41</v>
      </c>
      <c r="C7" t="s">
        <v>2074</v>
      </c>
    </row>
    <row r="8" spans="1:7" x14ac:dyDescent="0.3">
      <c r="A8" t="s">
        <v>2072</v>
      </c>
      <c r="B8" t="s">
        <v>2070</v>
      </c>
      <c r="C8" t="s">
        <v>2069</v>
      </c>
    </row>
    <row r="9" spans="1:7" x14ac:dyDescent="0.3">
      <c r="A9" t="s">
        <v>2075</v>
      </c>
      <c r="B9" t="s">
        <v>2076</v>
      </c>
      <c r="C9" t="s">
        <v>51</v>
      </c>
    </row>
    <row r="10" spans="1:7" x14ac:dyDescent="0.3">
      <c r="A10" t="s">
        <v>2075</v>
      </c>
      <c r="B10" t="s">
        <v>2077</v>
      </c>
      <c r="C10" t="s">
        <v>146</v>
      </c>
    </row>
    <row r="11" spans="1:7" x14ac:dyDescent="0.3">
      <c r="A11" t="s">
        <v>2075</v>
      </c>
      <c r="B11" t="s">
        <v>169</v>
      </c>
      <c r="C11" t="s">
        <v>2078</v>
      </c>
    </row>
    <row r="12" spans="1:7" x14ac:dyDescent="0.3">
      <c r="A12" t="s">
        <v>2079</v>
      </c>
      <c r="B12" t="s">
        <v>2080</v>
      </c>
      <c r="C12" t="s">
        <v>2080</v>
      </c>
    </row>
    <row r="13" spans="1:7" x14ac:dyDescent="0.3">
      <c r="A13" t="s">
        <v>2079</v>
      </c>
      <c r="B13" t="s">
        <v>2081</v>
      </c>
      <c r="C13" t="s">
        <v>2081</v>
      </c>
    </row>
    <row r="14" spans="1:7" x14ac:dyDescent="0.3">
      <c r="A14" t="s">
        <v>2079</v>
      </c>
      <c r="B14" t="s">
        <v>2082</v>
      </c>
      <c r="C14" t="s">
        <v>2082</v>
      </c>
    </row>
    <row r="15" spans="1:7" x14ac:dyDescent="0.3">
      <c r="A15" t="s">
        <v>2079</v>
      </c>
      <c r="B15" t="s">
        <v>2083</v>
      </c>
      <c r="C15" t="s">
        <v>2083</v>
      </c>
    </row>
    <row r="16" spans="1:7" x14ac:dyDescent="0.3">
      <c r="A16" t="s">
        <v>2079</v>
      </c>
      <c r="B16" t="s">
        <v>2084</v>
      </c>
      <c r="C16" t="s">
        <v>2084</v>
      </c>
    </row>
    <row r="17" spans="1:4" x14ac:dyDescent="0.3">
      <c r="A17" t="s">
        <v>2079</v>
      </c>
      <c r="B17" t="s">
        <v>2085</v>
      </c>
      <c r="C17" t="s">
        <v>2085</v>
      </c>
    </row>
    <row r="18" spans="1:4" x14ac:dyDescent="0.3">
      <c r="A18" t="s">
        <v>2079</v>
      </c>
      <c r="B18" t="s">
        <v>2086</v>
      </c>
      <c r="C18" t="s">
        <v>2086</v>
      </c>
    </row>
    <row r="19" spans="1:4" x14ac:dyDescent="0.3">
      <c r="A19" t="s">
        <v>2079</v>
      </c>
      <c r="B19" t="s">
        <v>2087</v>
      </c>
      <c r="C19" t="s">
        <v>2087</v>
      </c>
    </row>
    <row r="20" spans="1:4" x14ac:dyDescent="0.3">
      <c r="A20" t="s">
        <v>2079</v>
      </c>
      <c r="B20" t="s">
        <v>2088</v>
      </c>
      <c r="C20" t="s">
        <v>2088</v>
      </c>
    </row>
    <row r="21" spans="1:4" x14ac:dyDescent="0.3">
      <c r="A21" t="s">
        <v>2079</v>
      </c>
      <c r="B21" t="s">
        <v>2089</v>
      </c>
      <c r="C21" t="s">
        <v>2089</v>
      </c>
    </row>
    <row r="22" spans="1:4" x14ac:dyDescent="0.3">
      <c r="A22" t="s">
        <v>2079</v>
      </c>
      <c r="B22" t="s">
        <v>2090</v>
      </c>
      <c r="C22" t="s">
        <v>2090</v>
      </c>
    </row>
    <row r="23" spans="1:4" x14ac:dyDescent="0.3">
      <c r="A23" t="s">
        <v>2079</v>
      </c>
      <c r="B23" t="s">
        <v>2091</v>
      </c>
      <c r="C23" t="s">
        <v>2091</v>
      </c>
    </row>
    <row r="24" spans="1:4" x14ac:dyDescent="0.3">
      <c r="A24" t="s">
        <v>2079</v>
      </c>
      <c r="B24" t="s">
        <v>2092</v>
      </c>
      <c r="C24" t="s">
        <v>2092</v>
      </c>
    </row>
    <row r="25" spans="1:4" x14ac:dyDescent="0.3">
      <c r="A25" t="s">
        <v>2079</v>
      </c>
      <c r="B25" t="s">
        <v>2093</v>
      </c>
      <c r="C25" t="s">
        <v>2093</v>
      </c>
    </row>
    <row r="26" spans="1:4" x14ac:dyDescent="0.3">
      <c r="A26" t="s">
        <v>2079</v>
      </c>
      <c r="B26" t="s">
        <v>2094</v>
      </c>
      <c r="C26" t="s">
        <v>2094</v>
      </c>
    </row>
    <row r="27" spans="1:4" x14ac:dyDescent="0.3">
      <c r="A27" t="s">
        <v>2095</v>
      </c>
      <c r="B27" t="s">
        <v>2096</v>
      </c>
      <c r="C27" t="s">
        <v>2097</v>
      </c>
      <c r="D27" t="s">
        <v>39</v>
      </c>
    </row>
    <row r="28" spans="1:4" x14ac:dyDescent="0.3">
      <c r="A28" t="s">
        <v>2095</v>
      </c>
      <c r="B28" t="s">
        <v>923</v>
      </c>
      <c r="C28" t="s">
        <v>811</v>
      </c>
      <c r="D28" t="s">
        <v>39</v>
      </c>
    </row>
    <row r="29" spans="1:4" x14ac:dyDescent="0.3">
      <c r="A29" t="s">
        <v>2095</v>
      </c>
      <c r="B29" t="s">
        <v>2098</v>
      </c>
      <c r="C29" t="s">
        <v>451</v>
      </c>
      <c r="D29" t="s">
        <v>39</v>
      </c>
    </row>
    <row r="30" spans="1:4" x14ac:dyDescent="0.3">
      <c r="A30" t="s">
        <v>2095</v>
      </c>
      <c r="B30" t="s">
        <v>347</v>
      </c>
      <c r="C30" t="s">
        <v>348</v>
      </c>
      <c r="D30" t="s">
        <v>39</v>
      </c>
    </row>
    <row r="31" spans="1:4" x14ac:dyDescent="0.3">
      <c r="A31" t="s">
        <v>2095</v>
      </c>
      <c r="B31" t="s">
        <v>45</v>
      </c>
      <c r="C31" t="s">
        <v>46</v>
      </c>
      <c r="D31" t="s">
        <v>39</v>
      </c>
    </row>
    <row r="32" spans="1:4" x14ac:dyDescent="0.3">
      <c r="A32" t="s">
        <v>2095</v>
      </c>
      <c r="B32" t="s">
        <v>512</v>
      </c>
      <c r="C32" t="s">
        <v>513</v>
      </c>
      <c r="D32" t="s">
        <v>39</v>
      </c>
    </row>
    <row r="33" spans="1:4" x14ac:dyDescent="0.3">
      <c r="A33" t="s">
        <v>2095</v>
      </c>
      <c r="B33" t="s">
        <v>770</v>
      </c>
      <c r="C33" t="s">
        <v>771</v>
      </c>
      <c r="D33" t="s">
        <v>39</v>
      </c>
    </row>
    <row r="34" spans="1:4" x14ac:dyDescent="0.3">
      <c r="A34" t="s">
        <v>2095</v>
      </c>
      <c r="B34" t="s">
        <v>2096</v>
      </c>
      <c r="C34" t="s">
        <v>2097</v>
      </c>
      <c r="D34" t="s">
        <v>2099</v>
      </c>
    </row>
    <row r="35" spans="1:4" x14ac:dyDescent="0.3">
      <c r="A35" t="s">
        <v>2095</v>
      </c>
      <c r="B35" t="s">
        <v>923</v>
      </c>
      <c r="C35" t="s">
        <v>811</v>
      </c>
      <c r="D35" t="s">
        <v>2099</v>
      </c>
    </row>
    <row r="36" spans="1:4" x14ac:dyDescent="0.3">
      <c r="A36" t="s">
        <v>2095</v>
      </c>
      <c r="B36" t="s">
        <v>2098</v>
      </c>
      <c r="C36" t="s">
        <v>451</v>
      </c>
      <c r="D36" t="s">
        <v>2099</v>
      </c>
    </row>
    <row r="37" spans="1:4" x14ac:dyDescent="0.3">
      <c r="A37" t="s">
        <v>2095</v>
      </c>
      <c r="B37" t="s">
        <v>347</v>
      </c>
      <c r="C37" t="s">
        <v>348</v>
      </c>
      <c r="D37" t="s">
        <v>2099</v>
      </c>
    </row>
    <row r="38" spans="1:4" x14ac:dyDescent="0.3">
      <c r="A38" t="s">
        <v>2095</v>
      </c>
      <c r="B38" t="s">
        <v>45</v>
      </c>
      <c r="C38" t="s">
        <v>46</v>
      </c>
      <c r="D38" t="s">
        <v>2099</v>
      </c>
    </row>
    <row r="39" spans="1:4" x14ac:dyDescent="0.3">
      <c r="A39" t="s">
        <v>2095</v>
      </c>
      <c r="B39" t="s">
        <v>512</v>
      </c>
      <c r="C39" t="s">
        <v>513</v>
      </c>
      <c r="D39" t="s">
        <v>2099</v>
      </c>
    </row>
    <row r="40" spans="1:4" x14ac:dyDescent="0.3">
      <c r="A40" t="s">
        <v>2095</v>
      </c>
      <c r="B40" t="s">
        <v>770</v>
      </c>
      <c r="C40" t="s">
        <v>771</v>
      </c>
      <c r="D40" t="s">
        <v>2099</v>
      </c>
    </row>
    <row r="41" spans="1:4" x14ac:dyDescent="0.3">
      <c r="A41" t="s">
        <v>2095</v>
      </c>
      <c r="B41" t="s">
        <v>2100</v>
      </c>
      <c r="C41" t="s">
        <v>2101</v>
      </c>
      <c r="D41" t="s">
        <v>2099</v>
      </c>
    </row>
    <row r="42" spans="1:4" x14ac:dyDescent="0.3">
      <c r="A42" t="s">
        <v>2095</v>
      </c>
      <c r="B42" t="s">
        <v>2102</v>
      </c>
      <c r="C42" t="s">
        <v>2103</v>
      </c>
      <c r="D42" t="s">
        <v>2099</v>
      </c>
    </row>
    <row r="43" spans="1:4" x14ac:dyDescent="0.3">
      <c r="A43" t="s">
        <v>2095</v>
      </c>
      <c r="B43" t="s">
        <v>2104</v>
      </c>
      <c r="C43" t="s">
        <v>2105</v>
      </c>
      <c r="D43" t="s">
        <v>2099</v>
      </c>
    </row>
    <row r="44" spans="1:4" x14ac:dyDescent="0.3">
      <c r="A44" t="s">
        <v>2095</v>
      </c>
      <c r="B44" t="s">
        <v>2106</v>
      </c>
      <c r="C44" t="s">
        <v>2107</v>
      </c>
      <c r="D44" t="s">
        <v>2099</v>
      </c>
    </row>
    <row r="45" spans="1:4" x14ac:dyDescent="0.3">
      <c r="A45" t="s">
        <v>2095</v>
      </c>
      <c r="B45" t="s">
        <v>2108</v>
      </c>
      <c r="C45" t="s">
        <v>2109</v>
      </c>
      <c r="D45" t="s">
        <v>2099</v>
      </c>
    </row>
    <row r="46" spans="1:4" x14ac:dyDescent="0.3">
      <c r="A46" t="s">
        <v>2095</v>
      </c>
      <c r="B46" t="s">
        <v>2110</v>
      </c>
      <c r="C46" t="s">
        <v>2111</v>
      </c>
      <c r="D46" t="s">
        <v>2099</v>
      </c>
    </row>
    <row r="47" spans="1:4" x14ac:dyDescent="0.3">
      <c r="A47" t="s">
        <v>2095</v>
      </c>
      <c r="B47" t="s">
        <v>2112</v>
      </c>
      <c r="C47" t="s">
        <v>2113</v>
      </c>
      <c r="D47" t="s">
        <v>2099</v>
      </c>
    </row>
    <row r="48" spans="1:4" x14ac:dyDescent="0.3">
      <c r="A48" t="s">
        <v>2095</v>
      </c>
      <c r="B48" t="s">
        <v>2114</v>
      </c>
      <c r="C48" t="s">
        <v>2115</v>
      </c>
      <c r="D48" t="s">
        <v>2099</v>
      </c>
    </row>
    <row r="49" spans="1:5" x14ac:dyDescent="0.3">
      <c r="A49" t="s">
        <v>2116</v>
      </c>
      <c r="B49" t="s">
        <v>47</v>
      </c>
      <c r="C49" t="s">
        <v>48</v>
      </c>
      <c r="E49" t="s">
        <v>45</v>
      </c>
    </row>
    <row r="50" spans="1:5" x14ac:dyDescent="0.3">
      <c r="A50" t="s">
        <v>2116</v>
      </c>
      <c r="B50" t="s">
        <v>205</v>
      </c>
      <c r="C50" t="s">
        <v>206</v>
      </c>
      <c r="E50" t="s">
        <v>45</v>
      </c>
    </row>
    <row r="51" spans="1:5" x14ac:dyDescent="0.3">
      <c r="A51" t="s">
        <v>2116</v>
      </c>
      <c r="B51" t="s">
        <v>514</v>
      </c>
      <c r="C51" t="s">
        <v>515</v>
      </c>
      <c r="E51" t="s">
        <v>512</v>
      </c>
    </row>
    <row r="52" spans="1:5" x14ac:dyDescent="0.3">
      <c r="A52" t="s">
        <v>2116</v>
      </c>
      <c r="B52" t="s">
        <v>924</v>
      </c>
      <c r="C52" t="s">
        <v>925</v>
      </c>
      <c r="E52" t="s">
        <v>923</v>
      </c>
    </row>
    <row r="53" spans="1:5" x14ac:dyDescent="0.3">
      <c r="A53" t="s">
        <v>2116</v>
      </c>
      <c r="B53" t="s">
        <v>772</v>
      </c>
      <c r="C53" t="s">
        <v>773</v>
      </c>
      <c r="E53" t="s">
        <v>770</v>
      </c>
    </row>
    <row r="54" spans="1:5" x14ac:dyDescent="0.3">
      <c r="A54" t="s">
        <v>2116</v>
      </c>
      <c r="B54" t="s">
        <v>349</v>
      </c>
      <c r="C54" t="s">
        <v>350</v>
      </c>
      <c r="E54" t="s">
        <v>347</v>
      </c>
    </row>
    <row r="55" spans="1:5" x14ac:dyDescent="0.3">
      <c r="A55" t="s">
        <v>2117</v>
      </c>
      <c r="B55" t="s">
        <v>130</v>
      </c>
      <c r="C55" t="s">
        <v>2118</v>
      </c>
    </row>
    <row r="56" spans="1:5" x14ac:dyDescent="0.3">
      <c r="A56" t="s">
        <v>2117</v>
      </c>
      <c r="B56" t="s">
        <v>49</v>
      </c>
      <c r="C56" t="s">
        <v>2119</v>
      </c>
    </row>
    <row r="57" spans="1:5" x14ac:dyDescent="0.3">
      <c r="A57" t="s">
        <v>2120</v>
      </c>
      <c r="B57" t="s">
        <v>50</v>
      </c>
      <c r="C57" t="s">
        <v>2067</v>
      </c>
    </row>
    <row r="58" spans="1:5" x14ac:dyDescent="0.3">
      <c r="A58" t="s">
        <v>2120</v>
      </c>
      <c r="B58" t="s">
        <v>53</v>
      </c>
      <c r="C58" t="s">
        <v>2068</v>
      </c>
    </row>
    <row r="59" spans="1:5" x14ac:dyDescent="0.3">
      <c r="A59" t="s">
        <v>2120</v>
      </c>
      <c r="B59" t="s">
        <v>172</v>
      </c>
      <c r="C59" t="s">
        <v>2071</v>
      </c>
    </row>
    <row r="60" spans="1:5" x14ac:dyDescent="0.3">
      <c r="A60" t="s">
        <v>2120</v>
      </c>
      <c r="B60" t="s">
        <v>2070</v>
      </c>
      <c r="C60" t="s">
        <v>2121</v>
      </c>
    </row>
    <row r="61" spans="1:5" x14ac:dyDescent="0.3">
      <c r="A61" t="s">
        <v>2122</v>
      </c>
      <c r="B61" t="s">
        <v>50</v>
      </c>
      <c r="C61" t="s">
        <v>2067</v>
      </c>
    </row>
    <row r="62" spans="1:5" x14ac:dyDescent="0.3">
      <c r="A62" t="s">
        <v>2122</v>
      </c>
      <c r="B62" t="s">
        <v>53</v>
      </c>
      <c r="C62" t="s">
        <v>2068</v>
      </c>
    </row>
    <row r="63" spans="1:5" x14ac:dyDescent="0.3">
      <c r="A63" t="s">
        <v>2122</v>
      </c>
      <c r="B63" t="s">
        <v>2123</v>
      </c>
      <c r="C63" t="s">
        <v>2124</v>
      </c>
    </row>
    <row r="64" spans="1:5" x14ac:dyDescent="0.3">
      <c r="A64" t="s">
        <v>2125</v>
      </c>
      <c r="B64" t="s">
        <v>52</v>
      </c>
      <c r="C64" t="s">
        <v>2126</v>
      </c>
    </row>
    <row r="65" spans="1:3" x14ac:dyDescent="0.3">
      <c r="A65" t="s">
        <v>2125</v>
      </c>
      <c r="B65" t="s">
        <v>96</v>
      </c>
      <c r="C65" t="s">
        <v>2127</v>
      </c>
    </row>
    <row r="66" spans="1:3" x14ac:dyDescent="0.3">
      <c r="A66" t="s">
        <v>2125</v>
      </c>
      <c r="B66" t="s">
        <v>147</v>
      </c>
      <c r="C66" t="s">
        <v>2128</v>
      </c>
    </row>
    <row r="67" spans="1:3" x14ac:dyDescent="0.3">
      <c r="A67" t="s">
        <v>2125</v>
      </c>
      <c r="B67" t="s">
        <v>2129</v>
      </c>
      <c r="C67" t="s">
        <v>2130</v>
      </c>
    </row>
    <row r="68" spans="1:3" x14ac:dyDescent="0.3">
      <c r="A68" t="s">
        <v>2125</v>
      </c>
      <c r="B68" t="s">
        <v>2131</v>
      </c>
      <c r="C68" t="s">
        <v>2132</v>
      </c>
    </row>
    <row r="69" spans="1:3" x14ac:dyDescent="0.3">
      <c r="A69" t="s">
        <v>2125</v>
      </c>
      <c r="B69" t="s">
        <v>2133</v>
      </c>
      <c r="C69" t="s">
        <v>2134</v>
      </c>
    </row>
    <row r="70" spans="1:3" x14ac:dyDescent="0.3">
      <c r="A70" t="s">
        <v>2135</v>
      </c>
      <c r="B70" t="s">
        <v>862</v>
      </c>
      <c r="C70" t="s">
        <v>2136</v>
      </c>
    </row>
    <row r="71" spans="1:3" x14ac:dyDescent="0.3">
      <c r="A71" t="s">
        <v>2135</v>
      </c>
      <c r="B71" t="s">
        <v>229</v>
      </c>
      <c r="C71" t="s">
        <v>2137</v>
      </c>
    </row>
    <row r="72" spans="1:3" x14ac:dyDescent="0.3">
      <c r="A72" t="s">
        <v>2135</v>
      </c>
      <c r="B72" t="s">
        <v>288</v>
      </c>
      <c r="C72" t="s">
        <v>2138</v>
      </c>
    </row>
    <row r="73" spans="1:3" x14ac:dyDescent="0.3">
      <c r="A73" t="s">
        <v>2135</v>
      </c>
      <c r="B73" t="s">
        <v>2139</v>
      </c>
      <c r="C73" t="s">
        <v>2140</v>
      </c>
    </row>
    <row r="74" spans="1:3" x14ac:dyDescent="0.3">
      <c r="A74" t="s">
        <v>2135</v>
      </c>
      <c r="B74" t="s">
        <v>301</v>
      </c>
      <c r="C74" t="s">
        <v>2141</v>
      </c>
    </row>
    <row r="75" spans="1:3" x14ac:dyDescent="0.3">
      <c r="A75" t="s">
        <v>2135</v>
      </c>
      <c r="B75" t="s">
        <v>371</v>
      </c>
      <c r="C75" t="s">
        <v>2142</v>
      </c>
    </row>
    <row r="76" spans="1:3" x14ac:dyDescent="0.3">
      <c r="A76" t="s">
        <v>2135</v>
      </c>
      <c r="B76" t="s">
        <v>169</v>
      </c>
      <c r="C76" t="s">
        <v>2078</v>
      </c>
    </row>
    <row r="77" spans="1:3" x14ac:dyDescent="0.3">
      <c r="A77" t="s">
        <v>2135</v>
      </c>
      <c r="B77" t="s">
        <v>172</v>
      </c>
      <c r="C77" t="s">
        <v>2071</v>
      </c>
    </row>
    <row r="78" spans="1:3" x14ac:dyDescent="0.3">
      <c r="A78" t="s">
        <v>2135</v>
      </c>
      <c r="B78" t="s">
        <v>2070</v>
      </c>
      <c r="C78" t="s">
        <v>2121</v>
      </c>
    </row>
    <row r="79" spans="1:3" x14ac:dyDescent="0.3">
      <c r="A79" t="s">
        <v>2143</v>
      </c>
      <c r="B79" t="s">
        <v>2144</v>
      </c>
      <c r="C79" t="s">
        <v>2145</v>
      </c>
    </row>
    <row r="80" spans="1:3" x14ac:dyDescent="0.3">
      <c r="A80" t="s">
        <v>2143</v>
      </c>
      <c r="B80" t="s">
        <v>722</v>
      </c>
      <c r="C80" t="s">
        <v>2146</v>
      </c>
    </row>
    <row r="81" spans="1:3" x14ac:dyDescent="0.3">
      <c r="A81" t="s">
        <v>2143</v>
      </c>
      <c r="B81" t="s">
        <v>450</v>
      </c>
      <c r="C81" t="s">
        <v>2147</v>
      </c>
    </row>
    <row r="82" spans="1:3" x14ac:dyDescent="0.3">
      <c r="A82" t="s">
        <v>2143</v>
      </c>
      <c r="B82" t="s">
        <v>148</v>
      </c>
      <c r="C82" t="s">
        <v>2148</v>
      </c>
    </row>
    <row r="83" spans="1:3" x14ac:dyDescent="0.3">
      <c r="A83" t="s">
        <v>2143</v>
      </c>
      <c r="B83" t="s">
        <v>352</v>
      </c>
      <c r="C83" t="s">
        <v>2149</v>
      </c>
    </row>
    <row r="84" spans="1:3" x14ac:dyDescent="0.3">
      <c r="A84" t="s">
        <v>2150</v>
      </c>
      <c r="B84" t="s">
        <v>150</v>
      </c>
      <c r="C84" t="s">
        <v>2151</v>
      </c>
    </row>
    <row r="85" spans="1:3" x14ac:dyDescent="0.3">
      <c r="A85" t="s">
        <v>2150</v>
      </c>
      <c r="B85" t="s">
        <v>498</v>
      </c>
      <c r="C85" t="s">
        <v>2152</v>
      </c>
    </row>
    <row r="86" spans="1:3" x14ac:dyDescent="0.3">
      <c r="A86" t="s">
        <v>2150</v>
      </c>
      <c r="B86" t="s">
        <v>2153</v>
      </c>
      <c r="C86" t="s">
        <v>2154</v>
      </c>
    </row>
    <row r="87" spans="1:3" x14ac:dyDescent="0.3">
      <c r="A87" t="s">
        <v>2150</v>
      </c>
      <c r="B87" t="s">
        <v>2155</v>
      </c>
      <c r="C87" t="s">
        <v>2156</v>
      </c>
    </row>
    <row r="88" spans="1:3" x14ac:dyDescent="0.3">
      <c r="A88" t="s">
        <v>2150</v>
      </c>
      <c r="B88" t="s">
        <v>538</v>
      </c>
      <c r="C88" t="s">
        <v>2157</v>
      </c>
    </row>
    <row r="89" spans="1:3" x14ac:dyDescent="0.3">
      <c r="A89" t="s">
        <v>2150</v>
      </c>
      <c r="B89" t="s">
        <v>779</v>
      </c>
      <c r="C89" t="s">
        <v>2158</v>
      </c>
    </row>
    <row r="90" spans="1:3" x14ac:dyDescent="0.3">
      <c r="A90" t="s">
        <v>2150</v>
      </c>
      <c r="B90" t="s">
        <v>2159</v>
      </c>
      <c r="C90" t="s">
        <v>2160</v>
      </c>
    </row>
    <row r="91" spans="1:3" x14ac:dyDescent="0.3">
      <c r="A91" t="s">
        <v>2150</v>
      </c>
      <c r="B91" t="s">
        <v>2161</v>
      </c>
      <c r="C91" t="s">
        <v>2162</v>
      </c>
    </row>
    <row r="92" spans="1:3" x14ac:dyDescent="0.3">
      <c r="A92" t="s">
        <v>2150</v>
      </c>
      <c r="B92" t="s">
        <v>2163</v>
      </c>
      <c r="C92" t="s">
        <v>2164</v>
      </c>
    </row>
    <row r="93" spans="1:3" x14ac:dyDescent="0.3">
      <c r="A93" t="s">
        <v>2150</v>
      </c>
      <c r="B93" t="s">
        <v>169</v>
      </c>
      <c r="C93" t="s">
        <v>2078</v>
      </c>
    </row>
    <row r="94" spans="1:3" x14ac:dyDescent="0.3">
      <c r="A94" t="s">
        <v>2150</v>
      </c>
      <c r="B94" t="s">
        <v>172</v>
      </c>
      <c r="C94" t="s">
        <v>2071</v>
      </c>
    </row>
    <row r="95" spans="1:3" x14ac:dyDescent="0.3">
      <c r="A95" t="s">
        <v>2150</v>
      </c>
      <c r="B95" t="s">
        <v>2070</v>
      </c>
      <c r="C95" t="s">
        <v>2121</v>
      </c>
    </row>
    <row r="96" spans="1:3" x14ac:dyDescent="0.3">
      <c r="A96" t="s">
        <v>2165</v>
      </c>
      <c r="B96" t="s">
        <v>694</v>
      </c>
      <c r="C96" t="s">
        <v>2166</v>
      </c>
    </row>
    <row r="97" spans="1:3" x14ac:dyDescent="0.3">
      <c r="A97" t="s">
        <v>2165</v>
      </c>
      <c r="B97" t="s">
        <v>1159</v>
      </c>
      <c r="C97" t="s">
        <v>2167</v>
      </c>
    </row>
    <row r="98" spans="1:3" x14ac:dyDescent="0.3">
      <c r="A98" t="s">
        <v>2165</v>
      </c>
      <c r="B98" t="s">
        <v>2168</v>
      </c>
      <c r="C98" t="s">
        <v>2169</v>
      </c>
    </row>
    <row r="99" spans="1:3" x14ac:dyDescent="0.3">
      <c r="A99" t="s">
        <v>2165</v>
      </c>
      <c r="B99" t="s">
        <v>2170</v>
      </c>
      <c r="C99" t="s">
        <v>2171</v>
      </c>
    </row>
    <row r="100" spans="1:3" x14ac:dyDescent="0.3">
      <c r="A100" t="s">
        <v>2165</v>
      </c>
      <c r="B100" t="s">
        <v>324</v>
      </c>
      <c r="C100" t="s">
        <v>2172</v>
      </c>
    </row>
    <row r="101" spans="1:3" x14ac:dyDescent="0.3">
      <c r="A101" t="s">
        <v>2165</v>
      </c>
      <c r="B101" t="s">
        <v>2173</v>
      </c>
      <c r="C101" t="s">
        <v>2174</v>
      </c>
    </row>
    <row r="102" spans="1:3" x14ac:dyDescent="0.3">
      <c r="A102" t="s">
        <v>2165</v>
      </c>
      <c r="B102" t="s">
        <v>2163</v>
      </c>
      <c r="C102" t="s">
        <v>2175</v>
      </c>
    </row>
    <row r="103" spans="1:3" x14ac:dyDescent="0.3">
      <c r="A103" t="s">
        <v>2165</v>
      </c>
      <c r="B103" t="s">
        <v>2176</v>
      </c>
      <c r="C103" t="s">
        <v>2177</v>
      </c>
    </row>
    <row r="104" spans="1:3" x14ac:dyDescent="0.3">
      <c r="A104" t="s">
        <v>2165</v>
      </c>
      <c r="B104" t="s">
        <v>2178</v>
      </c>
      <c r="C104" t="s">
        <v>2179</v>
      </c>
    </row>
    <row r="105" spans="1:3" x14ac:dyDescent="0.3">
      <c r="A105" t="s">
        <v>2165</v>
      </c>
      <c r="B105" t="s">
        <v>2180</v>
      </c>
      <c r="C105" t="s">
        <v>2181</v>
      </c>
    </row>
    <row r="106" spans="1:3" x14ac:dyDescent="0.3">
      <c r="A106" t="s">
        <v>2165</v>
      </c>
      <c r="B106" t="s">
        <v>2182</v>
      </c>
      <c r="C106" t="s">
        <v>2183</v>
      </c>
    </row>
    <row r="107" spans="1:3" x14ac:dyDescent="0.3">
      <c r="A107" t="s">
        <v>2165</v>
      </c>
      <c r="B107" t="s">
        <v>2184</v>
      </c>
      <c r="C107" t="s">
        <v>2185</v>
      </c>
    </row>
    <row r="108" spans="1:3" x14ac:dyDescent="0.3">
      <c r="A108" t="s">
        <v>2165</v>
      </c>
      <c r="B108" t="s">
        <v>2186</v>
      </c>
      <c r="C108" t="s">
        <v>2187</v>
      </c>
    </row>
    <row r="109" spans="1:3" x14ac:dyDescent="0.3">
      <c r="A109" t="s">
        <v>2165</v>
      </c>
      <c r="B109" t="s">
        <v>2188</v>
      </c>
      <c r="C109" t="s">
        <v>2189</v>
      </c>
    </row>
    <row r="110" spans="1:3" x14ac:dyDescent="0.3">
      <c r="A110" t="s">
        <v>2165</v>
      </c>
      <c r="B110" t="s">
        <v>2190</v>
      </c>
      <c r="C110" t="s">
        <v>2191</v>
      </c>
    </row>
    <row r="111" spans="1:3" x14ac:dyDescent="0.3">
      <c r="A111" t="s">
        <v>2165</v>
      </c>
      <c r="B111" t="s">
        <v>2192</v>
      </c>
      <c r="C111" t="s">
        <v>2193</v>
      </c>
    </row>
    <row r="112" spans="1:3" x14ac:dyDescent="0.3">
      <c r="A112" t="s">
        <v>2165</v>
      </c>
      <c r="B112" t="s">
        <v>410</v>
      </c>
      <c r="C112" t="s">
        <v>2194</v>
      </c>
    </row>
    <row r="113" spans="1:3" x14ac:dyDescent="0.3">
      <c r="A113" t="s">
        <v>2165</v>
      </c>
      <c r="B113" t="s">
        <v>536</v>
      </c>
      <c r="C113" t="s">
        <v>2195</v>
      </c>
    </row>
    <row r="114" spans="1:3" x14ac:dyDescent="0.3">
      <c r="A114" t="s">
        <v>2165</v>
      </c>
      <c r="B114" t="s">
        <v>169</v>
      </c>
      <c r="C114" t="s">
        <v>2078</v>
      </c>
    </row>
    <row r="115" spans="1:3" x14ac:dyDescent="0.3">
      <c r="A115" t="s">
        <v>2165</v>
      </c>
      <c r="B115" t="s">
        <v>172</v>
      </c>
      <c r="C115" t="s">
        <v>2071</v>
      </c>
    </row>
    <row r="116" spans="1:3" x14ac:dyDescent="0.3">
      <c r="A116" t="s">
        <v>2165</v>
      </c>
      <c r="B116" t="s">
        <v>2070</v>
      </c>
      <c r="C116" t="s">
        <v>2069</v>
      </c>
    </row>
    <row r="117" spans="1:3" x14ac:dyDescent="0.3">
      <c r="A117" t="s">
        <v>2196</v>
      </c>
      <c r="B117" t="s">
        <v>55</v>
      </c>
      <c r="C117" t="s">
        <v>2197</v>
      </c>
    </row>
    <row r="118" spans="1:3" x14ac:dyDescent="0.3">
      <c r="A118" t="s">
        <v>2196</v>
      </c>
      <c r="B118" t="s">
        <v>216</v>
      </c>
      <c r="C118" t="s">
        <v>2198</v>
      </c>
    </row>
    <row r="119" spans="1:3" x14ac:dyDescent="0.3">
      <c r="A119" t="s">
        <v>2196</v>
      </c>
      <c r="B119" t="s">
        <v>63</v>
      </c>
      <c r="C119" t="s">
        <v>2199</v>
      </c>
    </row>
    <row r="120" spans="1:3" x14ac:dyDescent="0.3">
      <c r="A120" t="s">
        <v>2196</v>
      </c>
      <c r="B120" t="s">
        <v>172</v>
      </c>
      <c r="C120" t="s">
        <v>2071</v>
      </c>
    </row>
    <row r="121" spans="1:3" x14ac:dyDescent="0.3">
      <c r="A121" t="s">
        <v>2196</v>
      </c>
      <c r="B121" t="s">
        <v>2070</v>
      </c>
      <c r="C121" t="s">
        <v>2069</v>
      </c>
    </row>
    <row r="122" spans="1:3" x14ac:dyDescent="0.3">
      <c r="A122" t="s">
        <v>2200</v>
      </c>
      <c r="B122" t="s">
        <v>260</v>
      </c>
      <c r="C122" t="s">
        <v>2201</v>
      </c>
    </row>
    <row r="123" spans="1:3" x14ac:dyDescent="0.3">
      <c r="A123" t="s">
        <v>2200</v>
      </c>
      <c r="B123" t="s">
        <v>2202</v>
      </c>
      <c r="C123" t="s">
        <v>2203</v>
      </c>
    </row>
    <row r="124" spans="1:3" x14ac:dyDescent="0.3">
      <c r="A124" t="s">
        <v>2200</v>
      </c>
      <c r="B124" t="s">
        <v>2204</v>
      </c>
      <c r="C124" t="s">
        <v>2205</v>
      </c>
    </row>
    <row r="125" spans="1:3" x14ac:dyDescent="0.3">
      <c r="A125" t="s">
        <v>2200</v>
      </c>
      <c r="B125" t="s">
        <v>2206</v>
      </c>
      <c r="C125" t="s">
        <v>2207</v>
      </c>
    </row>
    <row r="126" spans="1:3" x14ac:dyDescent="0.3">
      <c r="A126" t="s">
        <v>2200</v>
      </c>
      <c r="B126" t="s">
        <v>2208</v>
      </c>
      <c r="C126" t="s">
        <v>2209</v>
      </c>
    </row>
    <row r="127" spans="1:3" x14ac:dyDescent="0.3">
      <c r="A127" t="s">
        <v>2200</v>
      </c>
      <c r="B127" t="s">
        <v>56</v>
      </c>
      <c r="C127" t="s">
        <v>2210</v>
      </c>
    </row>
    <row r="128" spans="1:3" x14ac:dyDescent="0.3">
      <c r="A128" t="s">
        <v>2200</v>
      </c>
      <c r="B128" t="s">
        <v>373</v>
      </c>
      <c r="C128" t="s">
        <v>2211</v>
      </c>
    </row>
    <row r="129" spans="1:3" x14ac:dyDescent="0.3">
      <c r="A129" t="s">
        <v>2200</v>
      </c>
      <c r="B129" t="s">
        <v>2212</v>
      </c>
      <c r="C129" t="s">
        <v>2213</v>
      </c>
    </row>
    <row r="130" spans="1:3" x14ac:dyDescent="0.3">
      <c r="A130" t="s">
        <v>2200</v>
      </c>
      <c r="B130" t="s">
        <v>2214</v>
      </c>
      <c r="C130" t="s">
        <v>2215</v>
      </c>
    </row>
    <row r="131" spans="1:3" x14ac:dyDescent="0.3">
      <c r="A131" t="s">
        <v>2200</v>
      </c>
      <c r="B131" t="s">
        <v>812</v>
      </c>
      <c r="C131" t="s">
        <v>2216</v>
      </c>
    </row>
    <row r="132" spans="1:3" x14ac:dyDescent="0.3">
      <c r="A132" t="s">
        <v>2200</v>
      </c>
      <c r="B132" t="s">
        <v>2217</v>
      </c>
      <c r="C132" t="s">
        <v>2218</v>
      </c>
    </row>
    <row r="133" spans="1:3" x14ac:dyDescent="0.3">
      <c r="A133" t="s">
        <v>2200</v>
      </c>
      <c r="B133" t="s">
        <v>2219</v>
      </c>
      <c r="C133" t="s">
        <v>2220</v>
      </c>
    </row>
    <row r="134" spans="1:3" x14ac:dyDescent="0.3">
      <c r="A134" t="s">
        <v>2200</v>
      </c>
      <c r="B134" t="s">
        <v>2221</v>
      </c>
      <c r="C134" t="s">
        <v>2222</v>
      </c>
    </row>
    <row r="135" spans="1:3" x14ac:dyDescent="0.3">
      <c r="A135" t="s">
        <v>2200</v>
      </c>
      <c r="B135" t="s">
        <v>2223</v>
      </c>
      <c r="C135" t="s">
        <v>2224</v>
      </c>
    </row>
    <row r="136" spans="1:3" x14ac:dyDescent="0.3">
      <c r="A136" t="s">
        <v>2200</v>
      </c>
      <c r="B136" t="s">
        <v>2225</v>
      </c>
      <c r="C136" t="s">
        <v>2226</v>
      </c>
    </row>
    <row r="137" spans="1:3" x14ac:dyDescent="0.3">
      <c r="A137" t="s">
        <v>2200</v>
      </c>
      <c r="B137" t="s">
        <v>169</v>
      </c>
      <c r="C137" t="s">
        <v>2078</v>
      </c>
    </row>
    <row r="138" spans="1:3" x14ac:dyDescent="0.3">
      <c r="A138" t="s">
        <v>2200</v>
      </c>
      <c r="B138" t="s">
        <v>172</v>
      </c>
      <c r="C138" t="s">
        <v>2071</v>
      </c>
    </row>
    <row r="139" spans="1:3" x14ac:dyDescent="0.3">
      <c r="A139" t="s">
        <v>2200</v>
      </c>
      <c r="B139" t="s">
        <v>2070</v>
      </c>
      <c r="C139" t="s">
        <v>2069</v>
      </c>
    </row>
    <row r="140" spans="1:3" x14ac:dyDescent="0.3">
      <c r="A140" t="s">
        <v>2227</v>
      </c>
      <c r="B140" t="s">
        <v>762</v>
      </c>
      <c r="C140" t="s">
        <v>2228</v>
      </c>
    </row>
    <row r="141" spans="1:3" x14ac:dyDescent="0.3">
      <c r="A141" t="s">
        <v>2227</v>
      </c>
      <c r="B141" t="s">
        <v>2229</v>
      </c>
      <c r="C141" t="s">
        <v>2230</v>
      </c>
    </row>
    <row r="142" spans="1:3" x14ac:dyDescent="0.3">
      <c r="A142" t="s">
        <v>2227</v>
      </c>
      <c r="B142" t="s">
        <v>57</v>
      </c>
      <c r="C142" t="s">
        <v>2231</v>
      </c>
    </row>
    <row r="143" spans="1:3" x14ac:dyDescent="0.3">
      <c r="A143" t="s">
        <v>2227</v>
      </c>
      <c r="B143" t="s">
        <v>2232</v>
      </c>
      <c r="C143" t="s">
        <v>2233</v>
      </c>
    </row>
    <row r="144" spans="1:3" x14ac:dyDescent="0.3">
      <c r="A144" t="s">
        <v>2227</v>
      </c>
      <c r="B144" t="s">
        <v>2234</v>
      </c>
      <c r="C144" t="s">
        <v>2235</v>
      </c>
    </row>
    <row r="145" spans="1:3" x14ac:dyDescent="0.3">
      <c r="A145" t="s">
        <v>2227</v>
      </c>
      <c r="B145" t="s">
        <v>2236</v>
      </c>
      <c r="C145" t="s">
        <v>2237</v>
      </c>
    </row>
    <row r="146" spans="1:3" x14ac:dyDescent="0.3">
      <c r="A146" t="s">
        <v>2227</v>
      </c>
      <c r="B146" t="s">
        <v>712</v>
      </c>
      <c r="C146" t="s">
        <v>2238</v>
      </c>
    </row>
    <row r="147" spans="1:3" x14ac:dyDescent="0.3">
      <c r="A147" t="s">
        <v>2227</v>
      </c>
      <c r="B147" t="s">
        <v>755</v>
      </c>
      <c r="C147" t="s">
        <v>2239</v>
      </c>
    </row>
    <row r="148" spans="1:3" x14ac:dyDescent="0.3">
      <c r="A148" t="s">
        <v>2227</v>
      </c>
      <c r="B148" t="s">
        <v>169</v>
      </c>
      <c r="C148" t="s">
        <v>2078</v>
      </c>
    </row>
    <row r="149" spans="1:3" x14ac:dyDescent="0.3">
      <c r="A149" t="s">
        <v>2227</v>
      </c>
      <c r="B149" t="s">
        <v>172</v>
      </c>
      <c r="C149" t="s">
        <v>2071</v>
      </c>
    </row>
    <row r="150" spans="1:3" x14ac:dyDescent="0.3">
      <c r="A150" t="s">
        <v>2227</v>
      </c>
      <c r="B150" t="s">
        <v>2070</v>
      </c>
      <c r="C150" t="s">
        <v>2069</v>
      </c>
    </row>
    <row r="151" spans="1:3" x14ac:dyDescent="0.3">
      <c r="A151" t="s">
        <v>2240</v>
      </c>
      <c r="B151" t="s">
        <v>59</v>
      </c>
      <c r="C151" t="s">
        <v>2241</v>
      </c>
    </row>
    <row r="152" spans="1:3" x14ac:dyDescent="0.3">
      <c r="A152" t="s">
        <v>2240</v>
      </c>
      <c r="B152" t="s">
        <v>251</v>
      </c>
      <c r="C152" t="s">
        <v>2242</v>
      </c>
    </row>
    <row r="153" spans="1:3" x14ac:dyDescent="0.3">
      <c r="A153" t="s">
        <v>2240</v>
      </c>
      <c r="B153" t="s">
        <v>2243</v>
      </c>
      <c r="C153" t="s">
        <v>2244</v>
      </c>
    </row>
    <row r="154" spans="1:3" x14ac:dyDescent="0.3">
      <c r="A154" t="s">
        <v>2240</v>
      </c>
      <c r="B154" t="s">
        <v>156</v>
      </c>
      <c r="C154" t="s">
        <v>2245</v>
      </c>
    </row>
    <row r="155" spans="1:3" x14ac:dyDescent="0.3">
      <c r="A155" t="s">
        <v>2240</v>
      </c>
      <c r="B155" t="s">
        <v>2246</v>
      </c>
      <c r="C155" t="s">
        <v>2247</v>
      </c>
    </row>
    <row r="156" spans="1:3" x14ac:dyDescent="0.3">
      <c r="A156" t="s">
        <v>2240</v>
      </c>
      <c r="B156" t="s">
        <v>98</v>
      </c>
      <c r="C156" t="s">
        <v>2248</v>
      </c>
    </row>
    <row r="157" spans="1:3" x14ac:dyDescent="0.3">
      <c r="A157" t="s">
        <v>2240</v>
      </c>
      <c r="B157" t="s">
        <v>169</v>
      </c>
      <c r="C157" t="s">
        <v>2249</v>
      </c>
    </row>
    <row r="158" spans="1:3" x14ac:dyDescent="0.3">
      <c r="A158" t="s">
        <v>2240</v>
      </c>
      <c r="B158" t="s">
        <v>172</v>
      </c>
      <c r="C158" t="s">
        <v>2071</v>
      </c>
    </row>
    <row r="159" spans="1:3" x14ac:dyDescent="0.3">
      <c r="A159" t="s">
        <v>2240</v>
      </c>
      <c r="B159" t="s">
        <v>2070</v>
      </c>
      <c r="C159" t="s">
        <v>2121</v>
      </c>
    </row>
    <row r="160" spans="1:3" x14ac:dyDescent="0.3">
      <c r="A160" t="s">
        <v>2250</v>
      </c>
      <c r="B160" t="s">
        <v>119</v>
      </c>
      <c r="C160" t="s">
        <v>2251</v>
      </c>
    </row>
    <row r="161" spans="1:3" x14ac:dyDescent="0.3">
      <c r="A161" t="s">
        <v>2250</v>
      </c>
      <c r="B161" t="s">
        <v>818</v>
      </c>
      <c r="C161" t="s">
        <v>2252</v>
      </c>
    </row>
    <row r="162" spans="1:3" x14ac:dyDescent="0.3">
      <c r="A162" t="s">
        <v>2250</v>
      </c>
      <c r="B162" t="s">
        <v>2253</v>
      </c>
      <c r="C162" t="s">
        <v>2254</v>
      </c>
    </row>
    <row r="163" spans="1:3" x14ac:dyDescent="0.3">
      <c r="A163" t="s">
        <v>2250</v>
      </c>
      <c r="B163" t="s">
        <v>382</v>
      </c>
      <c r="C163" t="s">
        <v>2255</v>
      </c>
    </row>
    <row r="164" spans="1:3" x14ac:dyDescent="0.3">
      <c r="A164" t="s">
        <v>2250</v>
      </c>
      <c r="B164" t="s">
        <v>779</v>
      </c>
      <c r="C164" t="s">
        <v>2256</v>
      </c>
    </row>
    <row r="165" spans="1:3" x14ac:dyDescent="0.3">
      <c r="A165" t="s">
        <v>2250</v>
      </c>
      <c r="B165" t="s">
        <v>538</v>
      </c>
      <c r="C165" t="s">
        <v>2257</v>
      </c>
    </row>
    <row r="166" spans="1:3" x14ac:dyDescent="0.3">
      <c r="A166" t="s">
        <v>2250</v>
      </c>
      <c r="B166" t="s">
        <v>2258</v>
      </c>
      <c r="C166" t="s">
        <v>2259</v>
      </c>
    </row>
    <row r="167" spans="1:3" x14ac:dyDescent="0.3">
      <c r="A167" t="s">
        <v>2250</v>
      </c>
      <c r="B167" t="s">
        <v>169</v>
      </c>
      <c r="C167" t="s">
        <v>2078</v>
      </c>
    </row>
    <row r="168" spans="1:3" x14ac:dyDescent="0.3">
      <c r="A168" t="s">
        <v>2250</v>
      </c>
      <c r="B168" t="s">
        <v>172</v>
      </c>
      <c r="C168" t="s">
        <v>2071</v>
      </c>
    </row>
    <row r="169" spans="1:3" x14ac:dyDescent="0.3">
      <c r="A169" t="s">
        <v>2250</v>
      </c>
      <c r="B169" t="s">
        <v>2070</v>
      </c>
      <c r="C169" t="s">
        <v>2121</v>
      </c>
    </row>
    <row r="170" spans="1:3" x14ac:dyDescent="0.3">
      <c r="A170" t="s">
        <v>2260</v>
      </c>
      <c r="B170" t="s">
        <v>179</v>
      </c>
      <c r="C170" t="s">
        <v>2261</v>
      </c>
    </row>
    <row r="171" spans="1:3" x14ac:dyDescent="0.3">
      <c r="A171" t="s">
        <v>2260</v>
      </c>
      <c r="B171" t="s">
        <v>2262</v>
      </c>
      <c r="C171" t="s">
        <v>2263</v>
      </c>
    </row>
    <row r="172" spans="1:3" x14ac:dyDescent="0.3">
      <c r="A172" t="s">
        <v>2260</v>
      </c>
      <c r="B172" t="s">
        <v>342</v>
      </c>
      <c r="C172" t="s">
        <v>2264</v>
      </c>
    </row>
    <row r="173" spans="1:3" x14ac:dyDescent="0.3">
      <c r="A173" t="s">
        <v>2260</v>
      </c>
      <c r="B173" t="s">
        <v>2265</v>
      </c>
      <c r="C173" t="s">
        <v>2266</v>
      </c>
    </row>
    <row r="174" spans="1:3" x14ac:dyDescent="0.3">
      <c r="A174" t="s">
        <v>2260</v>
      </c>
      <c r="B174" t="s">
        <v>263</v>
      </c>
      <c r="C174" t="s">
        <v>2267</v>
      </c>
    </row>
    <row r="175" spans="1:3" x14ac:dyDescent="0.3">
      <c r="A175" t="s">
        <v>2260</v>
      </c>
      <c r="B175" t="s">
        <v>169</v>
      </c>
      <c r="C175" t="s">
        <v>2249</v>
      </c>
    </row>
    <row r="176" spans="1:3" x14ac:dyDescent="0.3">
      <c r="A176" t="s">
        <v>2260</v>
      </c>
      <c r="B176" t="s">
        <v>172</v>
      </c>
      <c r="C176" t="s">
        <v>2071</v>
      </c>
    </row>
    <row r="177" spans="1:3" x14ac:dyDescent="0.3">
      <c r="A177" t="s">
        <v>2260</v>
      </c>
      <c r="B177" t="s">
        <v>2070</v>
      </c>
      <c r="C177" t="s">
        <v>2121</v>
      </c>
    </row>
    <row r="178" spans="1:3" x14ac:dyDescent="0.3">
      <c r="A178" t="s">
        <v>2268</v>
      </c>
      <c r="B178" t="s">
        <v>951</v>
      </c>
      <c r="C178" t="s">
        <v>2269</v>
      </c>
    </row>
    <row r="179" spans="1:3" x14ac:dyDescent="0.3">
      <c r="A179" t="s">
        <v>2268</v>
      </c>
      <c r="B179" t="s">
        <v>2270</v>
      </c>
      <c r="C179" t="s">
        <v>2271</v>
      </c>
    </row>
    <row r="180" spans="1:3" x14ac:dyDescent="0.3">
      <c r="A180" t="s">
        <v>2268</v>
      </c>
      <c r="B180" t="s">
        <v>325</v>
      </c>
      <c r="C180" t="s">
        <v>2272</v>
      </c>
    </row>
    <row r="181" spans="1:3" x14ac:dyDescent="0.3">
      <c r="A181" t="s">
        <v>2268</v>
      </c>
      <c r="B181" t="s">
        <v>2273</v>
      </c>
      <c r="C181" t="s">
        <v>2274</v>
      </c>
    </row>
    <row r="182" spans="1:3" x14ac:dyDescent="0.3">
      <c r="A182" t="s">
        <v>2268</v>
      </c>
      <c r="B182" t="s">
        <v>606</v>
      </c>
      <c r="C182" t="s">
        <v>2275</v>
      </c>
    </row>
    <row r="183" spans="1:3" x14ac:dyDescent="0.3">
      <c r="A183" t="s">
        <v>2268</v>
      </c>
      <c r="B183" t="s">
        <v>282</v>
      </c>
      <c r="C183" t="s">
        <v>2276</v>
      </c>
    </row>
    <row r="184" spans="1:3" x14ac:dyDescent="0.3">
      <c r="A184" t="s">
        <v>2268</v>
      </c>
      <c r="B184" t="s">
        <v>784</v>
      </c>
      <c r="C184" t="s">
        <v>2277</v>
      </c>
    </row>
    <row r="185" spans="1:3" x14ac:dyDescent="0.3">
      <c r="A185" t="s">
        <v>2268</v>
      </c>
      <c r="B185" t="s">
        <v>177</v>
      </c>
      <c r="C185" t="s">
        <v>2278</v>
      </c>
    </row>
    <row r="186" spans="1:3" x14ac:dyDescent="0.3">
      <c r="A186" t="s">
        <v>2268</v>
      </c>
      <c r="B186" t="s">
        <v>429</v>
      </c>
      <c r="C186" t="s">
        <v>2279</v>
      </c>
    </row>
    <row r="187" spans="1:3" x14ac:dyDescent="0.3">
      <c r="A187" t="s">
        <v>2268</v>
      </c>
      <c r="B187" t="s">
        <v>382</v>
      </c>
      <c r="C187" t="s">
        <v>2280</v>
      </c>
    </row>
    <row r="188" spans="1:3" x14ac:dyDescent="0.3">
      <c r="A188" t="s">
        <v>2268</v>
      </c>
      <c r="B188" t="s">
        <v>138</v>
      </c>
      <c r="C188" t="s">
        <v>2281</v>
      </c>
    </row>
    <row r="189" spans="1:3" x14ac:dyDescent="0.3">
      <c r="A189" t="s">
        <v>2268</v>
      </c>
      <c r="B189" t="s">
        <v>237</v>
      </c>
      <c r="C189" t="s">
        <v>2282</v>
      </c>
    </row>
    <row r="190" spans="1:3" x14ac:dyDescent="0.3">
      <c r="A190" t="s">
        <v>2268</v>
      </c>
      <c r="B190" t="s">
        <v>601</v>
      </c>
      <c r="C190" t="s">
        <v>2283</v>
      </c>
    </row>
    <row r="191" spans="1:3" x14ac:dyDescent="0.3">
      <c r="A191" t="s">
        <v>2268</v>
      </c>
      <c r="B191" t="s">
        <v>169</v>
      </c>
      <c r="C191" t="s">
        <v>2078</v>
      </c>
    </row>
    <row r="192" spans="1:3" x14ac:dyDescent="0.3">
      <c r="A192" t="s">
        <v>2268</v>
      </c>
      <c r="B192" t="s">
        <v>172</v>
      </c>
      <c r="C192" t="s">
        <v>2071</v>
      </c>
    </row>
    <row r="193" spans="1:3" x14ac:dyDescent="0.3">
      <c r="A193" t="s">
        <v>2268</v>
      </c>
      <c r="B193" t="s">
        <v>2070</v>
      </c>
      <c r="C193" t="s">
        <v>2284</v>
      </c>
    </row>
    <row r="194" spans="1:3" x14ac:dyDescent="0.3">
      <c r="A194" t="s">
        <v>2285</v>
      </c>
      <c r="B194" t="s">
        <v>119</v>
      </c>
      <c r="C194" t="s">
        <v>119</v>
      </c>
    </row>
    <row r="195" spans="1:3" x14ac:dyDescent="0.3">
      <c r="A195" t="s">
        <v>2285</v>
      </c>
      <c r="B195" t="s">
        <v>818</v>
      </c>
      <c r="C195" t="s">
        <v>818</v>
      </c>
    </row>
    <row r="196" spans="1:3" x14ac:dyDescent="0.3">
      <c r="A196" t="s">
        <v>2285</v>
      </c>
      <c r="B196" t="s">
        <v>2286</v>
      </c>
      <c r="C196" t="s">
        <v>2287</v>
      </c>
    </row>
    <row r="197" spans="1:3" x14ac:dyDescent="0.3">
      <c r="A197" t="s">
        <v>2285</v>
      </c>
      <c r="B197" t="s">
        <v>382</v>
      </c>
      <c r="C197" t="s">
        <v>382</v>
      </c>
    </row>
    <row r="198" spans="1:3" x14ac:dyDescent="0.3">
      <c r="A198" t="s">
        <v>2285</v>
      </c>
      <c r="B198" t="s">
        <v>779</v>
      </c>
      <c r="C198" t="s">
        <v>2288</v>
      </c>
    </row>
    <row r="199" spans="1:3" x14ac:dyDescent="0.3">
      <c r="A199" t="s">
        <v>2285</v>
      </c>
      <c r="B199" t="s">
        <v>538</v>
      </c>
      <c r="C199" t="s">
        <v>2289</v>
      </c>
    </row>
    <row r="200" spans="1:3" x14ac:dyDescent="0.3">
      <c r="A200" t="s">
        <v>2285</v>
      </c>
      <c r="B200" t="s">
        <v>139</v>
      </c>
      <c r="C200" t="s">
        <v>2259</v>
      </c>
    </row>
    <row r="201" spans="1:3" x14ac:dyDescent="0.3">
      <c r="A201" t="s">
        <v>2285</v>
      </c>
      <c r="B201" t="s">
        <v>169</v>
      </c>
      <c r="C201" t="s">
        <v>2249</v>
      </c>
    </row>
    <row r="202" spans="1:3" x14ac:dyDescent="0.3">
      <c r="A202" t="s">
        <v>2285</v>
      </c>
      <c r="B202" t="s">
        <v>2070</v>
      </c>
      <c r="C202" t="s">
        <v>2121</v>
      </c>
    </row>
    <row r="203" spans="1:3" x14ac:dyDescent="0.3">
      <c r="A203" t="s">
        <v>2290</v>
      </c>
      <c r="B203" t="s">
        <v>2291</v>
      </c>
      <c r="C203" t="s">
        <v>2292</v>
      </c>
    </row>
    <row r="204" spans="1:3" x14ac:dyDescent="0.3">
      <c r="A204" t="s">
        <v>2290</v>
      </c>
      <c r="B204" t="s">
        <v>2293</v>
      </c>
      <c r="C204" t="s">
        <v>2294</v>
      </c>
    </row>
    <row r="205" spans="1:3" x14ac:dyDescent="0.3">
      <c r="A205" t="s">
        <v>2290</v>
      </c>
      <c r="B205" t="s">
        <v>2295</v>
      </c>
      <c r="C205" t="s">
        <v>2296</v>
      </c>
    </row>
    <row r="206" spans="1:3" x14ac:dyDescent="0.3">
      <c r="A206" t="s">
        <v>2290</v>
      </c>
      <c r="B206" t="s">
        <v>2297</v>
      </c>
      <c r="C206" t="s">
        <v>2298</v>
      </c>
    </row>
    <row r="207" spans="1:3" x14ac:dyDescent="0.3">
      <c r="A207" t="s">
        <v>2290</v>
      </c>
      <c r="B207" t="s">
        <v>2299</v>
      </c>
      <c r="C207" t="s">
        <v>2300</v>
      </c>
    </row>
    <row r="208" spans="1:3" x14ac:dyDescent="0.3">
      <c r="A208" t="s">
        <v>2290</v>
      </c>
      <c r="B208" t="s">
        <v>2301</v>
      </c>
      <c r="C208" t="s">
        <v>2302</v>
      </c>
    </row>
    <row r="209" spans="1:3" x14ac:dyDescent="0.3">
      <c r="A209" t="s">
        <v>2290</v>
      </c>
      <c r="B209" t="s">
        <v>881</v>
      </c>
      <c r="C209" t="s">
        <v>2303</v>
      </c>
    </row>
    <row r="210" spans="1:3" x14ac:dyDescent="0.3">
      <c r="A210" t="s">
        <v>2290</v>
      </c>
      <c r="B210" t="s">
        <v>2304</v>
      </c>
      <c r="C210" t="s">
        <v>2305</v>
      </c>
    </row>
    <row r="211" spans="1:3" x14ac:dyDescent="0.3">
      <c r="A211" t="s">
        <v>2290</v>
      </c>
      <c r="B211" t="s">
        <v>2306</v>
      </c>
      <c r="C211" t="s">
        <v>2307</v>
      </c>
    </row>
    <row r="212" spans="1:3" x14ac:dyDescent="0.3">
      <c r="A212" t="s">
        <v>2290</v>
      </c>
      <c r="B212" t="s">
        <v>169</v>
      </c>
      <c r="C212" t="s">
        <v>2078</v>
      </c>
    </row>
    <row r="213" spans="1:3" x14ac:dyDescent="0.3">
      <c r="A213" t="s">
        <v>2290</v>
      </c>
      <c r="B213" t="s">
        <v>172</v>
      </c>
      <c r="C213" t="s">
        <v>2071</v>
      </c>
    </row>
    <row r="214" spans="1:3" x14ac:dyDescent="0.3">
      <c r="A214" t="s">
        <v>2290</v>
      </c>
      <c r="B214" t="s">
        <v>2070</v>
      </c>
      <c r="C214" t="s">
        <v>2121</v>
      </c>
    </row>
    <row r="215" spans="1:3" x14ac:dyDescent="0.3">
      <c r="A215" t="s">
        <v>2308</v>
      </c>
      <c r="B215" t="s">
        <v>101</v>
      </c>
      <c r="C215" t="s">
        <v>2309</v>
      </c>
    </row>
    <row r="216" spans="1:3" x14ac:dyDescent="0.3">
      <c r="A216" t="s">
        <v>2308</v>
      </c>
      <c r="B216" t="s">
        <v>62</v>
      </c>
      <c r="C216" t="s">
        <v>2310</v>
      </c>
    </row>
    <row r="217" spans="1:3" x14ac:dyDescent="0.3">
      <c r="A217" t="s">
        <v>2308</v>
      </c>
      <c r="B217" t="s">
        <v>159</v>
      </c>
      <c r="C217" t="s">
        <v>2311</v>
      </c>
    </row>
    <row r="218" spans="1:3" x14ac:dyDescent="0.3">
      <c r="A218" t="s">
        <v>2308</v>
      </c>
      <c r="B218" t="s">
        <v>2312</v>
      </c>
      <c r="C218" t="s">
        <v>2313</v>
      </c>
    </row>
    <row r="219" spans="1:3" x14ac:dyDescent="0.3">
      <c r="A219" t="s">
        <v>2308</v>
      </c>
      <c r="B219" t="s">
        <v>2314</v>
      </c>
      <c r="C219" t="s">
        <v>2315</v>
      </c>
    </row>
    <row r="220" spans="1:3" x14ac:dyDescent="0.3">
      <c r="A220" t="s">
        <v>2308</v>
      </c>
      <c r="B220" t="s">
        <v>2316</v>
      </c>
      <c r="C220" t="s">
        <v>2317</v>
      </c>
    </row>
    <row r="221" spans="1:3" x14ac:dyDescent="0.3">
      <c r="A221" t="s">
        <v>2308</v>
      </c>
      <c r="B221" t="s">
        <v>2318</v>
      </c>
      <c r="C221" t="s">
        <v>2319</v>
      </c>
    </row>
    <row r="222" spans="1:3" x14ac:dyDescent="0.3">
      <c r="A222" t="s">
        <v>2308</v>
      </c>
      <c r="B222" t="s">
        <v>2320</v>
      </c>
      <c r="C222" t="s">
        <v>2321</v>
      </c>
    </row>
    <row r="223" spans="1:3" x14ac:dyDescent="0.3">
      <c r="A223" t="s">
        <v>2308</v>
      </c>
      <c r="B223" t="s">
        <v>172</v>
      </c>
      <c r="C223" t="s">
        <v>2071</v>
      </c>
    </row>
    <row r="224" spans="1:3" x14ac:dyDescent="0.3">
      <c r="A224" t="s">
        <v>2322</v>
      </c>
      <c r="B224" t="s">
        <v>55</v>
      </c>
      <c r="C224" t="s">
        <v>2197</v>
      </c>
    </row>
    <row r="225" spans="1:3" x14ac:dyDescent="0.3">
      <c r="A225" t="s">
        <v>2322</v>
      </c>
      <c r="B225" t="s">
        <v>216</v>
      </c>
      <c r="C225" t="s">
        <v>2198</v>
      </c>
    </row>
    <row r="226" spans="1:3" x14ac:dyDescent="0.3">
      <c r="A226" t="s">
        <v>2322</v>
      </c>
      <c r="B226" t="s">
        <v>63</v>
      </c>
      <c r="C226" t="s">
        <v>2199</v>
      </c>
    </row>
    <row r="227" spans="1:3" x14ac:dyDescent="0.3">
      <c r="A227" t="s">
        <v>2322</v>
      </c>
      <c r="B227" t="s">
        <v>2323</v>
      </c>
      <c r="C227" t="s">
        <v>2324</v>
      </c>
    </row>
    <row r="228" spans="1:3" x14ac:dyDescent="0.3">
      <c r="A228" t="s">
        <v>2325</v>
      </c>
      <c r="B228" t="s">
        <v>68</v>
      </c>
      <c r="C228" t="s">
        <v>2326</v>
      </c>
    </row>
    <row r="229" spans="1:3" x14ac:dyDescent="0.3">
      <c r="A229" t="s">
        <v>2325</v>
      </c>
      <c r="B229" t="s">
        <v>2327</v>
      </c>
      <c r="C229" t="s">
        <v>2328</v>
      </c>
    </row>
    <row r="230" spans="1:3" x14ac:dyDescent="0.3">
      <c r="A230" t="s">
        <v>2325</v>
      </c>
      <c r="B230" t="s">
        <v>2329</v>
      </c>
      <c r="C230" t="s">
        <v>2330</v>
      </c>
    </row>
    <row r="231" spans="1:3" x14ac:dyDescent="0.3">
      <c r="A231" t="s">
        <v>2325</v>
      </c>
      <c r="B231" t="s">
        <v>2331</v>
      </c>
      <c r="C231" t="s">
        <v>2332</v>
      </c>
    </row>
    <row r="232" spans="1:3" x14ac:dyDescent="0.3">
      <c r="A232" t="s">
        <v>2325</v>
      </c>
      <c r="B232" t="s">
        <v>2333</v>
      </c>
      <c r="C232" t="s">
        <v>2334</v>
      </c>
    </row>
    <row r="233" spans="1:3" x14ac:dyDescent="0.3">
      <c r="A233" t="s">
        <v>2325</v>
      </c>
      <c r="B233" t="s">
        <v>2335</v>
      </c>
      <c r="C233" t="s">
        <v>2336</v>
      </c>
    </row>
    <row r="234" spans="1:3" x14ac:dyDescent="0.3">
      <c r="A234" t="s">
        <v>2325</v>
      </c>
      <c r="B234" t="s">
        <v>2337</v>
      </c>
      <c r="C234" t="s">
        <v>2338</v>
      </c>
    </row>
    <row r="235" spans="1:3" x14ac:dyDescent="0.3">
      <c r="A235" t="s">
        <v>2325</v>
      </c>
      <c r="B235" t="s">
        <v>169</v>
      </c>
      <c r="C235" t="s">
        <v>2078</v>
      </c>
    </row>
    <row r="236" spans="1:3" x14ac:dyDescent="0.3">
      <c r="A236" t="s">
        <v>2325</v>
      </c>
      <c r="B236" t="s">
        <v>172</v>
      </c>
      <c r="C236" t="s">
        <v>2071</v>
      </c>
    </row>
    <row r="237" spans="1:3" x14ac:dyDescent="0.3">
      <c r="A237" t="s">
        <v>2339</v>
      </c>
      <c r="B237" t="s">
        <v>105</v>
      </c>
      <c r="C237" t="s">
        <v>2340</v>
      </c>
    </row>
    <row r="238" spans="1:3" x14ac:dyDescent="0.3">
      <c r="A238" t="s">
        <v>2339</v>
      </c>
      <c r="B238" t="s">
        <v>2341</v>
      </c>
      <c r="C238" t="s">
        <v>2342</v>
      </c>
    </row>
    <row r="239" spans="1:3" x14ac:dyDescent="0.3">
      <c r="A239" t="s">
        <v>2339</v>
      </c>
      <c r="B239" t="s">
        <v>576</v>
      </c>
      <c r="C239" t="s">
        <v>2343</v>
      </c>
    </row>
    <row r="240" spans="1:3" x14ac:dyDescent="0.3">
      <c r="A240" t="s">
        <v>2339</v>
      </c>
      <c r="B240" t="s">
        <v>102</v>
      </c>
      <c r="C240" t="s">
        <v>2344</v>
      </c>
    </row>
    <row r="241" spans="1:3" x14ac:dyDescent="0.3">
      <c r="A241" t="s">
        <v>2339</v>
      </c>
      <c r="B241" t="s">
        <v>706</v>
      </c>
      <c r="C241" t="s">
        <v>2345</v>
      </c>
    </row>
    <row r="242" spans="1:3" x14ac:dyDescent="0.3">
      <c r="A242" t="s">
        <v>2339</v>
      </c>
      <c r="B242" t="s">
        <v>2346</v>
      </c>
      <c r="C242" t="s">
        <v>2347</v>
      </c>
    </row>
    <row r="243" spans="1:3" x14ac:dyDescent="0.3">
      <c r="A243" t="s">
        <v>2339</v>
      </c>
      <c r="B243" t="s">
        <v>2348</v>
      </c>
      <c r="C243" t="s">
        <v>2349</v>
      </c>
    </row>
    <row r="244" spans="1:3" x14ac:dyDescent="0.3">
      <c r="A244" t="s">
        <v>2339</v>
      </c>
      <c r="B244" t="s">
        <v>2350</v>
      </c>
      <c r="C244" t="s">
        <v>2351</v>
      </c>
    </row>
    <row r="245" spans="1:3" x14ac:dyDescent="0.3">
      <c r="A245" t="s">
        <v>2339</v>
      </c>
      <c r="B245" t="s">
        <v>306</v>
      </c>
      <c r="C245" t="s">
        <v>2352</v>
      </c>
    </row>
    <row r="246" spans="1:3" x14ac:dyDescent="0.3">
      <c r="A246" t="s">
        <v>2339</v>
      </c>
      <c r="B246" t="s">
        <v>2353</v>
      </c>
      <c r="C246" t="s">
        <v>2354</v>
      </c>
    </row>
    <row r="247" spans="1:3" x14ac:dyDescent="0.3">
      <c r="A247" t="s">
        <v>2339</v>
      </c>
      <c r="B247" t="s">
        <v>2355</v>
      </c>
      <c r="C247" t="s">
        <v>2356</v>
      </c>
    </row>
    <row r="248" spans="1:3" x14ac:dyDescent="0.3">
      <c r="A248" t="s">
        <v>2339</v>
      </c>
      <c r="B248" t="s">
        <v>2357</v>
      </c>
      <c r="C248" t="s">
        <v>2358</v>
      </c>
    </row>
    <row r="249" spans="1:3" x14ac:dyDescent="0.3">
      <c r="A249" t="s">
        <v>2339</v>
      </c>
      <c r="B249" t="s">
        <v>2359</v>
      </c>
      <c r="C249" t="s">
        <v>2360</v>
      </c>
    </row>
    <row r="250" spans="1:3" x14ac:dyDescent="0.3">
      <c r="A250" t="s">
        <v>2339</v>
      </c>
      <c r="B250" t="s">
        <v>2361</v>
      </c>
      <c r="C250" t="s">
        <v>2362</v>
      </c>
    </row>
    <row r="251" spans="1:3" x14ac:dyDescent="0.3">
      <c r="A251" t="s">
        <v>2339</v>
      </c>
      <c r="B251" t="s">
        <v>2363</v>
      </c>
      <c r="C251" t="s">
        <v>2364</v>
      </c>
    </row>
    <row r="252" spans="1:3" x14ac:dyDescent="0.3">
      <c r="A252" t="s">
        <v>2339</v>
      </c>
      <c r="B252" t="s">
        <v>2365</v>
      </c>
      <c r="C252" t="s">
        <v>2366</v>
      </c>
    </row>
    <row r="253" spans="1:3" x14ac:dyDescent="0.3">
      <c r="A253" t="s">
        <v>2339</v>
      </c>
      <c r="B253" t="s">
        <v>2367</v>
      </c>
      <c r="C253" t="s">
        <v>2368</v>
      </c>
    </row>
    <row r="254" spans="1:3" x14ac:dyDescent="0.3">
      <c r="A254" t="s">
        <v>2339</v>
      </c>
      <c r="B254" t="s">
        <v>2369</v>
      </c>
      <c r="C254" t="s">
        <v>2370</v>
      </c>
    </row>
    <row r="255" spans="1:3" x14ac:dyDescent="0.3">
      <c r="A255" t="s">
        <v>2339</v>
      </c>
      <c r="B255" t="s">
        <v>594</v>
      </c>
      <c r="C255" t="s">
        <v>2371</v>
      </c>
    </row>
    <row r="256" spans="1:3" x14ac:dyDescent="0.3">
      <c r="A256" t="s">
        <v>2339</v>
      </c>
      <c r="B256" t="s">
        <v>169</v>
      </c>
      <c r="C256" t="s">
        <v>2078</v>
      </c>
    </row>
    <row r="257" spans="1:3" x14ac:dyDescent="0.3">
      <c r="A257" t="s">
        <v>2339</v>
      </c>
      <c r="B257" t="s">
        <v>172</v>
      </c>
      <c r="C257" t="s">
        <v>2071</v>
      </c>
    </row>
    <row r="258" spans="1:3" x14ac:dyDescent="0.3">
      <c r="A258" t="s">
        <v>2339</v>
      </c>
      <c r="B258" t="s">
        <v>2070</v>
      </c>
      <c r="C258" t="s">
        <v>2069</v>
      </c>
    </row>
    <row r="259" spans="1:3" x14ac:dyDescent="0.3">
      <c r="A259" t="s">
        <v>2339</v>
      </c>
      <c r="B259" t="s">
        <v>2070</v>
      </c>
      <c r="C259" t="s">
        <v>2121</v>
      </c>
    </row>
    <row r="260" spans="1:3" x14ac:dyDescent="0.3">
      <c r="A260" t="s">
        <v>2372</v>
      </c>
      <c r="B260" t="s">
        <v>2373</v>
      </c>
      <c r="C260" t="s">
        <v>2374</v>
      </c>
    </row>
    <row r="261" spans="1:3" x14ac:dyDescent="0.3">
      <c r="A261" t="s">
        <v>2372</v>
      </c>
      <c r="B261" t="s">
        <v>2375</v>
      </c>
      <c r="C261" t="s">
        <v>2376</v>
      </c>
    </row>
    <row r="262" spans="1:3" x14ac:dyDescent="0.3">
      <c r="A262" t="s">
        <v>2372</v>
      </c>
      <c r="B262" t="s">
        <v>2377</v>
      </c>
      <c r="C262" t="s">
        <v>2378</v>
      </c>
    </row>
    <row r="263" spans="1:3" x14ac:dyDescent="0.3">
      <c r="A263" t="s">
        <v>2372</v>
      </c>
      <c r="B263" t="s">
        <v>53</v>
      </c>
      <c r="C263" t="s">
        <v>2068</v>
      </c>
    </row>
    <row r="264" spans="1:3" x14ac:dyDescent="0.3">
      <c r="A264" t="s">
        <v>2372</v>
      </c>
      <c r="B264" t="s">
        <v>172</v>
      </c>
      <c r="C264" t="s">
        <v>2071</v>
      </c>
    </row>
    <row r="265" spans="1:3" x14ac:dyDescent="0.3">
      <c r="A265" t="s">
        <v>2379</v>
      </c>
      <c r="B265" t="s">
        <v>210</v>
      </c>
      <c r="C265" t="s">
        <v>2380</v>
      </c>
    </row>
    <row r="266" spans="1:3" x14ac:dyDescent="0.3">
      <c r="A266" t="s">
        <v>2379</v>
      </c>
      <c r="B266" t="s">
        <v>191</v>
      </c>
      <c r="C266" t="s">
        <v>2381</v>
      </c>
    </row>
    <row r="267" spans="1:3" x14ac:dyDescent="0.3">
      <c r="A267" t="s">
        <v>2379</v>
      </c>
      <c r="B267" t="s">
        <v>65</v>
      </c>
      <c r="C267" t="s">
        <v>2382</v>
      </c>
    </row>
    <row r="268" spans="1:3" x14ac:dyDescent="0.3">
      <c r="A268" t="s">
        <v>2379</v>
      </c>
      <c r="B268" t="s">
        <v>181</v>
      </c>
      <c r="C268" t="s">
        <v>2383</v>
      </c>
    </row>
    <row r="269" spans="1:3" x14ac:dyDescent="0.3">
      <c r="A269" t="s">
        <v>2379</v>
      </c>
      <c r="B269" t="s">
        <v>161</v>
      </c>
      <c r="C269" t="s">
        <v>2384</v>
      </c>
    </row>
    <row r="270" spans="1:3" x14ac:dyDescent="0.3">
      <c r="A270" t="s">
        <v>2379</v>
      </c>
      <c r="B270" t="s">
        <v>190</v>
      </c>
      <c r="C270" t="s">
        <v>2385</v>
      </c>
    </row>
    <row r="271" spans="1:3" x14ac:dyDescent="0.3">
      <c r="A271" t="s">
        <v>2379</v>
      </c>
      <c r="B271" t="s">
        <v>547</v>
      </c>
      <c r="C271" t="s">
        <v>2386</v>
      </c>
    </row>
    <row r="272" spans="1:3" x14ac:dyDescent="0.3">
      <c r="A272" t="s">
        <v>2379</v>
      </c>
      <c r="B272" t="s">
        <v>67</v>
      </c>
      <c r="C272" t="s">
        <v>2387</v>
      </c>
    </row>
    <row r="273" spans="1:3" x14ac:dyDescent="0.3">
      <c r="A273" t="s">
        <v>2379</v>
      </c>
      <c r="B273" t="s">
        <v>104</v>
      </c>
      <c r="C273" t="s">
        <v>2388</v>
      </c>
    </row>
    <row r="274" spans="1:3" x14ac:dyDescent="0.3">
      <c r="A274" t="s">
        <v>2379</v>
      </c>
      <c r="B274" t="s">
        <v>103</v>
      </c>
      <c r="C274" t="s">
        <v>2389</v>
      </c>
    </row>
    <row r="275" spans="1:3" x14ac:dyDescent="0.3">
      <c r="A275" t="s">
        <v>2379</v>
      </c>
      <c r="B275" t="s">
        <v>2390</v>
      </c>
      <c r="C275" t="s">
        <v>2391</v>
      </c>
    </row>
    <row r="276" spans="1:3" x14ac:dyDescent="0.3">
      <c r="A276" t="s">
        <v>2379</v>
      </c>
      <c r="B276" t="s">
        <v>2392</v>
      </c>
      <c r="C276" t="s">
        <v>2393</v>
      </c>
    </row>
    <row r="277" spans="1:3" x14ac:dyDescent="0.3">
      <c r="A277" t="s">
        <v>2379</v>
      </c>
      <c r="B277" t="s">
        <v>66</v>
      </c>
      <c r="C277" t="s">
        <v>2394</v>
      </c>
    </row>
    <row r="278" spans="1:3" x14ac:dyDescent="0.3">
      <c r="A278" t="s">
        <v>2379</v>
      </c>
      <c r="B278" t="s">
        <v>68</v>
      </c>
      <c r="C278" t="s">
        <v>2326</v>
      </c>
    </row>
    <row r="279" spans="1:3" x14ac:dyDescent="0.3">
      <c r="A279" t="s">
        <v>2379</v>
      </c>
      <c r="B279" t="s">
        <v>169</v>
      </c>
      <c r="C279" t="s">
        <v>2078</v>
      </c>
    </row>
    <row r="280" spans="1:3" x14ac:dyDescent="0.3">
      <c r="A280" t="s">
        <v>2379</v>
      </c>
      <c r="B280" t="s">
        <v>172</v>
      </c>
      <c r="C280" t="s">
        <v>2071</v>
      </c>
    </row>
    <row r="281" spans="1:3" x14ac:dyDescent="0.3">
      <c r="A281" t="s">
        <v>2379</v>
      </c>
      <c r="B281" t="s">
        <v>2070</v>
      </c>
      <c r="C281" t="s">
        <v>2121</v>
      </c>
    </row>
    <row r="282" spans="1:3" x14ac:dyDescent="0.3">
      <c r="A282" t="s">
        <v>2395</v>
      </c>
      <c r="B282" t="s">
        <v>69</v>
      </c>
      <c r="C282" t="s">
        <v>2396</v>
      </c>
    </row>
    <row r="283" spans="1:3" x14ac:dyDescent="0.3">
      <c r="A283" t="s">
        <v>2395</v>
      </c>
      <c r="B283" t="s">
        <v>385</v>
      </c>
      <c r="C283" t="s">
        <v>2397</v>
      </c>
    </row>
    <row r="284" spans="1:3" x14ac:dyDescent="0.3">
      <c r="A284" t="s">
        <v>2395</v>
      </c>
      <c r="B284" t="s">
        <v>2398</v>
      </c>
      <c r="C284" t="s">
        <v>2399</v>
      </c>
    </row>
    <row r="285" spans="1:3" x14ac:dyDescent="0.3">
      <c r="A285" t="s">
        <v>2395</v>
      </c>
      <c r="B285" t="s">
        <v>2400</v>
      </c>
      <c r="C285" t="s">
        <v>2401</v>
      </c>
    </row>
    <row r="286" spans="1:3" x14ac:dyDescent="0.3">
      <c r="A286" t="s">
        <v>2395</v>
      </c>
      <c r="B286" t="s">
        <v>2402</v>
      </c>
      <c r="C286" t="s">
        <v>2403</v>
      </c>
    </row>
    <row r="287" spans="1:3" x14ac:dyDescent="0.3">
      <c r="A287" t="s">
        <v>2395</v>
      </c>
      <c r="B287" t="s">
        <v>2404</v>
      </c>
      <c r="C287" t="s">
        <v>2405</v>
      </c>
    </row>
    <row r="288" spans="1:3" x14ac:dyDescent="0.3">
      <c r="A288" t="s">
        <v>2395</v>
      </c>
      <c r="B288" t="s">
        <v>172</v>
      </c>
      <c r="C288" t="s">
        <v>2071</v>
      </c>
    </row>
    <row r="289" spans="1:3" x14ac:dyDescent="0.3">
      <c r="A289" t="s">
        <v>2395</v>
      </c>
      <c r="B289" t="s">
        <v>2070</v>
      </c>
      <c r="C289" t="s">
        <v>2069</v>
      </c>
    </row>
    <row r="290" spans="1:3" x14ac:dyDescent="0.3">
      <c r="A290" t="s">
        <v>2395</v>
      </c>
      <c r="B290" t="s">
        <v>169</v>
      </c>
      <c r="C290" t="s">
        <v>2078</v>
      </c>
    </row>
    <row r="291" spans="1:3" x14ac:dyDescent="0.3">
      <c r="A291" t="s">
        <v>2406</v>
      </c>
      <c r="B291" t="s">
        <v>2407</v>
      </c>
      <c r="C291" t="s">
        <v>2408</v>
      </c>
    </row>
    <row r="292" spans="1:3" x14ac:dyDescent="0.3">
      <c r="A292" t="s">
        <v>2406</v>
      </c>
      <c r="B292" t="s">
        <v>695</v>
      </c>
      <c r="C292" t="s">
        <v>2409</v>
      </c>
    </row>
    <row r="293" spans="1:3" x14ac:dyDescent="0.3">
      <c r="A293" t="s">
        <v>2406</v>
      </c>
      <c r="B293" t="s">
        <v>162</v>
      </c>
      <c r="C293" t="s">
        <v>2410</v>
      </c>
    </row>
    <row r="294" spans="1:3" x14ac:dyDescent="0.3">
      <c r="A294" t="s">
        <v>2406</v>
      </c>
      <c r="B294" t="s">
        <v>485</v>
      </c>
      <c r="C294" t="s">
        <v>2411</v>
      </c>
    </row>
    <row r="295" spans="1:3" x14ac:dyDescent="0.3">
      <c r="A295" t="s">
        <v>2406</v>
      </c>
      <c r="B295" t="s">
        <v>374</v>
      </c>
      <c r="C295" t="s">
        <v>2412</v>
      </c>
    </row>
    <row r="296" spans="1:3" x14ac:dyDescent="0.3">
      <c r="A296" t="s">
        <v>2406</v>
      </c>
      <c r="B296" t="s">
        <v>70</v>
      </c>
      <c r="C296" t="s">
        <v>2413</v>
      </c>
    </row>
    <row r="297" spans="1:3" x14ac:dyDescent="0.3">
      <c r="A297" t="s">
        <v>2406</v>
      </c>
      <c r="B297" t="s">
        <v>2414</v>
      </c>
      <c r="C297" t="s">
        <v>2415</v>
      </c>
    </row>
    <row r="298" spans="1:3" x14ac:dyDescent="0.3">
      <c r="A298" t="s">
        <v>2406</v>
      </c>
      <c r="B298" t="s">
        <v>169</v>
      </c>
      <c r="C298" t="s">
        <v>2078</v>
      </c>
    </row>
    <row r="299" spans="1:3" x14ac:dyDescent="0.3">
      <c r="A299" t="s">
        <v>2406</v>
      </c>
      <c r="B299" t="s">
        <v>172</v>
      </c>
      <c r="C299" t="s">
        <v>2071</v>
      </c>
    </row>
    <row r="300" spans="1:3" x14ac:dyDescent="0.3">
      <c r="A300" t="s">
        <v>2406</v>
      </c>
      <c r="B300" t="s">
        <v>2070</v>
      </c>
      <c r="C300" t="s">
        <v>2069</v>
      </c>
    </row>
    <row r="301" spans="1:3" x14ac:dyDescent="0.3">
      <c r="A301" t="s">
        <v>2416</v>
      </c>
      <c r="B301" t="s">
        <v>375</v>
      </c>
      <c r="C301" t="s">
        <v>2417</v>
      </c>
    </row>
    <row r="302" spans="1:3" x14ac:dyDescent="0.3">
      <c r="A302" t="s">
        <v>2416</v>
      </c>
      <c r="B302" t="s">
        <v>2418</v>
      </c>
      <c r="C302" t="s">
        <v>2419</v>
      </c>
    </row>
    <row r="303" spans="1:3" x14ac:dyDescent="0.3">
      <c r="A303" t="s">
        <v>2416</v>
      </c>
      <c r="B303" t="s">
        <v>2420</v>
      </c>
      <c r="C303" t="s">
        <v>2421</v>
      </c>
    </row>
    <row r="304" spans="1:3" x14ac:dyDescent="0.3">
      <c r="A304" t="s">
        <v>2416</v>
      </c>
      <c r="B304" t="s">
        <v>169</v>
      </c>
      <c r="C304" t="s">
        <v>2078</v>
      </c>
    </row>
    <row r="305" spans="1:3" x14ac:dyDescent="0.3">
      <c r="A305" t="s">
        <v>2416</v>
      </c>
      <c r="B305" t="s">
        <v>172</v>
      </c>
      <c r="C305" t="s">
        <v>2071</v>
      </c>
    </row>
    <row r="306" spans="1:3" x14ac:dyDescent="0.3">
      <c r="A306" t="s">
        <v>2416</v>
      </c>
      <c r="B306" t="s">
        <v>2070</v>
      </c>
      <c r="C306" t="s">
        <v>2069</v>
      </c>
    </row>
    <row r="307" spans="1:3" x14ac:dyDescent="0.3">
      <c r="A307" t="s">
        <v>2422</v>
      </c>
      <c r="B307" t="s">
        <v>71</v>
      </c>
      <c r="C307" t="s">
        <v>2423</v>
      </c>
    </row>
    <row r="308" spans="1:3" x14ac:dyDescent="0.3">
      <c r="A308" t="s">
        <v>2422</v>
      </c>
      <c r="B308" t="s">
        <v>318</v>
      </c>
      <c r="C308" t="s">
        <v>2424</v>
      </c>
    </row>
    <row r="309" spans="1:3" x14ac:dyDescent="0.3">
      <c r="A309" t="s">
        <v>2422</v>
      </c>
      <c r="B309" t="s">
        <v>2425</v>
      </c>
      <c r="C309" t="s">
        <v>2426</v>
      </c>
    </row>
    <row r="310" spans="1:3" x14ac:dyDescent="0.3">
      <c r="A310" t="s">
        <v>2422</v>
      </c>
      <c r="B310" t="s">
        <v>517</v>
      </c>
      <c r="C310" t="s">
        <v>2427</v>
      </c>
    </row>
    <row r="311" spans="1:3" x14ac:dyDescent="0.3">
      <c r="A311" t="s">
        <v>2422</v>
      </c>
      <c r="B311" t="s">
        <v>363</v>
      </c>
      <c r="C311" t="s">
        <v>2428</v>
      </c>
    </row>
    <row r="312" spans="1:3" x14ac:dyDescent="0.3">
      <c r="A312" t="s">
        <v>2422</v>
      </c>
      <c r="B312" t="s">
        <v>163</v>
      </c>
      <c r="C312" t="s">
        <v>2429</v>
      </c>
    </row>
    <row r="313" spans="1:3" x14ac:dyDescent="0.3">
      <c r="A313" t="s">
        <v>2422</v>
      </c>
      <c r="B313" t="s">
        <v>169</v>
      </c>
      <c r="C313" t="s">
        <v>2078</v>
      </c>
    </row>
    <row r="314" spans="1:3" x14ac:dyDescent="0.3">
      <c r="A314" t="s">
        <v>2422</v>
      </c>
      <c r="B314" t="s">
        <v>172</v>
      </c>
      <c r="C314" t="s">
        <v>2071</v>
      </c>
    </row>
    <row r="315" spans="1:3" x14ac:dyDescent="0.3">
      <c r="A315" t="s">
        <v>2422</v>
      </c>
      <c r="B315" t="s">
        <v>2070</v>
      </c>
      <c r="C315" t="s">
        <v>2069</v>
      </c>
    </row>
    <row r="316" spans="1:3" x14ac:dyDescent="0.3">
      <c r="A316" t="s">
        <v>2430</v>
      </c>
      <c r="B316" t="s">
        <v>307</v>
      </c>
      <c r="C316" t="s">
        <v>2431</v>
      </c>
    </row>
    <row r="317" spans="1:3" x14ac:dyDescent="0.3">
      <c r="A317" t="s">
        <v>2430</v>
      </c>
      <c r="B317" t="s">
        <v>1074</v>
      </c>
      <c r="C317" t="s">
        <v>2432</v>
      </c>
    </row>
    <row r="318" spans="1:3" x14ac:dyDescent="0.3">
      <c r="A318" t="s">
        <v>2430</v>
      </c>
      <c r="B318" t="s">
        <v>182</v>
      </c>
      <c r="C318" t="s">
        <v>2433</v>
      </c>
    </row>
    <row r="319" spans="1:3" x14ac:dyDescent="0.3">
      <c r="A319" t="s">
        <v>2430</v>
      </c>
      <c r="B319" t="s">
        <v>460</v>
      </c>
      <c r="C319" t="s">
        <v>2434</v>
      </c>
    </row>
    <row r="320" spans="1:3" x14ac:dyDescent="0.3">
      <c r="A320" t="s">
        <v>2430</v>
      </c>
      <c r="B320" t="s">
        <v>2435</v>
      </c>
      <c r="C320" t="s">
        <v>2436</v>
      </c>
    </row>
    <row r="321" spans="1:3" x14ac:dyDescent="0.3">
      <c r="A321" t="s">
        <v>2430</v>
      </c>
      <c r="B321" t="s">
        <v>2437</v>
      </c>
      <c r="C321" t="s">
        <v>2438</v>
      </c>
    </row>
    <row r="322" spans="1:3" x14ac:dyDescent="0.3">
      <c r="A322" t="s">
        <v>2439</v>
      </c>
      <c r="B322" t="s">
        <v>2440</v>
      </c>
      <c r="C322" t="s">
        <v>2441</v>
      </c>
    </row>
    <row r="323" spans="1:3" x14ac:dyDescent="0.3">
      <c r="A323" t="s">
        <v>2439</v>
      </c>
      <c r="B323" t="s">
        <v>2442</v>
      </c>
      <c r="C323" t="s">
        <v>2443</v>
      </c>
    </row>
    <row r="324" spans="1:3" x14ac:dyDescent="0.3">
      <c r="A324" t="s">
        <v>2439</v>
      </c>
      <c r="B324" t="s">
        <v>319</v>
      </c>
      <c r="C324" t="s">
        <v>2444</v>
      </c>
    </row>
    <row r="325" spans="1:3" x14ac:dyDescent="0.3">
      <c r="A325" t="s">
        <v>2439</v>
      </c>
      <c r="B325" t="s">
        <v>518</v>
      </c>
      <c r="C325" t="s">
        <v>2445</v>
      </c>
    </row>
    <row r="326" spans="1:3" x14ac:dyDescent="0.3">
      <c r="A326" t="s">
        <v>2439</v>
      </c>
      <c r="B326" t="s">
        <v>2446</v>
      </c>
      <c r="C326" t="s">
        <v>2447</v>
      </c>
    </row>
    <row r="327" spans="1:3" x14ac:dyDescent="0.3">
      <c r="A327" t="s">
        <v>2439</v>
      </c>
      <c r="B327" t="s">
        <v>2448</v>
      </c>
      <c r="C327" t="s">
        <v>2449</v>
      </c>
    </row>
    <row r="328" spans="1:3" x14ac:dyDescent="0.3">
      <c r="A328" t="s">
        <v>2439</v>
      </c>
      <c r="B328" t="s">
        <v>2450</v>
      </c>
      <c r="C328" t="s">
        <v>2451</v>
      </c>
    </row>
    <row r="329" spans="1:3" x14ac:dyDescent="0.3">
      <c r="A329" t="s">
        <v>2439</v>
      </c>
      <c r="B329" t="s">
        <v>2452</v>
      </c>
      <c r="C329" t="s">
        <v>2453</v>
      </c>
    </row>
    <row r="330" spans="1:3" x14ac:dyDescent="0.3">
      <c r="A330" t="s">
        <v>2439</v>
      </c>
      <c r="B330" t="s">
        <v>1077</v>
      </c>
      <c r="C330" t="s">
        <v>2454</v>
      </c>
    </row>
    <row r="331" spans="1:3" x14ac:dyDescent="0.3">
      <c r="A331" t="s">
        <v>2439</v>
      </c>
      <c r="B331" t="s">
        <v>2455</v>
      </c>
      <c r="C331" t="s">
        <v>2456</v>
      </c>
    </row>
    <row r="332" spans="1:3" x14ac:dyDescent="0.3">
      <c r="A332" t="s">
        <v>2439</v>
      </c>
      <c r="B332" t="s">
        <v>2457</v>
      </c>
      <c r="C332" t="s">
        <v>2458</v>
      </c>
    </row>
    <row r="333" spans="1:3" x14ac:dyDescent="0.3">
      <c r="A333" t="s">
        <v>2439</v>
      </c>
      <c r="B333" t="s">
        <v>2459</v>
      </c>
      <c r="C333" t="s">
        <v>2460</v>
      </c>
    </row>
    <row r="334" spans="1:3" x14ac:dyDescent="0.3">
      <c r="A334" t="s">
        <v>2439</v>
      </c>
      <c r="B334" t="s">
        <v>2461</v>
      </c>
      <c r="C334" t="s">
        <v>2462</v>
      </c>
    </row>
    <row r="335" spans="1:3" x14ac:dyDescent="0.3">
      <c r="A335" t="s">
        <v>2439</v>
      </c>
      <c r="B335" t="s">
        <v>2463</v>
      </c>
      <c r="C335" t="s">
        <v>2464</v>
      </c>
    </row>
    <row r="336" spans="1:3" x14ac:dyDescent="0.3">
      <c r="A336" t="s">
        <v>2439</v>
      </c>
      <c r="B336" t="s">
        <v>169</v>
      </c>
      <c r="C336" t="s">
        <v>2078</v>
      </c>
    </row>
    <row r="337" spans="1:3" x14ac:dyDescent="0.3">
      <c r="A337" t="s">
        <v>2439</v>
      </c>
      <c r="B337" t="s">
        <v>172</v>
      </c>
      <c r="C337" t="s">
        <v>2071</v>
      </c>
    </row>
    <row r="338" spans="1:3" x14ac:dyDescent="0.3">
      <c r="A338" t="s">
        <v>2439</v>
      </c>
      <c r="B338" t="s">
        <v>2070</v>
      </c>
      <c r="C338" t="s">
        <v>2121</v>
      </c>
    </row>
    <row r="339" spans="1:3" x14ac:dyDescent="0.3">
      <c r="A339" t="s">
        <v>2465</v>
      </c>
      <c r="B339" t="s">
        <v>2466</v>
      </c>
      <c r="C339" t="s">
        <v>2467</v>
      </c>
    </row>
    <row r="340" spans="1:3" x14ac:dyDescent="0.3">
      <c r="A340" t="s">
        <v>2465</v>
      </c>
      <c r="B340" t="s">
        <v>2468</v>
      </c>
      <c r="C340" t="s">
        <v>2469</v>
      </c>
    </row>
    <row r="341" spans="1:3" x14ac:dyDescent="0.3">
      <c r="A341" t="s">
        <v>2465</v>
      </c>
      <c r="B341" t="s">
        <v>2470</v>
      </c>
      <c r="C341" t="s">
        <v>2471</v>
      </c>
    </row>
    <row r="342" spans="1:3" x14ac:dyDescent="0.3">
      <c r="A342" t="s">
        <v>2465</v>
      </c>
      <c r="B342" t="s">
        <v>2472</v>
      </c>
      <c r="C342" t="s">
        <v>2473</v>
      </c>
    </row>
    <row r="343" spans="1:3" x14ac:dyDescent="0.3">
      <c r="A343" t="s">
        <v>2465</v>
      </c>
      <c r="B343" t="s">
        <v>2474</v>
      </c>
      <c r="C343" t="s">
        <v>2475</v>
      </c>
    </row>
    <row r="344" spans="1:3" x14ac:dyDescent="0.3">
      <c r="A344" t="s">
        <v>2465</v>
      </c>
      <c r="B344" t="s">
        <v>2476</v>
      </c>
      <c r="C344" t="s">
        <v>2477</v>
      </c>
    </row>
    <row r="345" spans="1:3" x14ac:dyDescent="0.3">
      <c r="A345" t="s">
        <v>2465</v>
      </c>
      <c r="B345" t="s">
        <v>2478</v>
      </c>
      <c r="C345" t="s">
        <v>2479</v>
      </c>
    </row>
    <row r="346" spans="1:3" x14ac:dyDescent="0.3">
      <c r="A346" t="s">
        <v>2465</v>
      </c>
      <c r="B346" t="s">
        <v>2480</v>
      </c>
      <c r="C346" t="s">
        <v>2481</v>
      </c>
    </row>
    <row r="347" spans="1:3" x14ac:dyDescent="0.3">
      <c r="A347" t="s">
        <v>2465</v>
      </c>
      <c r="B347" t="s">
        <v>2482</v>
      </c>
      <c r="C347" t="s">
        <v>2483</v>
      </c>
    </row>
    <row r="348" spans="1:3" x14ac:dyDescent="0.3">
      <c r="A348" t="s">
        <v>2465</v>
      </c>
      <c r="B348" t="s">
        <v>2484</v>
      </c>
      <c r="C348" t="s">
        <v>2485</v>
      </c>
    </row>
    <row r="349" spans="1:3" x14ac:dyDescent="0.3">
      <c r="A349" t="s">
        <v>2465</v>
      </c>
      <c r="B349" t="s">
        <v>2486</v>
      </c>
      <c r="C349" t="s">
        <v>2487</v>
      </c>
    </row>
    <row r="350" spans="1:3" x14ac:dyDescent="0.3">
      <c r="A350" t="s">
        <v>2465</v>
      </c>
      <c r="B350" t="s">
        <v>780</v>
      </c>
      <c r="C350" t="s">
        <v>2488</v>
      </c>
    </row>
    <row r="351" spans="1:3" x14ac:dyDescent="0.3">
      <c r="A351" t="s">
        <v>2465</v>
      </c>
      <c r="B351" t="s">
        <v>169</v>
      </c>
      <c r="C351" t="s">
        <v>2078</v>
      </c>
    </row>
    <row r="352" spans="1:3" x14ac:dyDescent="0.3">
      <c r="A352" t="s">
        <v>2465</v>
      </c>
      <c r="B352" t="s">
        <v>172</v>
      </c>
      <c r="C352" t="s">
        <v>2071</v>
      </c>
    </row>
    <row r="353" spans="1:3" x14ac:dyDescent="0.3">
      <c r="A353" t="s">
        <v>2465</v>
      </c>
      <c r="B353" t="s">
        <v>2070</v>
      </c>
      <c r="C353" t="s">
        <v>2069</v>
      </c>
    </row>
    <row r="354" spans="1:3" x14ac:dyDescent="0.3">
      <c r="A354" t="s">
        <v>2489</v>
      </c>
      <c r="B354" t="s">
        <v>558</v>
      </c>
      <c r="C354" t="s">
        <v>2230</v>
      </c>
    </row>
    <row r="355" spans="1:3" x14ac:dyDescent="0.3">
      <c r="A355" t="s">
        <v>2489</v>
      </c>
      <c r="B355" t="s">
        <v>75</v>
      </c>
      <c r="C355" t="s">
        <v>2231</v>
      </c>
    </row>
    <row r="356" spans="1:3" x14ac:dyDescent="0.3">
      <c r="A356" t="s">
        <v>2489</v>
      </c>
      <c r="B356" t="s">
        <v>870</v>
      </c>
      <c r="C356" t="s">
        <v>2490</v>
      </c>
    </row>
    <row r="357" spans="1:3" x14ac:dyDescent="0.3">
      <c r="A357" t="s">
        <v>2489</v>
      </c>
      <c r="B357" t="s">
        <v>2491</v>
      </c>
      <c r="C357" t="s">
        <v>2237</v>
      </c>
    </row>
    <row r="358" spans="1:3" x14ac:dyDescent="0.3">
      <c r="A358" t="s">
        <v>2489</v>
      </c>
      <c r="B358" t="s">
        <v>169</v>
      </c>
      <c r="C358" t="s">
        <v>2078</v>
      </c>
    </row>
    <row r="359" spans="1:3" x14ac:dyDescent="0.3">
      <c r="A359" t="s">
        <v>2489</v>
      </c>
      <c r="B359" t="s">
        <v>172</v>
      </c>
      <c r="C359" t="s">
        <v>2071</v>
      </c>
    </row>
    <row r="360" spans="1:3" x14ac:dyDescent="0.3">
      <c r="A360" t="s">
        <v>2489</v>
      </c>
      <c r="B360" t="s">
        <v>2070</v>
      </c>
      <c r="C360" t="s">
        <v>2069</v>
      </c>
    </row>
    <row r="361" spans="1:3" x14ac:dyDescent="0.3">
      <c r="A361" t="s">
        <v>2492</v>
      </c>
      <c r="B361" t="s">
        <v>213</v>
      </c>
      <c r="C361" t="s">
        <v>2493</v>
      </c>
    </row>
    <row r="362" spans="1:3" x14ac:dyDescent="0.3">
      <c r="A362" t="s">
        <v>2492</v>
      </c>
      <c r="B362" t="s">
        <v>777</v>
      </c>
      <c r="C362" t="s">
        <v>2494</v>
      </c>
    </row>
    <row r="363" spans="1:3" x14ac:dyDescent="0.3">
      <c r="A363" t="s">
        <v>2492</v>
      </c>
      <c r="B363" t="s">
        <v>2495</v>
      </c>
      <c r="C363" t="s">
        <v>2496</v>
      </c>
    </row>
    <row r="364" spans="1:3" x14ac:dyDescent="0.3">
      <c r="A364" t="s">
        <v>2492</v>
      </c>
      <c r="B364" t="s">
        <v>76</v>
      </c>
      <c r="C364" t="s">
        <v>2497</v>
      </c>
    </row>
    <row r="365" spans="1:3" x14ac:dyDescent="0.3">
      <c r="A365" t="s">
        <v>2492</v>
      </c>
      <c r="B365" t="s">
        <v>140</v>
      </c>
      <c r="C365" t="s">
        <v>2498</v>
      </c>
    </row>
    <row r="366" spans="1:3" x14ac:dyDescent="0.3">
      <c r="A366" t="s">
        <v>2492</v>
      </c>
      <c r="B366" t="s">
        <v>2499</v>
      </c>
      <c r="C366" t="s">
        <v>2500</v>
      </c>
    </row>
    <row r="367" spans="1:3" x14ac:dyDescent="0.3">
      <c r="A367" t="s">
        <v>2492</v>
      </c>
      <c r="B367" t="s">
        <v>786</v>
      </c>
      <c r="C367" t="s">
        <v>2501</v>
      </c>
    </row>
    <row r="368" spans="1:3" x14ac:dyDescent="0.3">
      <c r="A368" t="s">
        <v>2492</v>
      </c>
      <c r="B368" t="s">
        <v>2502</v>
      </c>
      <c r="C368" t="s">
        <v>2503</v>
      </c>
    </row>
    <row r="369" spans="1:3" x14ac:dyDescent="0.3">
      <c r="A369" t="s">
        <v>2492</v>
      </c>
      <c r="B369" t="s">
        <v>2504</v>
      </c>
      <c r="C369" t="s">
        <v>2505</v>
      </c>
    </row>
    <row r="370" spans="1:3" x14ac:dyDescent="0.3">
      <c r="A370" t="s">
        <v>2492</v>
      </c>
      <c r="B370" t="s">
        <v>169</v>
      </c>
      <c r="C370" t="s">
        <v>2078</v>
      </c>
    </row>
    <row r="371" spans="1:3" x14ac:dyDescent="0.3">
      <c r="A371" t="s">
        <v>2506</v>
      </c>
      <c r="B371" t="s">
        <v>141</v>
      </c>
      <c r="C371" t="s">
        <v>2507</v>
      </c>
    </row>
    <row r="372" spans="1:3" x14ac:dyDescent="0.3">
      <c r="A372" t="s">
        <v>2506</v>
      </c>
      <c r="B372" t="s">
        <v>77</v>
      </c>
      <c r="C372" t="s">
        <v>2508</v>
      </c>
    </row>
    <row r="373" spans="1:3" x14ac:dyDescent="0.3">
      <c r="A373" t="s">
        <v>2506</v>
      </c>
      <c r="B373" t="s">
        <v>78</v>
      </c>
      <c r="C373" t="s">
        <v>2509</v>
      </c>
    </row>
    <row r="374" spans="1:3" x14ac:dyDescent="0.3">
      <c r="A374" t="s">
        <v>2506</v>
      </c>
      <c r="B374" t="s">
        <v>122</v>
      </c>
      <c r="C374" t="s">
        <v>2510</v>
      </c>
    </row>
    <row r="375" spans="1:3" x14ac:dyDescent="0.3">
      <c r="A375" t="s">
        <v>2506</v>
      </c>
      <c r="B375" t="s">
        <v>274</v>
      </c>
      <c r="C375" t="s">
        <v>2511</v>
      </c>
    </row>
    <row r="376" spans="1:3" x14ac:dyDescent="0.3">
      <c r="A376" t="s">
        <v>2506</v>
      </c>
      <c r="B376" t="s">
        <v>183</v>
      </c>
      <c r="C376" t="s">
        <v>2512</v>
      </c>
    </row>
    <row r="377" spans="1:3" x14ac:dyDescent="0.3">
      <c r="A377" t="s">
        <v>2506</v>
      </c>
      <c r="B377" t="s">
        <v>284</v>
      </c>
      <c r="C377" t="s">
        <v>2513</v>
      </c>
    </row>
    <row r="378" spans="1:3" x14ac:dyDescent="0.3">
      <c r="A378" t="s">
        <v>2506</v>
      </c>
      <c r="B378" t="s">
        <v>2514</v>
      </c>
      <c r="C378" t="s">
        <v>2515</v>
      </c>
    </row>
    <row r="379" spans="1:3" x14ac:dyDescent="0.3">
      <c r="A379" t="s">
        <v>2516</v>
      </c>
      <c r="B379" t="s">
        <v>142</v>
      </c>
      <c r="C379" t="s">
        <v>2517</v>
      </c>
    </row>
    <row r="380" spans="1:3" x14ac:dyDescent="0.3">
      <c r="A380" t="s">
        <v>2516</v>
      </c>
      <c r="B380" t="s">
        <v>107</v>
      </c>
      <c r="C380" t="s">
        <v>2518</v>
      </c>
    </row>
    <row r="381" spans="1:3" x14ac:dyDescent="0.3">
      <c r="A381" t="s">
        <v>2516</v>
      </c>
      <c r="B381" t="s">
        <v>79</v>
      </c>
      <c r="C381" t="s">
        <v>2519</v>
      </c>
    </row>
    <row r="382" spans="1:3" x14ac:dyDescent="0.3">
      <c r="A382" t="s">
        <v>2516</v>
      </c>
      <c r="B382" t="s">
        <v>412</v>
      </c>
      <c r="C382" t="s">
        <v>2520</v>
      </c>
    </row>
    <row r="383" spans="1:3" x14ac:dyDescent="0.3">
      <c r="A383" t="s">
        <v>2516</v>
      </c>
      <c r="B383" t="s">
        <v>2521</v>
      </c>
      <c r="C383" t="s">
        <v>2522</v>
      </c>
    </row>
    <row r="384" spans="1:3" x14ac:dyDescent="0.3">
      <c r="A384" t="s">
        <v>2523</v>
      </c>
      <c r="B384" t="s">
        <v>68</v>
      </c>
      <c r="C384" t="s">
        <v>2326</v>
      </c>
    </row>
    <row r="385" spans="1:3" x14ac:dyDescent="0.3">
      <c r="A385" t="s">
        <v>2523</v>
      </c>
      <c r="B385" t="s">
        <v>448</v>
      </c>
      <c r="C385" t="s">
        <v>2524</v>
      </c>
    </row>
    <row r="386" spans="1:3" x14ac:dyDescent="0.3">
      <c r="A386" t="s">
        <v>2523</v>
      </c>
      <c r="B386" t="s">
        <v>431</v>
      </c>
      <c r="C386" t="s">
        <v>2525</v>
      </c>
    </row>
    <row r="387" spans="1:3" x14ac:dyDescent="0.3">
      <c r="A387" t="s">
        <v>2523</v>
      </c>
      <c r="B387" t="s">
        <v>2526</v>
      </c>
      <c r="C387" t="s">
        <v>2527</v>
      </c>
    </row>
    <row r="388" spans="1:3" x14ac:dyDescent="0.3">
      <c r="A388" t="s">
        <v>2523</v>
      </c>
      <c r="B388" t="s">
        <v>413</v>
      </c>
      <c r="C388" t="s">
        <v>2528</v>
      </c>
    </row>
    <row r="389" spans="1:3" x14ac:dyDescent="0.3">
      <c r="A389" t="s">
        <v>2523</v>
      </c>
      <c r="B389" t="s">
        <v>2529</v>
      </c>
      <c r="C389" t="s">
        <v>2530</v>
      </c>
    </row>
    <row r="390" spans="1:3" x14ac:dyDescent="0.3">
      <c r="A390" t="s">
        <v>2523</v>
      </c>
      <c r="B390" t="s">
        <v>534</v>
      </c>
      <c r="C390" t="s">
        <v>2531</v>
      </c>
    </row>
    <row r="391" spans="1:3" x14ac:dyDescent="0.3">
      <c r="A391" t="s">
        <v>2523</v>
      </c>
      <c r="B391" t="s">
        <v>468</v>
      </c>
      <c r="C391" t="s">
        <v>2532</v>
      </c>
    </row>
    <row r="392" spans="1:3" x14ac:dyDescent="0.3">
      <c r="A392" t="s">
        <v>2523</v>
      </c>
      <c r="B392" t="s">
        <v>621</v>
      </c>
      <c r="C392" t="s">
        <v>2533</v>
      </c>
    </row>
    <row r="393" spans="1:3" x14ac:dyDescent="0.3">
      <c r="A393" t="s">
        <v>2523</v>
      </c>
      <c r="B393" t="s">
        <v>169</v>
      </c>
      <c r="C393" t="s">
        <v>2078</v>
      </c>
    </row>
    <row r="394" spans="1:3" x14ac:dyDescent="0.3">
      <c r="A394" t="s">
        <v>2523</v>
      </c>
      <c r="B394" t="s">
        <v>172</v>
      </c>
      <c r="C394" t="s">
        <v>2071</v>
      </c>
    </row>
    <row r="395" spans="1:3" x14ac:dyDescent="0.3">
      <c r="A395" t="s">
        <v>2523</v>
      </c>
      <c r="B395" t="s">
        <v>2070</v>
      </c>
      <c r="C395" t="s">
        <v>2069</v>
      </c>
    </row>
    <row r="396" spans="1:3" x14ac:dyDescent="0.3">
      <c r="A396" t="s">
        <v>2534</v>
      </c>
      <c r="B396" t="s">
        <v>167</v>
      </c>
      <c r="C396" t="s">
        <v>2535</v>
      </c>
    </row>
    <row r="397" spans="1:3" x14ac:dyDescent="0.3">
      <c r="A397" t="s">
        <v>2534</v>
      </c>
      <c r="B397" t="s">
        <v>80</v>
      </c>
      <c r="C397" t="s">
        <v>2536</v>
      </c>
    </row>
    <row r="398" spans="1:3" x14ac:dyDescent="0.3">
      <c r="A398" t="s">
        <v>2534</v>
      </c>
      <c r="B398" t="s">
        <v>201</v>
      </c>
      <c r="C398" t="s">
        <v>2537</v>
      </c>
    </row>
    <row r="399" spans="1:3" x14ac:dyDescent="0.3">
      <c r="A399" t="s">
        <v>2534</v>
      </c>
      <c r="B399" t="s">
        <v>2538</v>
      </c>
      <c r="C399" t="s">
        <v>2539</v>
      </c>
    </row>
    <row r="400" spans="1:3" x14ac:dyDescent="0.3">
      <c r="A400" t="s">
        <v>2534</v>
      </c>
      <c r="B400" t="s">
        <v>742</v>
      </c>
      <c r="C400" t="s">
        <v>2540</v>
      </c>
    </row>
    <row r="401" spans="1:3" x14ac:dyDescent="0.3">
      <c r="A401" t="s">
        <v>2534</v>
      </c>
      <c r="B401" t="s">
        <v>169</v>
      </c>
      <c r="C401" t="s">
        <v>2078</v>
      </c>
    </row>
    <row r="402" spans="1:3" x14ac:dyDescent="0.3">
      <c r="A402" t="s">
        <v>2534</v>
      </c>
      <c r="B402" t="s">
        <v>172</v>
      </c>
      <c r="C402" t="s">
        <v>2071</v>
      </c>
    </row>
    <row r="403" spans="1:3" x14ac:dyDescent="0.3">
      <c r="A403" t="s">
        <v>2541</v>
      </c>
      <c r="B403" t="s">
        <v>2542</v>
      </c>
      <c r="C403" t="s">
        <v>2543</v>
      </c>
    </row>
    <row r="404" spans="1:3" x14ac:dyDescent="0.3">
      <c r="A404" t="s">
        <v>2541</v>
      </c>
      <c r="B404" t="s">
        <v>2544</v>
      </c>
      <c r="C404" t="s">
        <v>2545</v>
      </c>
    </row>
    <row r="405" spans="1:3" x14ac:dyDescent="0.3">
      <c r="A405" t="s">
        <v>2541</v>
      </c>
      <c r="B405" t="s">
        <v>327</v>
      </c>
      <c r="C405" t="s">
        <v>2546</v>
      </c>
    </row>
    <row r="406" spans="1:3" x14ac:dyDescent="0.3">
      <c r="A406" t="s">
        <v>2541</v>
      </c>
      <c r="B406" t="s">
        <v>244</v>
      </c>
      <c r="C406" t="s">
        <v>2547</v>
      </c>
    </row>
    <row r="407" spans="1:3" x14ac:dyDescent="0.3">
      <c r="A407" t="s">
        <v>2541</v>
      </c>
      <c r="B407" t="s">
        <v>169</v>
      </c>
      <c r="C407" t="s">
        <v>2078</v>
      </c>
    </row>
    <row r="408" spans="1:3" x14ac:dyDescent="0.3">
      <c r="A408" t="s">
        <v>2541</v>
      </c>
      <c r="B408" t="s">
        <v>172</v>
      </c>
      <c r="C408" t="s">
        <v>2071</v>
      </c>
    </row>
    <row r="409" spans="1:3" x14ac:dyDescent="0.3">
      <c r="A409" t="s">
        <v>2541</v>
      </c>
      <c r="B409" t="s">
        <v>2070</v>
      </c>
      <c r="C409" t="s">
        <v>2069</v>
      </c>
    </row>
    <row r="410" spans="1:3" x14ac:dyDescent="0.3">
      <c r="A410" t="s">
        <v>2548</v>
      </c>
      <c r="B410" t="s">
        <v>558</v>
      </c>
      <c r="C410" t="s">
        <v>2549</v>
      </c>
    </row>
    <row r="411" spans="1:3" x14ac:dyDescent="0.3">
      <c r="A411" t="s">
        <v>2548</v>
      </c>
      <c r="B411" t="s">
        <v>2550</v>
      </c>
      <c r="C411" t="s">
        <v>2551</v>
      </c>
    </row>
    <row r="412" spans="1:3" x14ac:dyDescent="0.3">
      <c r="A412" t="s">
        <v>2548</v>
      </c>
      <c r="B412" t="s">
        <v>2552</v>
      </c>
      <c r="C412" t="s">
        <v>2553</v>
      </c>
    </row>
    <row r="413" spans="1:3" x14ac:dyDescent="0.3">
      <c r="A413" t="s">
        <v>2548</v>
      </c>
      <c r="B413" t="s">
        <v>2554</v>
      </c>
      <c r="C413" t="s">
        <v>2555</v>
      </c>
    </row>
    <row r="414" spans="1:3" x14ac:dyDescent="0.3">
      <c r="A414" t="s">
        <v>2548</v>
      </c>
      <c r="B414" t="s">
        <v>2556</v>
      </c>
      <c r="C414" t="s">
        <v>2557</v>
      </c>
    </row>
    <row r="415" spans="1:3" x14ac:dyDescent="0.3">
      <c r="A415" t="s">
        <v>2548</v>
      </c>
      <c r="B415" t="s">
        <v>2558</v>
      </c>
      <c r="C415" t="s">
        <v>2559</v>
      </c>
    </row>
    <row r="416" spans="1:3" x14ac:dyDescent="0.3">
      <c r="A416" t="s">
        <v>2548</v>
      </c>
      <c r="B416" t="s">
        <v>2560</v>
      </c>
      <c r="C416" t="s">
        <v>2561</v>
      </c>
    </row>
    <row r="417" spans="1:3" x14ac:dyDescent="0.3">
      <c r="A417" t="s">
        <v>2548</v>
      </c>
      <c r="B417" t="s">
        <v>2562</v>
      </c>
      <c r="C417" t="s">
        <v>2563</v>
      </c>
    </row>
    <row r="418" spans="1:3" x14ac:dyDescent="0.3">
      <c r="A418" t="s">
        <v>2548</v>
      </c>
      <c r="B418" t="s">
        <v>169</v>
      </c>
      <c r="C418" t="s">
        <v>2078</v>
      </c>
    </row>
    <row r="419" spans="1:3" x14ac:dyDescent="0.3">
      <c r="A419" t="s">
        <v>2548</v>
      </c>
      <c r="B419" t="s">
        <v>172</v>
      </c>
      <c r="C419" t="s">
        <v>2071</v>
      </c>
    </row>
    <row r="420" spans="1:3" x14ac:dyDescent="0.3">
      <c r="A420" t="s">
        <v>2548</v>
      </c>
      <c r="B420" t="s">
        <v>2070</v>
      </c>
      <c r="C420" t="s">
        <v>2121</v>
      </c>
    </row>
    <row r="421" spans="1:3" x14ac:dyDescent="0.3">
      <c r="A421" t="s">
        <v>2564</v>
      </c>
      <c r="B421" t="s">
        <v>50</v>
      </c>
      <c r="C421" t="s">
        <v>2067</v>
      </c>
    </row>
    <row r="422" spans="1:3" x14ac:dyDescent="0.3">
      <c r="A422" t="s">
        <v>2564</v>
      </c>
      <c r="B422" t="s">
        <v>53</v>
      </c>
      <c r="C422" t="s">
        <v>2068</v>
      </c>
    </row>
    <row r="423" spans="1:3" x14ac:dyDescent="0.3">
      <c r="A423" t="s">
        <v>2564</v>
      </c>
      <c r="B423" t="s">
        <v>172</v>
      </c>
      <c r="C423" t="s">
        <v>2071</v>
      </c>
    </row>
    <row r="424" spans="1:3" x14ac:dyDescent="0.3">
      <c r="A424" t="s">
        <v>2564</v>
      </c>
      <c r="B424" t="s">
        <v>2070</v>
      </c>
      <c r="C424" t="s">
        <v>2069</v>
      </c>
    </row>
    <row r="425" spans="1:3" x14ac:dyDescent="0.3">
      <c r="A425" t="s">
        <v>2564</v>
      </c>
      <c r="B425" t="s">
        <v>419</v>
      </c>
      <c r="C425" t="s">
        <v>2565</v>
      </c>
    </row>
    <row r="426" spans="1:3" x14ac:dyDescent="0.3">
      <c r="A426" t="s">
        <v>2566</v>
      </c>
      <c r="B426" t="s">
        <v>108</v>
      </c>
      <c r="C426" t="s">
        <v>2567</v>
      </c>
    </row>
    <row r="427" spans="1:3" x14ac:dyDescent="0.3">
      <c r="A427" t="s">
        <v>2566</v>
      </c>
      <c r="B427" t="s">
        <v>255</v>
      </c>
      <c r="C427" t="s">
        <v>2568</v>
      </c>
    </row>
    <row r="428" spans="1:3" x14ac:dyDescent="0.3">
      <c r="A428" t="s">
        <v>2566</v>
      </c>
      <c r="B428" t="s">
        <v>81</v>
      </c>
      <c r="C428" t="s">
        <v>2569</v>
      </c>
    </row>
    <row r="429" spans="1:3" x14ac:dyDescent="0.3">
      <c r="A429" t="s">
        <v>2566</v>
      </c>
      <c r="B429" t="s">
        <v>245</v>
      </c>
      <c r="C429" t="s">
        <v>2570</v>
      </c>
    </row>
    <row r="430" spans="1:3" x14ac:dyDescent="0.3">
      <c r="A430" t="s">
        <v>2566</v>
      </c>
      <c r="B430" t="s">
        <v>68</v>
      </c>
      <c r="C430" t="s">
        <v>2326</v>
      </c>
    </row>
    <row r="431" spans="1:3" x14ac:dyDescent="0.3">
      <c r="A431" t="s">
        <v>2566</v>
      </c>
      <c r="B431" t="s">
        <v>172</v>
      </c>
      <c r="C431" t="s">
        <v>2071</v>
      </c>
    </row>
    <row r="432" spans="1:3" x14ac:dyDescent="0.3">
      <c r="A432" t="s">
        <v>2566</v>
      </c>
      <c r="B432" t="s">
        <v>2070</v>
      </c>
      <c r="C432" t="s">
        <v>2069</v>
      </c>
    </row>
    <row r="433" spans="1:3" x14ac:dyDescent="0.3">
      <c r="A433" t="s">
        <v>2571</v>
      </c>
      <c r="B433" t="s">
        <v>109</v>
      </c>
      <c r="C433" t="s">
        <v>2292</v>
      </c>
    </row>
    <row r="434" spans="1:3" x14ac:dyDescent="0.3">
      <c r="A434" t="s">
        <v>2571</v>
      </c>
      <c r="B434" t="s">
        <v>82</v>
      </c>
      <c r="C434" t="s">
        <v>2572</v>
      </c>
    </row>
    <row r="435" spans="1:3" x14ac:dyDescent="0.3">
      <c r="A435" t="s">
        <v>2571</v>
      </c>
      <c r="B435" t="s">
        <v>999</v>
      </c>
      <c r="C435" t="s">
        <v>2573</v>
      </c>
    </row>
    <row r="436" spans="1:3" x14ac:dyDescent="0.3">
      <c r="A436" t="s">
        <v>2571</v>
      </c>
      <c r="B436" t="s">
        <v>2574</v>
      </c>
      <c r="C436" t="s">
        <v>2575</v>
      </c>
    </row>
    <row r="437" spans="1:3" x14ac:dyDescent="0.3">
      <c r="A437" t="s">
        <v>2571</v>
      </c>
      <c r="B437" t="s">
        <v>184</v>
      </c>
      <c r="C437" t="s">
        <v>2576</v>
      </c>
    </row>
    <row r="438" spans="1:3" x14ac:dyDescent="0.3">
      <c r="A438" t="s">
        <v>2571</v>
      </c>
      <c r="B438" t="s">
        <v>2577</v>
      </c>
      <c r="C438" t="s">
        <v>2578</v>
      </c>
    </row>
    <row r="439" spans="1:3" x14ac:dyDescent="0.3">
      <c r="A439" t="s">
        <v>2571</v>
      </c>
      <c r="B439" t="s">
        <v>2579</v>
      </c>
      <c r="C439" t="s">
        <v>2580</v>
      </c>
    </row>
    <row r="440" spans="1:3" x14ac:dyDescent="0.3">
      <c r="A440" t="s">
        <v>2571</v>
      </c>
      <c r="B440" t="s">
        <v>2581</v>
      </c>
      <c r="C440" t="s">
        <v>2582</v>
      </c>
    </row>
    <row r="441" spans="1:3" x14ac:dyDescent="0.3">
      <c r="A441" t="s">
        <v>2571</v>
      </c>
      <c r="B441" t="s">
        <v>215</v>
      </c>
      <c r="C441" t="s">
        <v>2583</v>
      </c>
    </row>
    <row r="442" spans="1:3" x14ac:dyDescent="0.3">
      <c r="A442" t="s">
        <v>2571</v>
      </c>
      <c r="B442" t="s">
        <v>2584</v>
      </c>
      <c r="C442" t="s">
        <v>2585</v>
      </c>
    </row>
    <row r="443" spans="1:3" x14ac:dyDescent="0.3">
      <c r="A443" t="s">
        <v>2571</v>
      </c>
      <c r="B443" t="s">
        <v>2586</v>
      </c>
      <c r="C443" t="s">
        <v>2587</v>
      </c>
    </row>
    <row r="444" spans="1:3" x14ac:dyDescent="0.3">
      <c r="A444" t="s">
        <v>2571</v>
      </c>
      <c r="B444" t="s">
        <v>214</v>
      </c>
      <c r="C444" t="s">
        <v>2588</v>
      </c>
    </row>
    <row r="445" spans="1:3" x14ac:dyDescent="0.3">
      <c r="A445" t="s">
        <v>2571</v>
      </c>
      <c r="B445" t="s">
        <v>1077</v>
      </c>
      <c r="C445" t="s">
        <v>2589</v>
      </c>
    </row>
    <row r="446" spans="1:3" x14ac:dyDescent="0.3">
      <c r="A446" t="s">
        <v>2571</v>
      </c>
      <c r="B446" t="s">
        <v>2590</v>
      </c>
      <c r="C446" t="s">
        <v>2591</v>
      </c>
    </row>
    <row r="447" spans="1:3" x14ac:dyDescent="0.3">
      <c r="A447" t="s">
        <v>2571</v>
      </c>
      <c r="B447" t="s">
        <v>895</v>
      </c>
      <c r="C447" t="s">
        <v>2592</v>
      </c>
    </row>
    <row r="448" spans="1:3" x14ac:dyDescent="0.3">
      <c r="A448" t="s">
        <v>2571</v>
      </c>
      <c r="B448" t="s">
        <v>2593</v>
      </c>
      <c r="C448" t="s">
        <v>2594</v>
      </c>
    </row>
    <row r="449" spans="1:3" x14ac:dyDescent="0.3">
      <c r="A449" t="s">
        <v>2571</v>
      </c>
      <c r="B449" t="s">
        <v>2595</v>
      </c>
      <c r="C449" t="s">
        <v>2596</v>
      </c>
    </row>
    <row r="450" spans="1:3" x14ac:dyDescent="0.3">
      <c r="A450" t="s">
        <v>2571</v>
      </c>
      <c r="B450" t="s">
        <v>2597</v>
      </c>
      <c r="C450" t="s">
        <v>2598</v>
      </c>
    </row>
    <row r="451" spans="1:3" x14ac:dyDescent="0.3">
      <c r="A451" t="s">
        <v>2571</v>
      </c>
      <c r="B451" t="s">
        <v>2599</v>
      </c>
      <c r="C451" t="s">
        <v>2600</v>
      </c>
    </row>
    <row r="452" spans="1:3" x14ac:dyDescent="0.3">
      <c r="A452" t="s">
        <v>2571</v>
      </c>
      <c r="B452" t="s">
        <v>2601</v>
      </c>
      <c r="C452" t="s">
        <v>2602</v>
      </c>
    </row>
    <row r="453" spans="1:3" x14ac:dyDescent="0.3">
      <c r="A453" t="s">
        <v>2571</v>
      </c>
      <c r="B453" t="s">
        <v>2603</v>
      </c>
      <c r="C453" t="s">
        <v>2604</v>
      </c>
    </row>
    <row r="454" spans="1:3" x14ac:dyDescent="0.3">
      <c r="A454" t="s">
        <v>2571</v>
      </c>
      <c r="B454" t="s">
        <v>473</v>
      </c>
      <c r="C454" t="s">
        <v>2605</v>
      </c>
    </row>
    <row r="455" spans="1:3" x14ac:dyDescent="0.3">
      <c r="A455" t="s">
        <v>2571</v>
      </c>
      <c r="B455" t="s">
        <v>2606</v>
      </c>
      <c r="C455" t="s">
        <v>2607</v>
      </c>
    </row>
    <row r="456" spans="1:3" x14ac:dyDescent="0.3">
      <c r="A456" t="s">
        <v>2571</v>
      </c>
      <c r="B456" t="s">
        <v>2608</v>
      </c>
      <c r="C456" t="s">
        <v>2609</v>
      </c>
    </row>
    <row r="457" spans="1:3" x14ac:dyDescent="0.3">
      <c r="A457" t="s">
        <v>2571</v>
      </c>
      <c r="B457" t="s">
        <v>2610</v>
      </c>
      <c r="C457" t="s">
        <v>2611</v>
      </c>
    </row>
    <row r="458" spans="1:3" x14ac:dyDescent="0.3">
      <c r="A458" t="s">
        <v>2571</v>
      </c>
      <c r="B458" t="s">
        <v>2612</v>
      </c>
      <c r="C458" t="s">
        <v>2613</v>
      </c>
    </row>
    <row r="459" spans="1:3" x14ac:dyDescent="0.3">
      <c r="A459" t="s">
        <v>2571</v>
      </c>
      <c r="B459" t="s">
        <v>420</v>
      </c>
      <c r="C459" t="s">
        <v>2614</v>
      </c>
    </row>
    <row r="460" spans="1:3" x14ac:dyDescent="0.3">
      <c r="A460" t="s">
        <v>2571</v>
      </c>
      <c r="B460" t="s">
        <v>311</v>
      </c>
      <c r="C460" t="s">
        <v>2615</v>
      </c>
    </row>
    <row r="461" spans="1:3" x14ac:dyDescent="0.3">
      <c r="A461" t="s">
        <v>2571</v>
      </c>
      <c r="B461" t="s">
        <v>567</v>
      </c>
      <c r="C461" t="s">
        <v>2616</v>
      </c>
    </row>
    <row r="462" spans="1:3" x14ac:dyDescent="0.3">
      <c r="A462" t="s">
        <v>2571</v>
      </c>
      <c r="B462" t="s">
        <v>2617</v>
      </c>
      <c r="C462" t="s">
        <v>2618</v>
      </c>
    </row>
    <row r="463" spans="1:3" x14ac:dyDescent="0.3">
      <c r="A463" t="s">
        <v>2571</v>
      </c>
      <c r="B463" t="s">
        <v>2619</v>
      </c>
      <c r="C463" t="s">
        <v>2620</v>
      </c>
    </row>
    <row r="464" spans="1:3" x14ac:dyDescent="0.3">
      <c r="A464" t="s">
        <v>2571</v>
      </c>
      <c r="B464" t="s">
        <v>168</v>
      </c>
      <c r="C464" t="s">
        <v>2621</v>
      </c>
    </row>
    <row r="465" spans="1:3" x14ac:dyDescent="0.3">
      <c r="A465" t="s">
        <v>2571</v>
      </c>
      <c r="B465" t="s">
        <v>169</v>
      </c>
      <c r="C465" t="s">
        <v>2078</v>
      </c>
    </row>
    <row r="466" spans="1:3" x14ac:dyDescent="0.3">
      <c r="A466" t="s">
        <v>2571</v>
      </c>
      <c r="B466" t="s">
        <v>172</v>
      </c>
      <c r="C466" t="s">
        <v>2071</v>
      </c>
    </row>
    <row r="467" spans="1:3" x14ac:dyDescent="0.3">
      <c r="A467" t="s">
        <v>2622</v>
      </c>
      <c r="B467" t="s">
        <v>123</v>
      </c>
      <c r="C467" t="s">
        <v>2623</v>
      </c>
    </row>
    <row r="468" spans="1:3" x14ac:dyDescent="0.3">
      <c r="A468" t="s">
        <v>2622</v>
      </c>
      <c r="B468" t="s">
        <v>781</v>
      </c>
      <c r="C468" t="s">
        <v>2624</v>
      </c>
    </row>
    <row r="469" spans="1:3" x14ac:dyDescent="0.3">
      <c r="A469" t="s">
        <v>2622</v>
      </c>
      <c r="B469" t="s">
        <v>225</v>
      </c>
      <c r="C469" t="s">
        <v>2625</v>
      </c>
    </row>
    <row r="470" spans="1:3" x14ac:dyDescent="0.3">
      <c r="A470" t="s">
        <v>2622</v>
      </c>
      <c r="B470" t="s">
        <v>252</v>
      </c>
      <c r="C470" t="s">
        <v>2626</v>
      </c>
    </row>
    <row r="471" spans="1:3" x14ac:dyDescent="0.3">
      <c r="A471" t="s">
        <v>2622</v>
      </c>
      <c r="B471" t="s">
        <v>110</v>
      </c>
      <c r="C471" t="s">
        <v>2627</v>
      </c>
    </row>
    <row r="472" spans="1:3" x14ac:dyDescent="0.3">
      <c r="A472" t="s">
        <v>2622</v>
      </c>
      <c r="B472" t="s">
        <v>83</v>
      </c>
      <c r="C472" t="s">
        <v>2628</v>
      </c>
    </row>
    <row r="473" spans="1:3" x14ac:dyDescent="0.3">
      <c r="A473" t="s">
        <v>2622</v>
      </c>
      <c r="B473" t="s">
        <v>217</v>
      </c>
      <c r="C473" t="s">
        <v>2629</v>
      </c>
    </row>
    <row r="474" spans="1:3" x14ac:dyDescent="0.3">
      <c r="A474" t="s">
        <v>2622</v>
      </c>
      <c r="B474" t="s">
        <v>337</v>
      </c>
      <c r="C474" t="s">
        <v>2630</v>
      </c>
    </row>
    <row r="475" spans="1:3" x14ac:dyDescent="0.3">
      <c r="A475" t="s">
        <v>2622</v>
      </c>
      <c r="B475" t="s">
        <v>2631</v>
      </c>
      <c r="C475" t="s">
        <v>2632</v>
      </c>
    </row>
    <row r="476" spans="1:3" x14ac:dyDescent="0.3">
      <c r="A476" t="s">
        <v>2622</v>
      </c>
      <c r="B476" t="s">
        <v>169</v>
      </c>
      <c r="C476" t="s">
        <v>2078</v>
      </c>
    </row>
    <row r="477" spans="1:3" x14ac:dyDescent="0.3">
      <c r="A477" t="s">
        <v>2622</v>
      </c>
      <c r="B477" t="s">
        <v>172</v>
      </c>
      <c r="C477" t="s">
        <v>2071</v>
      </c>
    </row>
    <row r="478" spans="1:3" x14ac:dyDescent="0.3">
      <c r="A478" t="s">
        <v>2622</v>
      </c>
      <c r="B478" t="s">
        <v>2070</v>
      </c>
      <c r="C478" t="s">
        <v>2069</v>
      </c>
    </row>
    <row r="479" spans="1:3" x14ac:dyDescent="0.3">
      <c r="A479" t="s">
        <v>2633</v>
      </c>
      <c r="B479" t="s">
        <v>68</v>
      </c>
      <c r="C479" t="s">
        <v>2326</v>
      </c>
    </row>
    <row r="480" spans="1:3" x14ac:dyDescent="0.3">
      <c r="A480" t="s">
        <v>2633</v>
      </c>
      <c r="B480" t="s">
        <v>312</v>
      </c>
      <c r="C480" t="s">
        <v>2634</v>
      </c>
    </row>
    <row r="481" spans="1:3" x14ac:dyDescent="0.3">
      <c r="A481" t="s">
        <v>2633</v>
      </c>
      <c r="B481" t="s">
        <v>84</v>
      </c>
      <c r="C481" t="s">
        <v>2635</v>
      </c>
    </row>
    <row r="482" spans="1:3" x14ac:dyDescent="0.3">
      <c r="A482" t="s">
        <v>2633</v>
      </c>
      <c r="B482" t="s">
        <v>2636</v>
      </c>
      <c r="C482" t="s">
        <v>2637</v>
      </c>
    </row>
    <row r="483" spans="1:3" x14ac:dyDescent="0.3">
      <c r="A483" t="s">
        <v>2633</v>
      </c>
      <c r="B483" t="s">
        <v>192</v>
      </c>
      <c r="C483" t="s">
        <v>2638</v>
      </c>
    </row>
    <row r="484" spans="1:3" x14ac:dyDescent="0.3">
      <c r="A484" t="s">
        <v>2633</v>
      </c>
      <c r="B484" t="s">
        <v>111</v>
      </c>
      <c r="C484" t="s">
        <v>2639</v>
      </c>
    </row>
    <row r="485" spans="1:3" x14ac:dyDescent="0.3">
      <c r="A485" t="s">
        <v>2633</v>
      </c>
      <c r="B485" t="s">
        <v>2640</v>
      </c>
      <c r="C485" t="s">
        <v>2641</v>
      </c>
    </row>
    <row r="486" spans="1:3" x14ac:dyDescent="0.3">
      <c r="A486" t="s">
        <v>2633</v>
      </c>
      <c r="B486" t="s">
        <v>2642</v>
      </c>
      <c r="C486" t="s">
        <v>2643</v>
      </c>
    </row>
    <row r="487" spans="1:3" x14ac:dyDescent="0.3">
      <c r="A487" t="s">
        <v>2633</v>
      </c>
      <c r="B487" t="s">
        <v>2644</v>
      </c>
      <c r="C487" t="s">
        <v>2645</v>
      </c>
    </row>
    <row r="488" spans="1:3" x14ac:dyDescent="0.3">
      <c r="A488" t="s">
        <v>2633</v>
      </c>
      <c r="B488" t="s">
        <v>2646</v>
      </c>
      <c r="C488" t="s">
        <v>2647</v>
      </c>
    </row>
    <row r="489" spans="1:3" x14ac:dyDescent="0.3">
      <c r="A489" t="s">
        <v>2633</v>
      </c>
      <c r="B489" t="s">
        <v>171</v>
      </c>
      <c r="C489" t="s">
        <v>2648</v>
      </c>
    </row>
    <row r="490" spans="1:3" x14ac:dyDescent="0.3">
      <c r="A490" t="s">
        <v>2633</v>
      </c>
      <c r="B490" t="s">
        <v>2649</v>
      </c>
      <c r="C490" t="s">
        <v>2650</v>
      </c>
    </row>
    <row r="491" spans="1:3" x14ac:dyDescent="0.3">
      <c r="A491" t="s">
        <v>2633</v>
      </c>
      <c r="B491" t="s">
        <v>218</v>
      </c>
      <c r="C491" t="s">
        <v>2651</v>
      </c>
    </row>
    <row r="492" spans="1:3" x14ac:dyDescent="0.3">
      <c r="A492" t="s">
        <v>2633</v>
      </c>
      <c r="B492" t="s">
        <v>169</v>
      </c>
      <c r="C492" t="s">
        <v>2078</v>
      </c>
    </row>
    <row r="493" spans="1:3" x14ac:dyDescent="0.3">
      <c r="A493" t="s">
        <v>2633</v>
      </c>
      <c r="B493" t="s">
        <v>172</v>
      </c>
      <c r="C493" t="s">
        <v>2071</v>
      </c>
    </row>
    <row r="494" spans="1:3" x14ac:dyDescent="0.3">
      <c r="A494" t="s">
        <v>2633</v>
      </c>
      <c r="B494" t="s">
        <v>2070</v>
      </c>
      <c r="C494" t="s">
        <v>2069</v>
      </c>
    </row>
    <row r="495" spans="1:3" x14ac:dyDescent="0.3">
      <c r="A495" t="s">
        <v>2652</v>
      </c>
      <c r="B495" t="s">
        <v>112</v>
      </c>
      <c r="C495" t="s">
        <v>2653</v>
      </c>
    </row>
    <row r="496" spans="1:3" x14ac:dyDescent="0.3">
      <c r="A496" t="s">
        <v>2652</v>
      </c>
      <c r="B496" t="s">
        <v>2654</v>
      </c>
      <c r="C496" t="s">
        <v>2655</v>
      </c>
    </row>
    <row r="497" spans="1:3" x14ac:dyDescent="0.3">
      <c r="A497" t="s">
        <v>2652</v>
      </c>
      <c r="B497" t="s">
        <v>85</v>
      </c>
      <c r="C497" t="s">
        <v>2656</v>
      </c>
    </row>
    <row r="498" spans="1:3" x14ac:dyDescent="0.3">
      <c r="A498" t="s">
        <v>2652</v>
      </c>
      <c r="B498" t="s">
        <v>321</v>
      </c>
      <c r="C498" t="s">
        <v>2657</v>
      </c>
    </row>
    <row r="499" spans="1:3" x14ac:dyDescent="0.3">
      <c r="A499" t="s">
        <v>2652</v>
      </c>
      <c r="B499" t="s">
        <v>609</v>
      </c>
      <c r="C499" t="s">
        <v>2658</v>
      </c>
    </row>
    <row r="500" spans="1:3" x14ac:dyDescent="0.3">
      <c r="A500" t="s">
        <v>2652</v>
      </c>
      <c r="B500" t="s">
        <v>2659</v>
      </c>
      <c r="C500" t="s">
        <v>2660</v>
      </c>
    </row>
    <row r="501" spans="1:3" x14ac:dyDescent="0.3">
      <c r="A501" t="s">
        <v>2652</v>
      </c>
      <c r="B501" t="s">
        <v>550</v>
      </c>
      <c r="C501" t="s">
        <v>2661</v>
      </c>
    </row>
    <row r="502" spans="1:3" x14ac:dyDescent="0.3">
      <c r="A502" t="s">
        <v>2652</v>
      </c>
      <c r="B502" t="s">
        <v>2662</v>
      </c>
      <c r="C502" t="s">
        <v>2663</v>
      </c>
    </row>
    <row r="503" spans="1:3" x14ac:dyDescent="0.3">
      <c r="A503" t="s">
        <v>2652</v>
      </c>
      <c r="B503" t="s">
        <v>474</v>
      </c>
      <c r="C503" t="s">
        <v>2664</v>
      </c>
    </row>
    <row r="504" spans="1:3" x14ac:dyDescent="0.3">
      <c r="A504" t="s">
        <v>2652</v>
      </c>
      <c r="B504" t="s">
        <v>169</v>
      </c>
      <c r="C504" t="s">
        <v>2078</v>
      </c>
    </row>
    <row r="505" spans="1:3" x14ac:dyDescent="0.3">
      <c r="A505" t="s">
        <v>2652</v>
      </c>
      <c r="B505" t="s">
        <v>172</v>
      </c>
      <c r="C505" t="s">
        <v>2071</v>
      </c>
    </row>
    <row r="506" spans="1:3" x14ac:dyDescent="0.3">
      <c r="A506" t="s">
        <v>2652</v>
      </c>
      <c r="B506" t="s">
        <v>2070</v>
      </c>
      <c r="C506" t="s">
        <v>2121</v>
      </c>
    </row>
    <row r="507" spans="1:3" x14ac:dyDescent="0.3">
      <c r="A507" t="s">
        <v>2665</v>
      </c>
      <c r="B507" t="s">
        <v>2666</v>
      </c>
      <c r="C507" t="s">
        <v>2667</v>
      </c>
    </row>
    <row r="508" spans="1:3" x14ac:dyDescent="0.3">
      <c r="A508" t="s">
        <v>2665</v>
      </c>
      <c r="B508" t="s">
        <v>113</v>
      </c>
      <c r="C508" t="s">
        <v>2668</v>
      </c>
    </row>
    <row r="509" spans="1:3" x14ac:dyDescent="0.3">
      <c r="A509" t="s">
        <v>2665</v>
      </c>
      <c r="B509" t="s">
        <v>86</v>
      </c>
      <c r="C509" t="s">
        <v>2669</v>
      </c>
    </row>
    <row r="510" spans="1:3" x14ac:dyDescent="0.3">
      <c r="A510" t="s">
        <v>2665</v>
      </c>
      <c r="B510" t="s">
        <v>124</v>
      </c>
      <c r="C510" t="s">
        <v>2670</v>
      </c>
    </row>
    <row r="511" spans="1:3" x14ac:dyDescent="0.3">
      <c r="A511" t="s">
        <v>2665</v>
      </c>
      <c r="B511" t="s">
        <v>172</v>
      </c>
      <c r="C511" t="s">
        <v>2071</v>
      </c>
    </row>
    <row r="512" spans="1:3" x14ac:dyDescent="0.3">
      <c r="A512" t="s">
        <v>2665</v>
      </c>
      <c r="B512" t="s">
        <v>2070</v>
      </c>
      <c r="C512" t="s">
        <v>2121</v>
      </c>
    </row>
    <row r="513" spans="1:3" x14ac:dyDescent="0.3">
      <c r="A513" t="s">
        <v>2671</v>
      </c>
      <c r="B513" t="s">
        <v>125</v>
      </c>
      <c r="C513" t="s">
        <v>2672</v>
      </c>
    </row>
    <row r="514" spans="1:3" x14ac:dyDescent="0.3">
      <c r="A514" t="s">
        <v>2671</v>
      </c>
      <c r="B514" t="s">
        <v>114</v>
      </c>
      <c r="C514" t="s">
        <v>2673</v>
      </c>
    </row>
    <row r="515" spans="1:3" x14ac:dyDescent="0.3">
      <c r="A515" t="s">
        <v>2671</v>
      </c>
      <c r="B515" t="s">
        <v>87</v>
      </c>
      <c r="C515" t="s">
        <v>2674</v>
      </c>
    </row>
    <row r="516" spans="1:3" x14ac:dyDescent="0.3">
      <c r="A516" t="s">
        <v>2671</v>
      </c>
      <c r="B516" t="s">
        <v>219</v>
      </c>
      <c r="C516" t="s">
        <v>2675</v>
      </c>
    </row>
    <row r="517" spans="1:3" x14ac:dyDescent="0.3">
      <c r="A517" t="s">
        <v>2671</v>
      </c>
      <c r="B517" t="s">
        <v>172</v>
      </c>
      <c r="C517" t="s">
        <v>2071</v>
      </c>
    </row>
    <row r="518" spans="1:3" x14ac:dyDescent="0.3">
      <c r="A518" t="s">
        <v>2676</v>
      </c>
      <c r="B518" t="s">
        <v>2677</v>
      </c>
      <c r="C518" t="s">
        <v>2678</v>
      </c>
    </row>
    <row r="519" spans="1:3" x14ac:dyDescent="0.3">
      <c r="A519" t="s">
        <v>2676</v>
      </c>
      <c r="B519" t="s">
        <v>610</v>
      </c>
      <c r="C519" t="s">
        <v>2679</v>
      </c>
    </row>
    <row r="520" spans="1:3" x14ac:dyDescent="0.3">
      <c r="A520" t="s">
        <v>2676</v>
      </c>
      <c r="B520" t="s">
        <v>615</v>
      </c>
      <c r="C520" t="s">
        <v>2680</v>
      </c>
    </row>
    <row r="521" spans="1:3" x14ac:dyDescent="0.3">
      <c r="A521" t="s">
        <v>2676</v>
      </c>
      <c r="B521" t="s">
        <v>135</v>
      </c>
      <c r="C521" t="s">
        <v>2681</v>
      </c>
    </row>
    <row r="522" spans="1:3" x14ac:dyDescent="0.3">
      <c r="A522" t="s">
        <v>2676</v>
      </c>
      <c r="B522" t="s">
        <v>421</v>
      </c>
      <c r="C522" t="s">
        <v>2682</v>
      </c>
    </row>
    <row r="523" spans="1:3" x14ac:dyDescent="0.3">
      <c r="A523" t="s">
        <v>2676</v>
      </c>
      <c r="B523" t="s">
        <v>193</v>
      </c>
      <c r="C523" t="s">
        <v>2683</v>
      </c>
    </row>
    <row r="524" spans="1:3" x14ac:dyDescent="0.3">
      <c r="A524" t="s">
        <v>2676</v>
      </c>
      <c r="B524" t="s">
        <v>268</v>
      </c>
      <c r="C524" t="s">
        <v>2684</v>
      </c>
    </row>
    <row r="525" spans="1:3" x14ac:dyDescent="0.3">
      <c r="A525" t="s">
        <v>2676</v>
      </c>
      <c r="B525" t="s">
        <v>169</v>
      </c>
      <c r="C525" t="s">
        <v>2078</v>
      </c>
    </row>
    <row r="526" spans="1:3" x14ac:dyDescent="0.3">
      <c r="A526" t="s">
        <v>2676</v>
      </c>
      <c r="B526" t="s">
        <v>172</v>
      </c>
      <c r="C526" t="s">
        <v>2071</v>
      </c>
    </row>
    <row r="527" spans="1:3" x14ac:dyDescent="0.3">
      <c r="A527" t="s">
        <v>2676</v>
      </c>
      <c r="B527" t="s">
        <v>2070</v>
      </c>
      <c r="C527" t="s">
        <v>2121</v>
      </c>
    </row>
    <row r="528" spans="1:3" x14ac:dyDescent="0.3">
      <c r="A528" t="s">
        <v>2685</v>
      </c>
      <c r="B528" t="s">
        <v>127</v>
      </c>
      <c r="C528" t="s">
        <v>2686</v>
      </c>
    </row>
    <row r="529" spans="1:3" x14ac:dyDescent="0.3">
      <c r="A529" t="s">
        <v>2685</v>
      </c>
      <c r="B529" t="s">
        <v>610</v>
      </c>
      <c r="C529" t="s">
        <v>2679</v>
      </c>
    </row>
    <row r="530" spans="1:3" x14ac:dyDescent="0.3">
      <c r="A530" t="s">
        <v>2685</v>
      </c>
      <c r="B530" t="s">
        <v>135</v>
      </c>
      <c r="C530" t="s">
        <v>2681</v>
      </c>
    </row>
    <row r="531" spans="1:3" x14ac:dyDescent="0.3">
      <c r="A531" t="s">
        <v>2685</v>
      </c>
      <c r="B531" t="s">
        <v>421</v>
      </c>
      <c r="C531" t="s">
        <v>2682</v>
      </c>
    </row>
    <row r="532" spans="1:3" x14ac:dyDescent="0.3">
      <c r="A532" t="s">
        <v>2685</v>
      </c>
      <c r="B532" t="s">
        <v>193</v>
      </c>
      <c r="C532" t="s">
        <v>2683</v>
      </c>
    </row>
    <row r="533" spans="1:3" x14ac:dyDescent="0.3">
      <c r="A533" t="s">
        <v>2685</v>
      </c>
      <c r="B533" t="s">
        <v>268</v>
      </c>
      <c r="C533" t="s">
        <v>2684</v>
      </c>
    </row>
    <row r="534" spans="1:3" x14ac:dyDescent="0.3">
      <c r="A534" t="s">
        <v>2685</v>
      </c>
      <c r="B534" t="s">
        <v>89</v>
      </c>
      <c r="C534" t="s">
        <v>2687</v>
      </c>
    </row>
    <row r="535" spans="1:3" x14ac:dyDescent="0.3">
      <c r="A535" t="s">
        <v>2685</v>
      </c>
      <c r="B535" t="s">
        <v>227</v>
      </c>
      <c r="C535" t="s">
        <v>2688</v>
      </c>
    </row>
    <row r="536" spans="1:3" x14ac:dyDescent="0.3">
      <c r="A536" t="s">
        <v>2685</v>
      </c>
      <c r="B536" t="s">
        <v>379</v>
      </c>
      <c r="C536" t="s">
        <v>2689</v>
      </c>
    </row>
    <row r="537" spans="1:3" x14ac:dyDescent="0.3">
      <c r="A537" t="s">
        <v>2685</v>
      </c>
      <c r="B537" t="s">
        <v>169</v>
      </c>
      <c r="C537" t="s">
        <v>2078</v>
      </c>
    </row>
    <row r="538" spans="1:3" x14ac:dyDescent="0.3">
      <c r="A538" t="s">
        <v>2685</v>
      </c>
      <c r="B538" t="s">
        <v>172</v>
      </c>
      <c r="C538" t="s">
        <v>2071</v>
      </c>
    </row>
    <row r="539" spans="1:3" x14ac:dyDescent="0.3">
      <c r="A539" t="s">
        <v>2685</v>
      </c>
      <c r="B539" t="s">
        <v>2070</v>
      </c>
      <c r="C539" t="s">
        <v>2121</v>
      </c>
    </row>
    <row r="540" spans="1:3" x14ac:dyDescent="0.3">
      <c r="A540" t="s">
        <v>2690</v>
      </c>
      <c r="B540" t="s">
        <v>68</v>
      </c>
      <c r="C540" t="s">
        <v>2326</v>
      </c>
    </row>
    <row r="541" spans="1:3" x14ac:dyDescent="0.3">
      <c r="A541" t="s">
        <v>2690</v>
      </c>
      <c r="B541" t="s">
        <v>407</v>
      </c>
      <c r="C541" t="s">
        <v>2691</v>
      </c>
    </row>
    <row r="542" spans="1:3" x14ac:dyDescent="0.3">
      <c r="A542" t="s">
        <v>2690</v>
      </c>
      <c r="B542" t="s">
        <v>579</v>
      </c>
      <c r="C542" t="s">
        <v>2692</v>
      </c>
    </row>
    <row r="543" spans="1:3" x14ac:dyDescent="0.3">
      <c r="A543" t="s">
        <v>2690</v>
      </c>
      <c r="B543" t="s">
        <v>538</v>
      </c>
      <c r="C543" t="s">
        <v>2693</v>
      </c>
    </row>
    <row r="544" spans="1:3" x14ac:dyDescent="0.3">
      <c r="A544" t="s">
        <v>2690</v>
      </c>
      <c r="B544" t="s">
        <v>2694</v>
      </c>
      <c r="C544" t="s">
        <v>2695</v>
      </c>
    </row>
    <row r="545" spans="1:3" x14ac:dyDescent="0.3">
      <c r="A545" t="s">
        <v>2690</v>
      </c>
      <c r="B545" t="s">
        <v>2696</v>
      </c>
      <c r="C545" t="s">
        <v>2697</v>
      </c>
    </row>
    <row r="546" spans="1:3" x14ac:dyDescent="0.3">
      <c r="A546" t="s">
        <v>2690</v>
      </c>
      <c r="B546" t="s">
        <v>2698</v>
      </c>
      <c r="C546" t="s">
        <v>2699</v>
      </c>
    </row>
    <row r="547" spans="1:3" x14ac:dyDescent="0.3">
      <c r="A547" t="s">
        <v>2690</v>
      </c>
      <c r="B547" t="s">
        <v>2700</v>
      </c>
      <c r="C547" t="s">
        <v>2701</v>
      </c>
    </row>
    <row r="548" spans="1:3" x14ac:dyDescent="0.3">
      <c r="A548" t="s">
        <v>2690</v>
      </c>
      <c r="B548" t="s">
        <v>169</v>
      </c>
      <c r="C548" t="s">
        <v>2078</v>
      </c>
    </row>
    <row r="549" spans="1:3" x14ac:dyDescent="0.3">
      <c r="A549" t="s">
        <v>2690</v>
      </c>
      <c r="B549" t="s">
        <v>172</v>
      </c>
      <c r="C549" t="s">
        <v>2071</v>
      </c>
    </row>
    <row r="550" spans="1:3" x14ac:dyDescent="0.3">
      <c r="A550" t="s">
        <v>2690</v>
      </c>
      <c r="B550" t="s">
        <v>2070</v>
      </c>
      <c r="C550" t="s">
        <v>2121</v>
      </c>
    </row>
    <row r="551" spans="1:3" x14ac:dyDescent="0.3">
      <c r="A551" t="s">
        <v>2702</v>
      </c>
      <c r="B551" t="s">
        <v>444</v>
      </c>
      <c r="C551" t="s">
        <v>2703</v>
      </c>
    </row>
    <row r="552" spans="1:3" x14ac:dyDescent="0.3">
      <c r="A552" t="s">
        <v>2702</v>
      </c>
      <c r="B552" t="s">
        <v>406</v>
      </c>
      <c r="C552" t="s">
        <v>2704</v>
      </c>
    </row>
    <row r="553" spans="1:3" x14ac:dyDescent="0.3">
      <c r="A553" t="s">
        <v>2702</v>
      </c>
      <c r="B553" t="s">
        <v>2705</v>
      </c>
      <c r="C553" t="s">
        <v>2706</v>
      </c>
    </row>
    <row r="554" spans="1:3" x14ac:dyDescent="0.3">
      <c r="A554" t="s">
        <v>2702</v>
      </c>
      <c r="B554" t="s">
        <v>2707</v>
      </c>
      <c r="C554" t="s">
        <v>2708</v>
      </c>
    </row>
    <row r="555" spans="1:3" x14ac:dyDescent="0.3">
      <c r="A555" t="s">
        <v>2702</v>
      </c>
      <c r="B555" t="s">
        <v>169</v>
      </c>
      <c r="C555" t="s">
        <v>2078</v>
      </c>
    </row>
    <row r="556" spans="1:3" x14ac:dyDescent="0.3">
      <c r="A556" t="s">
        <v>2709</v>
      </c>
      <c r="B556" t="s">
        <v>407</v>
      </c>
      <c r="C556" t="s">
        <v>2691</v>
      </c>
    </row>
    <row r="557" spans="1:3" x14ac:dyDescent="0.3">
      <c r="A557" t="s">
        <v>2709</v>
      </c>
      <c r="B557" t="s">
        <v>579</v>
      </c>
      <c r="C557" t="s">
        <v>2710</v>
      </c>
    </row>
    <row r="558" spans="1:3" x14ac:dyDescent="0.3">
      <c r="A558" t="s">
        <v>2709</v>
      </c>
      <c r="B558" t="s">
        <v>538</v>
      </c>
      <c r="C558" t="s">
        <v>2693</v>
      </c>
    </row>
    <row r="559" spans="1:3" x14ac:dyDescent="0.3">
      <c r="A559" t="s">
        <v>2709</v>
      </c>
      <c r="B559" t="s">
        <v>481</v>
      </c>
      <c r="C559" t="s">
        <v>2711</v>
      </c>
    </row>
    <row r="560" spans="1:3" x14ac:dyDescent="0.3">
      <c r="A560" t="s">
        <v>2709</v>
      </c>
      <c r="B560" t="s">
        <v>2696</v>
      </c>
      <c r="C560" t="s">
        <v>2697</v>
      </c>
    </row>
    <row r="561" spans="1:3" x14ac:dyDescent="0.3">
      <c r="A561" t="s">
        <v>2709</v>
      </c>
      <c r="B561" t="s">
        <v>2698</v>
      </c>
      <c r="C561" t="s">
        <v>2712</v>
      </c>
    </row>
    <row r="562" spans="1:3" x14ac:dyDescent="0.3">
      <c r="A562" t="s">
        <v>2709</v>
      </c>
      <c r="B562" t="s">
        <v>2713</v>
      </c>
      <c r="C562" t="s">
        <v>2701</v>
      </c>
    </row>
    <row r="563" spans="1:3" x14ac:dyDescent="0.3">
      <c r="A563" t="s">
        <v>2709</v>
      </c>
      <c r="B563" t="s">
        <v>169</v>
      </c>
      <c r="C563" t="s">
        <v>2078</v>
      </c>
    </row>
    <row r="564" spans="1:3" x14ac:dyDescent="0.3">
      <c r="A564" t="s">
        <v>2709</v>
      </c>
      <c r="B564" t="s">
        <v>172</v>
      </c>
      <c r="C564" t="s">
        <v>2071</v>
      </c>
    </row>
    <row r="565" spans="1:3" x14ac:dyDescent="0.3">
      <c r="A565" t="s">
        <v>2709</v>
      </c>
      <c r="B565" t="s">
        <v>2070</v>
      </c>
      <c r="C565" t="s">
        <v>2069</v>
      </c>
    </row>
    <row r="566" spans="1:3" x14ac:dyDescent="0.3">
      <c r="A566" t="s">
        <v>2714</v>
      </c>
      <c r="B566" t="s">
        <v>2698</v>
      </c>
      <c r="C566" t="s">
        <v>2715</v>
      </c>
    </row>
    <row r="567" spans="1:3" x14ac:dyDescent="0.3">
      <c r="A567" t="s">
        <v>2714</v>
      </c>
      <c r="B567" t="s">
        <v>329</v>
      </c>
      <c r="C567" t="s">
        <v>2716</v>
      </c>
    </row>
    <row r="568" spans="1:3" x14ac:dyDescent="0.3">
      <c r="A568" t="s">
        <v>2714</v>
      </c>
      <c r="B568" t="s">
        <v>2717</v>
      </c>
      <c r="C568" t="s">
        <v>2718</v>
      </c>
    </row>
    <row r="569" spans="1:3" x14ac:dyDescent="0.3">
      <c r="A569" t="s">
        <v>2714</v>
      </c>
      <c r="B569" t="s">
        <v>1046</v>
      </c>
      <c r="C569" t="s">
        <v>2719</v>
      </c>
    </row>
    <row r="570" spans="1:3" x14ac:dyDescent="0.3">
      <c r="A570" t="s">
        <v>2714</v>
      </c>
      <c r="B570" t="s">
        <v>2720</v>
      </c>
      <c r="C570" t="s">
        <v>2721</v>
      </c>
    </row>
    <row r="571" spans="1:3" x14ac:dyDescent="0.3">
      <c r="A571" t="s">
        <v>2714</v>
      </c>
      <c r="B571" t="s">
        <v>2722</v>
      </c>
      <c r="C571" t="s">
        <v>2723</v>
      </c>
    </row>
    <row r="572" spans="1:3" x14ac:dyDescent="0.3">
      <c r="A572" t="s">
        <v>2714</v>
      </c>
      <c r="B572" t="s">
        <v>2724</v>
      </c>
      <c r="C572" t="s">
        <v>2725</v>
      </c>
    </row>
    <row r="573" spans="1:3" x14ac:dyDescent="0.3">
      <c r="A573" t="s">
        <v>2714</v>
      </c>
      <c r="B573" t="s">
        <v>253</v>
      </c>
      <c r="C573" t="s">
        <v>2726</v>
      </c>
    </row>
    <row r="574" spans="1:3" x14ac:dyDescent="0.3">
      <c r="A574" t="s">
        <v>2714</v>
      </c>
      <c r="B574" t="s">
        <v>2727</v>
      </c>
      <c r="C574" t="s">
        <v>2728</v>
      </c>
    </row>
    <row r="575" spans="1:3" x14ac:dyDescent="0.3">
      <c r="A575" t="s">
        <v>2714</v>
      </c>
      <c r="B575" t="s">
        <v>2729</v>
      </c>
      <c r="C575" t="s">
        <v>2730</v>
      </c>
    </row>
    <row r="576" spans="1:3" x14ac:dyDescent="0.3">
      <c r="A576" t="s">
        <v>2714</v>
      </c>
      <c r="B576" t="s">
        <v>2731</v>
      </c>
      <c r="C576" t="s">
        <v>2732</v>
      </c>
    </row>
    <row r="577" spans="1:3" x14ac:dyDescent="0.3">
      <c r="A577" t="s">
        <v>2714</v>
      </c>
      <c r="B577" t="s">
        <v>90</v>
      </c>
      <c r="C577" t="s">
        <v>2733</v>
      </c>
    </row>
    <row r="578" spans="1:3" x14ac:dyDescent="0.3">
      <c r="A578" t="s">
        <v>2714</v>
      </c>
      <c r="B578" t="s">
        <v>169</v>
      </c>
      <c r="C578" t="s">
        <v>2078</v>
      </c>
    </row>
    <row r="579" spans="1:3" x14ac:dyDescent="0.3">
      <c r="A579" t="s">
        <v>2734</v>
      </c>
      <c r="B579" t="s">
        <v>408</v>
      </c>
      <c r="C579" t="s">
        <v>2735</v>
      </c>
    </row>
    <row r="580" spans="1:3" x14ac:dyDescent="0.3">
      <c r="A580" t="s">
        <v>2734</v>
      </c>
      <c r="B580" t="s">
        <v>476</v>
      </c>
      <c r="C580" t="s">
        <v>2736</v>
      </c>
    </row>
    <row r="581" spans="1:3" x14ac:dyDescent="0.3">
      <c r="A581" t="s">
        <v>2734</v>
      </c>
      <c r="B581" t="s">
        <v>570</v>
      </c>
      <c r="C581" t="s">
        <v>2737</v>
      </c>
    </row>
    <row r="582" spans="1:3" x14ac:dyDescent="0.3">
      <c r="A582" t="s">
        <v>2734</v>
      </c>
      <c r="B582" t="s">
        <v>814</v>
      </c>
      <c r="C582" t="s">
        <v>2738</v>
      </c>
    </row>
    <row r="583" spans="1:3" x14ac:dyDescent="0.3">
      <c r="A583" t="s">
        <v>2734</v>
      </c>
      <c r="B583" t="s">
        <v>172</v>
      </c>
      <c r="C583" t="s">
        <v>2071</v>
      </c>
    </row>
    <row r="584" spans="1:3" x14ac:dyDescent="0.3">
      <c r="A584" t="s">
        <v>2734</v>
      </c>
      <c r="B584" t="s">
        <v>2070</v>
      </c>
      <c r="C584" t="s">
        <v>2069</v>
      </c>
    </row>
    <row r="585" spans="1:3" x14ac:dyDescent="0.3">
      <c r="A585" t="s">
        <v>2739</v>
      </c>
      <c r="B585" t="s">
        <v>2740</v>
      </c>
      <c r="C585" t="s">
        <v>2741</v>
      </c>
    </row>
    <row r="586" spans="1:3" x14ac:dyDescent="0.3">
      <c r="A586" t="s">
        <v>2739</v>
      </c>
      <c r="B586" t="s">
        <v>2742</v>
      </c>
      <c r="C586" t="s">
        <v>2743</v>
      </c>
    </row>
    <row r="587" spans="1:3" x14ac:dyDescent="0.3">
      <c r="A587" t="s">
        <v>2739</v>
      </c>
      <c r="B587" t="s">
        <v>2744</v>
      </c>
      <c r="C587" t="s">
        <v>2745</v>
      </c>
    </row>
    <row r="588" spans="1:3" x14ac:dyDescent="0.3">
      <c r="A588" t="s">
        <v>2739</v>
      </c>
      <c r="B588" t="s">
        <v>2746</v>
      </c>
      <c r="C588" t="s">
        <v>2747</v>
      </c>
    </row>
    <row r="589" spans="1:3" x14ac:dyDescent="0.3">
      <c r="A589" t="s">
        <v>2739</v>
      </c>
      <c r="B589" t="s">
        <v>571</v>
      </c>
      <c r="C589" t="s">
        <v>2748</v>
      </c>
    </row>
    <row r="590" spans="1:3" x14ac:dyDescent="0.3">
      <c r="A590" t="s">
        <v>2739</v>
      </c>
      <c r="B590" t="s">
        <v>2749</v>
      </c>
      <c r="C590" t="s">
        <v>2750</v>
      </c>
    </row>
    <row r="591" spans="1:3" x14ac:dyDescent="0.3">
      <c r="A591" t="s">
        <v>2739</v>
      </c>
      <c r="B591" t="s">
        <v>2751</v>
      </c>
      <c r="C591" t="s">
        <v>2752</v>
      </c>
    </row>
    <row r="592" spans="1:3" x14ac:dyDescent="0.3">
      <c r="A592" t="s">
        <v>2739</v>
      </c>
      <c r="B592" t="s">
        <v>2753</v>
      </c>
      <c r="C592" t="s">
        <v>2754</v>
      </c>
    </row>
    <row r="593" spans="1:3" x14ac:dyDescent="0.3">
      <c r="A593" t="s">
        <v>2739</v>
      </c>
      <c r="B593" t="s">
        <v>2155</v>
      </c>
      <c r="C593" t="s">
        <v>2755</v>
      </c>
    </row>
    <row r="594" spans="1:3" x14ac:dyDescent="0.3">
      <c r="A594" t="s">
        <v>2739</v>
      </c>
      <c r="B594" t="s">
        <v>2756</v>
      </c>
      <c r="C594" t="s">
        <v>2757</v>
      </c>
    </row>
    <row r="595" spans="1:3" x14ac:dyDescent="0.3">
      <c r="A595" t="s">
        <v>2739</v>
      </c>
      <c r="B595" t="s">
        <v>2758</v>
      </c>
      <c r="C595" t="s">
        <v>2759</v>
      </c>
    </row>
    <row r="596" spans="1:3" x14ac:dyDescent="0.3">
      <c r="A596" t="s">
        <v>2739</v>
      </c>
      <c r="B596" t="s">
        <v>2760</v>
      </c>
      <c r="C596" t="s">
        <v>2761</v>
      </c>
    </row>
    <row r="597" spans="1:3" x14ac:dyDescent="0.3">
      <c r="A597" t="s">
        <v>2739</v>
      </c>
      <c r="B597" t="s">
        <v>2606</v>
      </c>
      <c r="C597" t="s">
        <v>2762</v>
      </c>
    </row>
    <row r="598" spans="1:3" x14ac:dyDescent="0.3">
      <c r="A598" t="s">
        <v>2739</v>
      </c>
      <c r="B598" t="s">
        <v>169</v>
      </c>
      <c r="C598" t="s">
        <v>2078</v>
      </c>
    </row>
    <row r="599" spans="1:3" x14ac:dyDescent="0.3">
      <c r="A599" t="s">
        <v>2739</v>
      </c>
      <c r="B599" t="s">
        <v>172</v>
      </c>
      <c r="C599" t="s">
        <v>2071</v>
      </c>
    </row>
    <row r="600" spans="1:3" x14ac:dyDescent="0.3">
      <c r="A600" t="s">
        <v>2739</v>
      </c>
      <c r="B600" t="s">
        <v>2070</v>
      </c>
      <c r="C600" t="s">
        <v>2069</v>
      </c>
    </row>
    <row r="601" spans="1:3" x14ac:dyDescent="0.3">
      <c r="A601" t="s">
        <v>2763</v>
      </c>
      <c r="B601" t="s">
        <v>2764</v>
      </c>
      <c r="C601" t="s">
        <v>2765</v>
      </c>
    </row>
    <row r="602" spans="1:3" x14ac:dyDescent="0.3">
      <c r="A602" t="s">
        <v>2763</v>
      </c>
      <c r="B602" t="s">
        <v>2766</v>
      </c>
      <c r="C602" t="s">
        <v>2767</v>
      </c>
    </row>
    <row r="603" spans="1:3" x14ac:dyDescent="0.3">
      <c r="A603" t="s">
        <v>2763</v>
      </c>
      <c r="B603" t="s">
        <v>2768</v>
      </c>
      <c r="C603" t="s">
        <v>2769</v>
      </c>
    </row>
    <row r="604" spans="1:3" x14ac:dyDescent="0.3">
      <c r="A604" t="s">
        <v>2763</v>
      </c>
      <c r="B604" t="s">
        <v>2770</v>
      </c>
      <c r="C604" t="s">
        <v>2771</v>
      </c>
    </row>
    <row r="605" spans="1:3" x14ac:dyDescent="0.3">
      <c r="A605" t="s">
        <v>2763</v>
      </c>
      <c r="B605" t="s">
        <v>2772</v>
      </c>
      <c r="C605" t="s">
        <v>2773</v>
      </c>
    </row>
    <row r="606" spans="1:3" x14ac:dyDescent="0.3">
      <c r="A606" t="s">
        <v>2763</v>
      </c>
      <c r="B606" t="s">
        <v>2774</v>
      </c>
      <c r="C606" t="s">
        <v>2775</v>
      </c>
    </row>
    <row r="607" spans="1:3" x14ac:dyDescent="0.3">
      <c r="A607" t="s">
        <v>2763</v>
      </c>
      <c r="B607" t="s">
        <v>2776</v>
      </c>
      <c r="C607" t="s">
        <v>2777</v>
      </c>
    </row>
    <row r="608" spans="1:3" x14ac:dyDescent="0.3">
      <c r="A608" t="s">
        <v>2763</v>
      </c>
      <c r="B608" t="s">
        <v>68</v>
      </c>
      <c r="C608" t="s">
        <v>2326</v>
      </c>
    </row>
    <row r="609" spans="1:3" x14ac:dyDescent="0.3">
      <c r="A609" t="s">
        <v>2763</v>
      </c>
      <c r="B609" t="s">
        <v>169</v>
      </c>
      <c r="C609" t="s">
        <v>2078</v>
      </c>
    </row>
    <row r="610" spans="1:3" x14ac:dyDescent="0.3">
      <c r="A610" t="s">
        <v>2763</v>
      </c>
      <c r="B610" t="s">
        <v>172</v>
      </c>
      <c r="C610" t="s">
        <v>2071</v>
      </c>
    </row>
    <row r="611" spans="1:3" x14ac:dyDescent="0.3">
      <c r="A611" t="s">
        <v>2763</v>
      </c>
      <c r="B611" t="s">
        <v>2070</v>
      </c>
      <c r="C611" t="s">
        <v>2121</v>
      </c>
    </row>
    <row r="612" spans="1:3" x14ac:dyDescent="0.3">
      <c r="A612" t="s">
        <v>2778</v>
      </c>
      <c r="B612" t="s">
        <v>121</v>
      </c>
      <c r="C612" t="s">
        <v>2779</v>
      </c>
    </row>
    <row r="613" spans="1:3" x14ac:dyDescent="0.3">
      <c r="A613" t="s">
        <v>2778</v>
      </c>
      <c r="B613" t="s">
        <v>72</v>
      </c>
      <c r="C613" t="s">
        <v>2780</v>
      </c>
    </row>
    <row r="614" spans="1:3" x14ac:dyDescent="0.3">
      <c r="A614" t="s">
        <v>2778</v>
      </c>
      <c r="B614" t="s">
        <v>169</v>
      </c>
      <c r="C614" t="s">
        <v>2078</v>
      </c>
    </row>
    <row r="615" spans="1:3" x14ac:dyDescent="0.3">
      <c r="A615" t="s">
        <v>2778</v>
      </c>
      <c r="B615" t="s">
        <v>172</v>
      </c>
      <c r="C615" t="s">
        <v>2071</v>
      </c>
    </row>
    <row r="616" spans="1:3" x14ac:dyDescent="0.3">
      <c r="A616" t="s">
        <v>2778</v>
      </c>
      <c r="B616" t="s">
        <v>2070</v>
      </c>
      <c r="C616" t="s">
        <v>2069</v>
      </c>
    </row>
    <row r="617" spans="1:3" x14ac:dyDescent="0.3">
      <c r="A617" t="s">
        <v>2781</v>
      </c>
      <c r="B617" t="s">
        <v>105</v>
      </c>
      <c r="C617" t="s">
        <v>2340</v>
      </c>
    </row>
    <row r="618" spans="1:3" x14ac:dyDescent="0.3">
      <c r="A618" t="s">
        <v>2781</v>
      </c>
      <c r="B618" t="s">
        <v>2782</v>
      </c>
      <c r="C618" t="s">
        <v>2783</v>
      </c>
    </row>
    <row r="619" spans="1:3" x14ac:dyDescent="0.3">
      <c r="A619" t="s">
        <v>2781</v>
      </c>
      <c r="B619" t="s">
        <v>319</v>
      </c>
      <c r="C619" t="s">
        <v>2444</v>
      </c>
    </row>
    <row r="620" spans="1:3" x14ac:dyDescent="0.3">
      <c r="A620" t="s">
        <v>2781</v>
      </c>
      <c r="B620" t="s">
        <v>518</v>
      </c>
      <c r="C620" t="s">
        <v>2445</v>
      </c>
    </row>
    <row r="621" spans="1:3" x14ac:dyDescent="0.3">
      <c r="A621" t="s">
        <v>2781</v>
      </c>
      <c r="B621" t="s">
        <v>308</v>
      </c>
      <c r="C621" t="s">
        <v>2784</v>
      </c>
    </row>
    <row r="622" spans="1:3" x14ac:dyDescent="0.3">
      <c r="A622" t="s">
        <v>2781</v>
      </c>
      <c r="B622" t="s">
        <v>2785</v>
      </c>
      <c r="C622" t="s">
        <v>2786</v>
      </c>
    </row>
    <row r="623" spans="1:3" x14ac:dyDescent="0.3">
      <c r="A623" t="s">
        <v>2781</v>
      </c>
      <c r="B623" t="s">
        <v>2787</v>
      </c>
      <c r="C623" t="s">
        <v>2788</v>
      </c>
    </row>
    <row r="624" spans="1:3" x14ac:dyDescent="0.3">
      <c r="A624" t="s">
        <v>2781</v>
      </c>
      <c r="B624" t="s">
        <v>169</v>
      </c>
      <c r="C624" t="s">
        <v>2078</v>
      </c>
    </row>
    <row r="625" spans="1:3" x14ac:dyDescent="0.3">
      <c r="A625" t="s">
        <v>2781</v>
      </c>
      <c r="B625" t="s">
        <v>172</v>
      </c>
      <c r="C625" t="s">
        <v>2071</v>
      </c>
    </row>
    <row r="626" spans="1:3" x14ac:dyDescent="0.3">
      <c r="A626" t="s">
        <v>2781</v>
      </c>
      <c r="B626" t="s">
        <v>2070</v>
      </c>
      <c r="C626" t="s">
        <v>2121</v>
      </c>
    </row>
    <row r="627" spans="1:3" x14ac:dyDescent="0.3">
      <c r="A627" t="s">
        <v>2789</v>
      </c>
      <c r="B627" t="s">
        <v>105</v>
      </c>
      <c r="C627" t="s">
        <v>2340</v>
      </c>
    </row>
    <row r="628" spans="1:3" x14ac:dyDescent="0.3">
      <c r="A628" t="s">
        <v>2789</v>
      </c>
      <c r="B628" t="s">
        <v>106</v>
      </c>
      <c r="C628" t="s">
        <v>2790</v>
      </c>
    </row>
    <row r="629" spans="1:3" x14ac:dyDescent="0.3">
      <c r="A629" t="s">
        <v>2789</v>
      </c>
      <c r="B629" t="s">
        <v>2791</v>
      </c>
      <c r="C629" t="s">
        <v>2792</v>
      </c>
    </row>
    <row r="630" spans="1:3" x14ac:dyDescent="0.3">
      <c r="A630" t="s">
        <v>2789</v>
      </c>
      <c r="B630" t="s">
        <v>2793</v>
      </c>
      <c r="C630" t="s">
        <v>2794</v>
      </c>
    </row>
    <row r="631" spans="1:3" x14ac:dyDescent="0.3">
      <c r="A631" t="s">
        <v>2789</v>
      </c>
      <c r="B631" t="s">
        <v>2795</v>
      </c>
      <c r="C631" t="s">
        <v>2796</v>
      </c>
    </row>
    <row r="632" spans="1:3" x14ac:dyDescent="0.3">
      <c r="A632" t="s">
        <v>2789</v>
      </c>
      <c r="B632" t="s">
        <v>2797</v>
      </c>
      <c r="C632" t="s">
        <v>2798</v>
      </c>
    </row>
    <row r="633" spans="1:3" x14ac:dyDescent="0.3">
      <c r="A633" t="s">
        <v>2789</v>
      </c>
      <c r="B633" t="s">
        <v>297</v>
      </c>
      <c r="C633" t="s">
        <v>2799</v>
      </c>
    </row>
    <row r="634" spans="1:3" x14ac:dyDescent="0.3">
      <c r="A634" t="s">
        <v>2789</v>
      </c>
      <c r="B634" t="s">
        <v>165</v>
      </c>
      <c r="C634" t="s">
        <v>2800</v>
      </c>
    </row>
    <row r="635" spans="1:3" x14ac:dyDescent="0.3">
      <c r="A635" t="s">
        <v>2789</v>
      </c>
      <c r="B635" t="s">
        <v>2801</v>
      </c>
      <c r="C635" t="s">
        <v>2802</v>
      </c>
    </row>
    <row r="636" spans="1:3" x14ac:dyDescent="0.3">
      <c r="A636" t="s">
        <v>2789</v>
      </c>
      <c r="B636" t="s">
        <v>169</v>
      </c>
      <c r="C636" t="s">
        <v>2078</v>
      </c>
    </row>
    <row r="637" spans="1:3" x14ac:dyDescent="0.3">
      <c r="A637" t="s">
        <v>2789</v>
      </c>
      <c r="B637" t="s">
        <v>172</v>
      </c>
      <c r="C637" t="s">
        <v>2071</v>
      </c>
    </row>
    <row r="638" spans="1:3" x14ac:dyDescent="0.3">
      <c r="A638" t="s">
        <v>2789</v>
      </c>
      <c r="B638" t="s">
        <v>2070</v>
      </c>
      <c r="C638" t="s">
        <v>2069</v>
      </c>
    </row>
    <row r="639" spans="1:3" x14ac:dyDescent="0.3">
      <c r="A639" t="s">
        <v>2803</v>
      </c>
      <c r="B639" t="s">
        <v>2804</v>
      </c>
      <c r="C639" t="s">
        <v>2805</v>
      </c>
    </row>
    <row r="640" spans="1:3" x14ac:dyDescent="0.3">
      <c r="A640" t="s">
        <v>2803</v>
      </c>
      <c r="B640" t="s">
        <v>2806</v>
      </c>
      <c r="C640" t="s">
        <v>2807</v>
      </c>
    </row>
    <row r="641" spans="1:3" x14ac:dyDescent="0.3">
      <c r="A641" t="s">
        <v>2803</v>
      </c>
      <c r="B641" t="s">
        <v>2808</v>
      </c>
      <c r="C641" t="s">
        <v>2809</v>
      </c>
    </row>
    <row r="642" spans="1:3" x14ac:dyDescent="0.3">
      <c r="A642" t="s">
        <v>2803</v>
      </c>
      <c r="B642" t="s">
        <v>2810</v>
      </c>
      <c r="C642" t="s">
        <v>2811</v>
      </c>
    </row>
    <row r="643" spans="1:3" x14ac:dyDescent="0.3">
      <c r="A643" t="s">
        <v>2803</v>
      </c>
      <c r="B643" t="s">
        <v>2812</v>
      </c>
      <c r="C643" t="s">
        <v>2813</v>
      </c>
    </row>
    <row r="644" spans="1:3" x14ac:dyDescent="0.3">
      <c r="A644" t="s">
        <v>2803</v>
      </c>
      <c r="B644" t="s">
        <v>2814</v>
      </c>
      <c r="C644" t="s">
        <v>2815</v>
      </c>
    </row>
    <row r="645" spans="1:3" x14ac:dyDescent="0.3">
      <c r="A645" t="s">
        <v>2803</v>
      </c>
      <c r="B645" t="s">
        <v>2816</v>
      </c>
      <c r="C645" t="s">
        <v>2817</v>
      </c>
    </row>
    <row r="646" spans="1:3" x14ac:dyDescent="0.3">
      <c r="A646" t="s">
        <v>2803</v>
      </c>
      <c r="B646" t="s">
        <v>2818</v>
      </c>
      <c r="C646" t="s">
        <v>2819</v>
      </c>
    </row>
    <row r="647" spans="1:3" x14ac:dyDescent="0.3">
      <c r="A647" t="s">
        <v>2803</v>
      </c>
      <c r="B647" t="s">
        <v>2820</v>
      </c>
      <c r="C647" t="s">
        <v>2821</v>
      </c>
    </row>
    <row r="648" spans="1:3" x14ac:dyDescent="0.3">
      <c r="A648" t="s">
        <v>2803</v>
      </c>
      <c r="B648" t="s">
        <v>2822</v>
      </c>
      <c r="C648" t="s">
        <v>2823</v>
      </c>
    </row>
    <row r="649" spans="1:3" x14ac:dyDescent="0.3">
      <c r="A649" t="s">
        <v>2803</v>
      </c>
      <c r="B649" t="s">
        <v>2824</v>
      </c>
      <c r="C649" t="s">
        <v>2825</v>
      </c>
    </row>
    <row r="650" spans="1:3" x14ac:dyDescent="0.3">
      <c r="A650" t="s">
        <v>2803</v>
      </c>
      <c r="B650" t="s">
        <v>2826</v>
      </c>
      <c r="C650" t="s">
        <v>2827</v>
      </c>
    </row>
    <row r="651" spans="1:3" x14ac:dyDescent="0.3">
      <c r="A651" t="s">
        <v>2803</v>
      </c>
      <c r="B651" t="s">
        <v>2828</v>
      </c>
      <c r="C651" t="s">
        <v>2829</v>
      </c>
    </row>
    <row r="652" spans="1:3" x14ac:dyDescent="0.3">
      <c r="A652" t="s">
        <v>2803</v>
      </c>
      <c r="B652" t="s">
        <v>2830</v>
      </c>
      <c r="C652" t="s">
        <v>2831</v>
      </c>
    </row>
    <row r="653" spans="1:3" x14ac:dyDescent="0.3">
      <c r="A653" t="s">
        <v>2803</v>
      </c>
      <c r="B653" t="s">
        <v>2832</v>
      </c>
      <c r="C653" t="s">
        <v>2833</v>
      </c>
    </row>
    <row r="654" spans="1:3" x14ac:dyDescent="0.3">
      <c r="A654" t="s">
        <v>2803</v>
      </c>
      <c r="B654" t="s">
        <v>2834</v>
      </c>
      <c r="C654" t="s">
        <v>2835</v>
      </c>
    </row>
    <row r="655" spans="1:3" x14ac:dyDescent="0.3">
      <c r="A655" t="s">
        <v>2803</v>
      </c>
      <c r="B655" t="s">
        <v>2836</v>
      </c>
      <c r="C655" t="s">
        <v>2837</v>
      </c>
    </row>
    <row r="656" spans="1:3" x14ac:dyDescent="0.3">
      <c r="A656" t="s">
        <v>2803</v>
      </c>
      <c r="B656" t="s">
        <v>2838</v>
      </c>
      <c r="C656" t="s">
        <v>2839</v>
      </c>
    </row>
    <row r="657" spans="1:3" x14ac:dyDescent="0.3">
      <c r="A657" t="s">
        <v>2803</v>
      </c>
      <c r="B657" t="s">
        <v>105</v>
      </c>
      <c r="C657" t="s">
        <v>2340</v>
      </c>
    </row>
    <row r="658" spans="1:3" x14ac:dyDescent="0.3">
      <c r="A658" t="s">
        <v>2803</v>
      </c>
      <c r="B658" t="s">
        <v>169</v>
      </c>
      <c r="C658" t="s">
        <v>2078</v>
      </c>
    </row>
    <row r="659" spans="1:3" x14ac:dyDescent="0.3">
      <c r="A659" t="s">
        <v>2803</v>
      </c>
      <c r="B659" t="s">
        <v>2840</v>
      </c>
      <c r="C659" t="s">
        <v>2071</v>
      </c>
    </row>
    <row r="660" spans="1:3" x14ac:dyDescent="0.3">
      <c r="A660" t="s">
        <v>2803</v>
      </c>
      <c r="B660" t="s">
        <v>2070</v>
      </c>
      <c r="C660" t="s">
        <v>2069</v>
      </c>
    </row>
    <row r="661" spans="1:3" x14ac:dyDescent="0.3">
      <c r="A661" t="s">
        <v>2841</v>
      </c>
      <c r="B661" t="s">
        <v>2842</v>
      </c>
      <c r="C661" t="s">
        <v>2843</v>
      </c>
    </row>
    <row r="662" spans="1:3" x14ac:dyDescent="0.3">
      <c r="A662" t="s">
        <v>2841</v>
      </c>
      <c r="B662" t="s">
        <v>2844</v>
      </c>
      <c r="C662" t="s">
        <v>2845</v>
      </c>
    </row>
    <row r="663" spans="1:3" x14ac:dyDescent="0.3">
      <c r="A663" t="s">
        <v>2841</v>
      </c>
      <c r="B663" t="s">
        <v>2846</v>
      </c>
      <c r="C663" t="s">
        <v>2847</v>
      </c>
    </row>
    <row r="664" spans="1:3" x14ac:dyDescent="0.3">
      <c r="A664" t="s">
        <v>2841</v>
      </c>
      <c r="B664" t="s">
        <v>2848</v>
      </c>
      <c r="C664" t="s">
        <v>2849</v>
      </c>
    </row>
    <row r="665" spans="1:3" x14ac:dyDescent="0.3">
      <c r="A665" t="s">
        <v>2841</v>
      </c>
      <c r="B665" t="s">
        <v>42</v>
      </c>
      <c r="C665" t="s">
        <v>2850</v>
      </c>
    </row>
    <row r="666" spans="1:3" x14ac:dyDescent="0.3">
      <c r="A666" t="s">
        <v>2841</v>
      </c>
      <c r="B666" t="s">
        <v>2851</v>
      </c>
      <c r="C666" t="s">
        <v>2852</v>
      </c>
    </row>
    <row r="667" spans="1:3" x14ac:dyDescent="0.3">
      <c r="A667" t="s">
        <v>2841</v>
      </c>
      <c r="B667" t="s">
        <v>2853</v>
      </c>
      <c r="C667" t="s">
        <v>2854</v>
      </c>
    </row>
    <row r="668" spans="1:3" x14ac:dyDescent="0.3">
      <c r="A668" t="s">
        <v>2841</v>
      </c>
      <c r="B668" t="s">
        <v>2855</v>
      </c>
      <c r="C668" t="s">
        <v>2856</v>
      </c>
    </row>
    <row r="669" spans="1:3" x14ac:dyDescent="0.3">
      <c r="A669" t="s">
        <v>2841</v>
      </c>
      <c r="B669" t="s">
        <v>2857</v>
      </c>
      <c r="C669" t="s">
        <v>2858</v>
      </c>
    </row>
    <row r="670" spans="1:3" x14ac:dyDescent="0.3">
      <c r="A670" t="s">
        <v>2841</v>
      </c>
      <c r="B670" t="s">
        <v>2859</v>
      </c>
      <c r="C670" t="s">
        <v>2860</v>
      </c>
    </row>
    <row r="671" spans="1:3" x14ac:dyDescent="0.3">
      <c r="A671" t="s">
        <v>2841</v>
      </c>
      <c r="B671" t="s">
        <v>2861</v>
      </c>
      <c r="C671" t="s">
        <v>2862</v>
      </c>
    </row>
    <row r="672" spans="1:3" x14ac:dyDescent="0.3">
      <c r="A672" t="s">
        <v>2841</v>
      </c>
      <c r="B672" t="s">
        <v>151</v>
      </c>
      <c r="C672" t="s">
        <v>2863</v>
      </c>
    </row>
    <row r="673" spans="1:6" x14ac:dyDescent="0.3">
      <c r="A673" t="s">
        <v>2841</v>
      </c>
      <c r="B673" t="s">
        <v>2864</v>
      </c>
      <c r="C673" t="s">
        <v>2865</v>
      </c>
    </row>
    <row r="674" spans="1:6" x14ac:dyDescent="0.3">
      <c r="A674" t="s">
        <v>2866</v>
      </c>
      <c r="B674" t="s">
        <v>2867</v>
      </c>
      <c r="C674" t="s">
        <v>2868</v>
      </c>
      <c r="F674" t="s">
        <v>2842</v>
      </c>
    </row>
    <row r="675" spans="1:6" x14ac:dyDescent="0.3">
      <c r="A675" t="s">
        <v>2866</v>
      </c>
      <c r="B675" t="s">
        <v>2869</v>
      </c>
      <c r="C675" t="s">
        <v>2870</v>
      </c>
      <c r="F675" t="s">
        <v>42</v>
      </c>
    </row>
    <row r="676" spans="1:6" x14ac:dyDescent="0.3">
      <c r="A676" t="s">
        <v>2866</v>
      </c>
      <c r="B676" t="s">
        <v>2871</v>
      </c>
      <c r="C676" t="s">
        <v>2872</v>
      </c>
      <c r="F676" t="s">
        <v>2842</v>
      </c>
    </row>
    <row r="677" spans="1:6" x14ac:dyDescent="0.3">
      <c r="A677" t="s">
        <v>2866</v>
      </c>
      <c r="B677" t="s">
        <v>2873</v>
      </c>
      <c r="C677" t="s">
        <v>2874</v>
      </c>
      <c r="F677" t="s">
        <v>2853</v>
      </c>
    </row>
    <row r="678" spans="1:6" x14ac:dyDescent="0.3">
      <c r="A678" t="s">
        <v>2866</v>
      </c>
      <c r="B678" t="s">
        <v>2875</v>
      </c>
      <c r="C678" t="s">
        <v>2876</v>
      </c>
      <c r="F678" t="s">
        <v>2864</v>
      </c>
    </row>
    <row r="679" spans="1:6" x14ac:dyDescent="0.3">
      <c r="A679" t="s">
        <v>2866</v>
      </c>
      <c r="B679" t="s">
        <v>2877</v>
      </c>
      <c r="C679" t="s">
        <v>2878</v>
      </c>
      <c r="F679" t="s">
        <v>2848</v>
      </c>
    </row>
    <row r="680" spans="1:6" x14ac:dyDescent="0.3">
      <c r="A680" t="s">
        <v>2866</v>
      </c>
      <c r="B680" t="s">
        <v>2879</v>
      </c>
      <c r="C680" t="s">
        <v>2880</v>
      </c>
      <c r="F680" t="s">
        <v>2851</v>
      </c>
    </row>
    <row r="681" spans="1:6" x14ac:dyDescent="0.3">
      <c r="A681" t="s">
        <v>2866</v>
      </c>
      <c r="B681" t="s">
        <v>2881</v>
      </c>
      <c r="C681" t="s">
        <v>2882</v>
      </c>
      <c r="F681" t="s">
        <v>2844</v>
      </c>
    </row>
    <row r="682" spans="1:6" x14ac:dyDescent="0.3">
      <c r="A682" t="s">
        <v>2866</v>
      </c>
      <c r="B682" t="s">
        <v>2883</v>
      </c>
      <c r="C682" t="s">
        <v>2884</v>
      </c>
      <c r="F682" t="s">
        <v>2861</v>
      </c>
    </row>
    <row r="683" spans="1:6" x14ac:dyDescent="0.3">
      <c r="A683" t="s">
        <v>2866</v>
      </c>
      <c r="B683" t="s">
        <v>2885</v>
      </c>
      <c r="C683" t="s">
        <v>2886</v>
      </c>
      <c r="F683" t="s">
        <v>2855</v>
      </c>
    </row>
    <row r="684" spans="1:6" x14ac:dyDescent="0.3">
      <c r="A684" t="s">
        <v>2866</v>
      </c>
      <c r="B684" t="s">
        <v>2887</v>
      </c>
      <c r="C684" t="s">
        <v>2888</v>
      </c>
      <c r="F684" t="s">
        <v>2855</v>
      </c>
    </row>
    <row r="685" spans="1:6" x14ac:dyDescent="0.3">
      <c r="A685" t="s">
        <v>2866</v>
      </c>
      <c r="B685" t="s">
        <v>2889</v>
      </c>
      <c r="C685" t="s">
        <v>2890</v>
      </c>
      <c r="F685" t="s">
        <v>2859</v>
      </c>
    </row>
    <row r="686" spans="1:6" x14ac:dyDescent="0.3">
      <c r="A686" t="s">
        <v>2866</v>
      </c>
      <c r="B686" t="s">
        <v>2891</v>
      </c>
      <c r="C686" t="s">
        <v>2892</v>
      </c>
      <c r="F686" t="s">
        <v>2864</v>
      </c>
    </row>
    <row r="687" spans="1:6" x14ac:dyDescent="0.3">
      <c r="A687" t="s">
        <v>2866</v>
      </c>
      <c r="B687" t="s">
        <v>2893</v>
      </c>
      <c r="C687" t="s">
        <v>2894</v>
      </c>
      <c r="F687" t="s">
        <v>2846</v>
      </c>
    </row>
    <row r="688" spans="1:6" x14ac:dyDescent="0.3">
      <c r="A688" t="s">
        <v>2866</v>
      </c>
      <c r="B688" t="s">
        <v>2895</v>
      </c>
      <c r="C688" t="s">
        <v>2896</v>
      </c>
      <c r="F688" t="s">
        <v>2859</v>
      </c>
    </row>
    <row r="689" spans="1:6" x14ac:dyDescent="0.3">
      <c r="A689" t="s">
        <v>2866</v>
      </c>
      <c r="B689" t="s">
        <v>2897</v>
      </c>
      <c r="C689" t="s">
        <v>2898</v>
      </c>
      <c r="F689" t="s">
        <v>2855</v>
      </c>
    </row>
    <row r="690" spans="1:6" x14ac:dyDescent="0.3">
      <c r="A690" t="s">
        <v>2866</v>
      </c>
      <c r="B690" t="s">
        <v>2899</v>
      </c>
      <c r="C690" t="s">
        <v>2900</v>
      </c>
      <c r="F690" t="s">
        <v>2855</v>
      </c>
    </row>
    <row r="691" spans="1:6" x14ac:dyDescent="0.3">
      <c r="A691" t="s">
        <v>2866</v>
      </c>
      <c r="B691" t="s">
        <v>2901</v>
      </c>
      <c r="C691" t="s">
        <v>2902</v>
      </c>
      <c r="F691" t="s">
        <v>2842</v>
      </c>
    </row>
    <row r="692" spans="1:6" x14ac:dyDescent="0.3">
      <c r="A692" t="s">
        <v>2866</v>
      </c>
      <c r="B692" t="s">
        <v>2903</v>
      </c>
      <c r="C692" t="s">
        <v>2904</v>
      </c>
      <c r="F692" t="s">
        <v>2848</v>
      </c>
    </row>
    <row r="693" spans="1:6" x14ac:dyDescent="0.3">
      <c r="A693" t="s">
        <v>2866</v>
      </c>
      <c r="B693" t="s">
        <v>2905</v>
      </c>
      <c r="C693" t="s">
        <v>2906</v>
      </c>
      <c r="F693" t="s">
        <v>2848</v>
      </c>
    </row>
    <row r="694" spans="1:6" x14ac:dyDescent="0.3">
      <c r="A694" t="s">
        <v>2866</v>
      </c>
      <c r="B694" t="s">
        <v>2907</v>
      </c>
      <c r="C694" t="s">
        <v>2908</v>
      </c>
      <c r="F694" t="s">
        <v>2861</v>
      </c>
    </row>
    <row r="695" spans="1:6" x14ac:dyDescent="0.3">
      <c r="A695" t="s">
        <v>2866</v>
      </c>
      <c r="B695" t="s">
        <v>2909</v>
      </c>
      <c r="C695" t="s">
        <v>2910</v>
      </c>
      <c r="F695" t="s">
        <v>2844</v>
      </c>
    </row>
    <row r="696" spans="1:6" x14ac:dyDescent="0.3">
      <c r="A696" t="s">
        <v>2866</v>
      </c>
      <c r="B696" t="s">
        <v>2911</v>
      </c>
      <c r="C696" t="s">
        <v>2912</v>
      </c>
      <c r="F696" t="s">
        <v>2857</v>
      </c>
    </row>
    <row r="697" spans="1:6" x14ac:dyDescent="0.3">
      <c r="A697" t="s">
        <v>2866</v>
      </c>
      <c r="B697" t="s">
        <v>2913</v>
      </c>
      <c r="C697" t="s">
        <v>2914</v>
      </c>
      <c r="F697" t="s">
        <v>2842</v>
      </c>
    </row>
    <row r="698" spans="1:6" x14ac:dyDescent="0.3">
      <c r="A698" t="s">
        <v>2866</v>
      </c>
      <c r="B698" t="s">
        <v>2915</v>
      </c>
      <c r="C698" t="s">
        <v>2916</v>
      </c>
      <c r="F698" t="s">
        <v>2853</v>
      </c>
    </row>
    <row r="699" spans="1:6" x14ac:dyDescent="0.3">
      <c r="A699" t="s">
        <v>2866</v>
      </c>
      <c r="B699" t="s">
        <v>760</v>
      </c>
      <c r="C699" t="s">
        <v>2917</v>
      </c>
      <c r="F699" t="s">
        <v>42</v>
      </c>
    </row>
    <row r="700" spans="1:6" x14ac:dyDescent="0.3">
      <c r="A700" t="s">
        <v>2866</v>
      </c>
      <c r="B700" t="s">
        <v>2918</v>
      </c>
      <c r="C700" t="s">
        <v>2919</v>
      </c>
      <c r="F700" t="s">
        <v>2842</v>
      </c>
    </row>
    <row r="701" spans="1:6" x14ac:dyDescent="0.3">
      <c r="A701" t="s">
        <v>2866</v>
      </c>
      <c r="B701" t="s">
        <v>2920</v>
      </c>
      <c r="C701" t="s">
        <v>2921</v>
      </c>
      <c r="F701" t="s">
        <v>2864</v>
      </c>
    </row>
    <row r="702" spans="1:6" x14ac:dyDescent="0.3">
      <c r="A702" t="s">
        <v>2866</v>
      </c>
      <c r="B702" t="s">
        <v>2922</v>
      </c>
      <c r="C702" t="s">
        <v>2923</v>
      </c>
      <c r="F702" t="s">
        <v>2861</v>
      </c>
    </row>
    <row r="703" spans="1:6" x14ac:dyDescent="0.3">
      <c r="A703" t="s">
        <v>2866</v>
      </c>
      <c r="B703" t="s">
        <v>2924</v>
      </c>
      <c r="C703" t="s">
        <v>2925</v>
      </c>
      <c r="F703" t="s">
        <v>151</v>
      </c>
    </row>
    <row r="704" spans="1:6" x14ac:dyDescent="0.3">
      <c r="A704" t="s">
        <v>2866</v>
      </c>
      <c r="B704" t="s">
        <v>2926</v>
      </c>
      <c r="C704" t="s">
        <v>2927</v>
      </c>
      <c r="F704" t="s">
        <v>2857</v>
      </c>
    </row>
    <row r="705" spans="1:7" x14ac:dyDescent="0.3">
      <c r="A705" t="s">
        <v>2866</v>
      </c>
      <c r="B705" t="s">
        <v>2928</v>
      </c>
      <c r="C705" t="s">
        <v>2929</v>
      </c>
      <c r="F705" t="s">
        <v>2864</v>
      </c>
    </row>
    <row r="706" spans="1:7" x14ac:dyDescent="0.3">
      <c r="A706" t="s">
        <v>2866</v>
      </c>
      <c r="B706" t="s">
        <v>2930</v>
      </c>
      <c r="C706" t="s">
        <v>2931</v>
      </c>
      <c r="F706" t="s">
        <v>2851</v>
      </c>
    </row>
    <row r="707" spans="1:7" x14ac:dyDescent="0.3">
      <c r="A707" t="s">
        <v>2866</v>
      </c>
      <c r="B707" t="s">
        <v>43</v>
      </c>
      <c r="C707" t="s">
        <v>2932</v>
      </c>
      <c r="F707" t="s">
        <v>42</v>
      </c>
    </row>
    <row r="708" spans="1:7" x14ac:dyDescent="0.3">
      <c r="A708" t="s">
        <v>2866</v>
      </c>
      <c r="B708" t="s">
        <v>716</v>
      </c>
      <c r="C708" t="s">
        <v>2933</v>
      </c>
      <c r="F708" t="s">
        <v>151</v>
      </c>
    </row>
    <row r="709" spans="1:7" x14ac:dyDescent="0.3">
      <c r="A709" t="s">
        <v>2866</v>
      </c>
      <c r="B709" t="s">
        <v>2934</v>
      </c>
      <c r="C709" t="s">
        <v>2935</v>
      </c>
      <c r="F709" t="s">
        <v>2851</v>
      </c>
    </row>
    <row r="710" spans="1:7" x14ac:dyDescent="0.3">
      <c r="A710" t="s">
        <v>2866</v>
      </c>
      <c r="B710" t="s">
        <v>152</v>
      </c>
      <c r="C710" t="s">
        <v>2936</v>
      </c>
      <c r="F710" t="s">
        <v>151</v>
      </c>
    </row>
    <row r="711" spans="1:7" x14ac:dyDescent="0.3">
      <c r="A711" t="s">
        <v>2866</v>
      </c>
      <c r="B711" t="s">
        <v>2937</v>
      </c>
      <c r="C711" t="s">
        <v>2938</v>
      </c>
      <c r="F711" t="s">
        <v>2842</v>
      </c>
    </row>
    <row r="712" spans="1:7" x14ac:dyDescent="0.3">
      <c r="A712" t="s">
        <v>2866</v>
      </c>
      <c r="B712" t="s">
        <v>2939</v>
      </c>
      <c r="C712" t="s">
        <v>2940</v>
      </c>
      <c r="F712" t="s">
        <v>2855</v>
      </c>
    </row>
    <row r="713" spans="1:7" x14ac:dyDescent="0.3">
      <c r="A713" t="s">
        <v>2866</v>
      </c>
      <c r="B713" t="s">
        <v>2941</v>
      </c>
      <c r="C713" t="s">
        <v>2942</v>
      </c>
      <c r="F713" t="s">
        <v>2859</v>
      </c>
    </row>
    <row r="714" spans="1:7" x14ac:dyDescent="0.3">
      <c r="A714" t="s">
        <v>2866</v>
      </c>
      <c r="B714" t="s">
        <v>2943</v>
      </c>
      <c r="C714" t="s">
        <v>2944</v>
      </c>
      <c r="F714" t="s">
        <v>151</v>
      </c>
    </row>
    <row r="715" spans="1:7" x14ac:dyDescent="0.3">
      <c r="A715" t="s">
        <v>2866</v>
      </c>
      <c r="B715" t="s">
        <v>2945</v>
      </c>
      <c r="C715" t="s">
        <v>2946</v>
      </c>
      <c r="F715" t="s">
        <v>2857</v>
      </c>
    </row>
    <row r="716" spans="1:7" x14ac:dyDescent="0.3">
      <c r="A716" t="s">
        <v>2866</v>
      </c>
      <c r="B716" t="s">
        <v>2947</v>
      </c>
      <c r="C716" t="s">
        <v>2948</v>
      </c>
      <c r="F716" t="s">
        <v>2851</v>
      </c>
    </row>
    <row r="717" spans="1:7" x14ac:dyDescent="0.3">
      <c r="A717" t="s">
        <v>2866</v>
      </c>
      <c r="B717" t="s">
        <v>2949</v>
      </c>
      <c r="C717" t="s">
        <v>2950</v>
      </c>
      <c r="F717" t="s">
        <v>2857</v>
      </c>
    </row>
    <row r="718" spans="1:7" x14ac:dyDescent="0.3">
      <c r="A718" t="s">
        <v>2866</v>
      </c>
      <c r="B718" t="s">
        <v>2951</v>
      </c>
      <c r="C718" t="s">
        <v>2952</v>
      </c>
      <c r="F718" t="s">
        <v>2853</v>
      </c>
    </row>
    <row r="719" spans="1:7" x14ac:dyDescent="0.3">
      <c r="A719" t="s">
        <v>2953</v>
      </c>
      <c r="B719" t="s">
        <v>2954</v>
      </c>
      <c r="C719" t="s">
        <v>2955</v>
      </c>
      <c r="F719" t="s">
        <v>2846</v>
      </c>
      <c r="G719" t="s">
        <v>2893</v>
      </c>
    </row>
    <row r="720" spans="1:7" x14ac:dyDescent="0.3">
      <c r="A720" t="s">
        <v>2953</v>
      </c>
      <c r="B720" t="s">
        <v>2956</v>
      </c>
      <c r="C720" t="s">
        <v>2957</v>
      </c>
      <c r="F720" t="s">
        <v>2846</v>
      </c>
      <c r="G720" t="s">
        <v>2893</v>
      </c>
    </row>
    <row r="721" spans="1:7" x14ac:dyDescent="0.3">
      <c r="A721" t="s">
        <v>2953</v>
      </c>
      <c r="B721" t="s">
        <v>2958</v>
      </c>
      <c r="C721" t="s">
        <v>2959</v>
      </c>
      <c r="F721" t="s">
        <v>2846</v>
      </c>
      <c r="G721" t="s">
        <v>2893</v>
      </c>
    </row>
    <row r="722" spans="1:7" x14ac:dyDescent="0.3">
      <c r="A722" t="s">
        <v>2953</v>
      </c>
      <c r="B722" t="s">
        <v>2960</v>
      </c>
      <c r="C722" t="s">
        <v>2961</v>
      </c>
      <c r="F722" t="s">
        <v>2846</v>
      </c>
      <c r="G722" t="s">
        <v>2893</v>
      </c>
    </row>
    <row r="723" spans="1:7" x14ac:dyDescent="0.3">
      <c r="A723" t="s">
        <v>2953</v>
      </c>
      <c r="B723" t="s">
        <v>2962</v>
      </c>
      <c r="C723" t="s">
        <v>2963</v>
      </c>
      <c r="F723" t="s">
        <v>2846</v>
      </c>
      <c r="G723" t="s">
        <v>2893</v>
      </c>
    </row>
    <row r="724" spans="1:7" x14ac:dyDescent="0.3">
      <c r="A724" t="s">
        <v>2953</v>
      </c>
      <c r="B724" t="s">
        <v>2964</v>
      </c>
      <c r="C724" t="s">
        <v>2965</v>
      </c>
      <c r="F724" t="s">
        <v>2846</v>
      </c>
      <c r="G724" t="s">
        <v>2893</v>
      </c>
    </row>
    <row r="725" spans="1:7" x14ac:dyDescent="0.3">
      <c r="A725" t="s">
        <v>2953</v>
      </c>
      <c r="B725" t="s">
        <v>2966</v>
      </c>
      <c r="C725" t="s">
        <v>2967</v>
      </c>
      <c r="F725" t="s">
        <v>2846</v>
      </c>
      <c r="G725" t="s">
        <v>2893</v>
      </c>
    </row>
    <row r="726" spans="1:7" x14ac:dyDescent="0.3">
      <c r="A726" t="s">
        <v>2953</v>
      </c>
      <c r="B726" t="s">
        <v>2968</v>
      </c>
      <c r="C726" t="s">
        <v>2969</v>
      </c>
      <c r="F726" t="s">
        <v>2842</v>
      </c>
      <c r="G726" t="s">
        <v>2867</v>
      </c>
    </row>
    <row r="727" spans="1:7" x14ac:dyDescent="0.3">
      <c r="A727" t="s">
        <v>2953</v>
      </c>
      <c r="B727" t="s">
        <v>2970</v>
      </c>
      <c r="C727" t="s">
        <v>2971</v>
      </c>
      <c r="F727" t="s">
        <v>2842</v>
      </c>
      <c r="G727" t="s">
        <v>2867</v>
      </c>
    </row>
    <row r="728" spans="1:7" x14ac:dyDescent="0.3">
      <c r="A728" t="s">
        <v>2953</v>
      </c>
      <c r="B728" t="s">
        <v>2972</v>
      </c>
      <c r="C728" t="s">
        <v>2973</v>
      </c>
      <c r="F728" t="s">
        <v>2842</v>
      </c>
      <c r="G728" t="s">
        <v>2867</v>
      </c>
    </row>
    <row r="729" spans="1:7" x14ac:dyDescent="0.3">
      <c r="A729" t="s">
        <v>2953</v>
      </c>
      <c r="B729" t="s">
        <v>2974</v>
      </c>
      <c r="C729" t="s">
        <v>2975</v>
      </c>
      <c r="F729" t="s">
        <v>2842</v>
      </c>
      <c r="G729" t="s">
        <v>2867</v>
      </c>
    </row>
    <row r="730" spans="1:7" x14ac:dyDescent="0.3">
      <c r="A730" t="s">
        <v>2953</v>
      </c>
      <c r="B730" t="s">
        <v>2976</v>
      </c>
      <c r="C730" t="s">
        <v>2977</v>
      </c>
      <c r="F730" t="s">
        <v>2842</v>
      </c>
      <c r="G730" t="s">
        <v>2867</v>
      </c>
    </row>
    <row r="731" spans="1:7" x14ac:dyDescent="0.3">
      <c r="A731" t="s">
        <v>2953</v>
      </c>
      <c r="B731" t="s">
        <v>2978</v>
      </c>
      <c r="C731" t="s">
        <v>2979</v>
      </c>
      <c r="F731" t="s">
        <v>2842</v>
      </c>
      <c r="G731" t="s">
        <v>2867</v>
      </c>
    </row>
    <row r="732" spans="1:7" x14ac:dyDescent="0.3">
      <c r="A732" t="s">
        <v>2953</v>
      </c>
      <c r="B732" t="s">
        <v>2980</v>
      </c>
      <c r="C732" t="s">
        <v>2981</v>
      </c>
      <c r="F732" t="s">
        <v>2842</v>
      </c>
      <c r="G732" t="s">
        <v>2867</v>
      </c>
    </row>
    <row r="733" spans="1:7" x14ac:dyDescent="0.3">
      <c r="A733" t="s">
        <v>2953</v>
      </c>
      <c r="B733" t="s">
        <v>2982</v>
      </c>
      <c r="C733" t="s">
        <v>2983</v>
      </c>
      <c r="F733" t="s">
        <v>2842</v>
      </c>
      <c r="G733" t="s">
        <v>2867</v>
      </c>
    </row>
    <row r="734" spans="1:7" x14ac:dyDescent="0.3">
      <c r="A734" t="s">
        <v>2953</v>
      </c>
      <c r="B734" t="s">
        <v>2984</v>
      </c>
      <c r="C734" t="s">
        <v>2985</v>
      </c>
      <c r="F734" t="s">
        <v>2842</v>
      </c>
      <c r="G734" t="s">
        <v>2867</v>
      </c>
    </row>
    <row r="735" spans="1:7" x14ac:dyDescent="0.3">
      <c r="A735" t="s">
        <v>2953</v>
      </c>
      <c r="B735" t="s">
        <v>2986</v>
      </c>
      <c r="C735" t="s">
        <v>2987</v>
      </c>
      <c r="F735" t="s">
        <v>2842</v>
      </c>
      <c r="G735" t="s">
        <v>2867</v>
      </c>
    </row>
    <row r="736" spans="1:7" x14ac:dyDescent="0.3">
      <c r="A736" t="s">
        <v>2953</v>
      </c>
      <c r="B736" t="s">
        <v>2988</v>
      </c>
      <c r="C736" t="s">
        <v>2989</v>
      </c>
      <c r="F736" t="s">
        <v>2842</v>
      </c>
      <c r="G736" t="s">
        <v>2871</v>
      </c>
    </row>
    <row r="737" spans="1:7" x14ac:dyDescent="0.3">
      <c r="A737" t="s">
        <v>2953</v>
      </c>
      <c r="B737" t="s">
        <v>2990</v>
      </c>
      <c r="C737" t="s">
        <v>2991</v>
      </c>
      <c r="F737" t="s">
        <v>2842</v>
      </c>
      <c r="G737" t="s">
        <v>2871</v>
      </c>
    </row>
    <row r="738" spans="1:7" x14ac:dyDescent="0.3">
      <c r="A738" t="s">
        <v>2953</v>
      </c>
      <c r="B738" t="s">
        <v>2992</v>
      </c>
      <c r="C738" t="s">
        <v>2993</v>
      </c>
      <c r="F738" t="s">
        <v>2842</v>
      </c>
      <c r="G738" t="s">
        <v>2871</v>
      </c>
    </row>
    <row r="739" spans="1:7" x14ac:dyDescent="0.3">
      <c r="A739" t="s">
        <v>2953</v>
      </c>
      <c r="B739" t="s">
        <v>2994</v>
      </c>
      <c r="C739" t="s">
        <v>2995</v>
      </c>
      <c r="F739" t="s">
        <v>2842</v>
      </c>
      <c r="G739" t="s">
        <v>2871</v>
      </c>
    </row>
    <row r="740" spans="1:7" x14ac:dyDescent="0.3">
      <c r="A740" t="s">
        <v>2953</v>
      </c>
      <c r="B740" t="s">
        <v>2996</v>
      </c>
      <c r="C740" t="s">
        <v>2997</v>
      </c>
      <c r="F740" t="s">
        <v>2842</v>
      </c>
      <c r="G740" t="s">
        <v>2871</v>
      </c>
    </row>
    <row r="741" spans="1:7" x14ac:dyDescent="0.3">
      <c r="A741" t="s">
        <v>2953</v>
      </c>
      <c r="B741" t="s">
        <v>2998</v>
      </c>
      <c r="C741" t="s">
        <v>2999</v>
      </c>
      <c r="F741" t="s">
        <v>2842</v>
      </c>
      <c r="G741" t="s">
        <v>2871</v>
      </c>
    </row>
    <row r="742" spans="1:7" x14ac:dyDescent="0.3">
      <c r="A742" t="s">
        <v>2953</v>
      </c>
      <c r="B742" t="s">
        <v>3000</v>
      </c>
      <c r="C742" t="s">
        <v>3001</v>
      </c>
      <c r="F742" t="s">
        <v>2842</v>
      </c>
      <c r="G742" t="s">
        <v>2901</v>
      </c>
    </row>
    <row r="743" spans="1:7" x14ac:dyDescent="0.3">
      <c r="A743" t="s">
        <v>2953</v>
      </c>
      <c r="B743" t="s">
        <v>3002</v>
      </c>
      <c r="C743" t="s">
        <v>3003</v>
      </c>
      <c r="F743" t="s">
        <v>2842</v>
      </c>
      <c r="G743" t="s">
        <v>2901</v>
      </c>
    </row>
    <row r="744" spans="1:7" x14ac:dyDescent="0.3">
      <c r="A744" t="s">
        <v>2953</v>
      </c>
      <c r="B744" t="s">
        <v>3004</v>
      </c>
      <c r="C744" t="s">
        <v>3005</v>
      </c>
      <c r="F744" t="s">
        <v>2842</v>
      </c>
      <c r="G744" t="s">
        <v>2901</v>
      </c>
    </row>
    <row r="745" spans="1:7" x14ac:dyDescent="0.3">
      <c r="A745" t="s">
        <v>2953</v>
      </c>
      <c r="B745" t="s">
        <v>3006</v>
      </c>
      <c r="C745" t="s">
        <v>3007</v>
      </c>
      <c r="F745" t="s">
        <v>2842</v>
      </c>
      <c r="G745" t="s">
        <v>2901</v>
      </c>
    </row>
    <row r="746" spans="1:7" x14ac:dyDescent="0.3">
      <c r="A746" t="s">
        <v>2953</v>
      </c>
      <c r="B746" t="s">
        <v>3008</v>
      </c>
      <c r="C746" t="s">
        <v>3009</v>
      </c>
      <c r="F746" t="s">
        <v>2842</v>
      </c>
      <c r="G746" t="s">
        <v>2901</v>
      </c>
    </row>
    <row r="747" spans="1:7" x14ac:dyDescent="0.3">
      <c r="A747" t="s">
        <v>2953</v>
      </c>
      <c r="B747" t="s">
        <v>3010</v>
      </c>
      <c r="C747" t="s">
        <v>3011</v>
      </c>
      <c r="F747" t="s">
        <v>2842</v>
      </c>
      <c r="G747" t="s">
        <v>2901</v>
      </c>
    </row>
    <row r="748" spans="1:7" x14ac:dyDescent="0.3">
      <c r="A748" t="s">
        <v>2953</v>
      </c>
      <c r="B748" t="s">
        <v>3012</v>
      </c>
      <c r="C748" t="s">
        <v>3013</v>
      </c>
      <c r="F748" t="s">
        <v>2842</v>
      </c>
      <c r="G748" t="s">
        <v>2901</v>
      </c>
    </row>
    <row r="749" spans="1:7" x14ac:dyDescent="0.3">
      <c r="A749" t="s">
        <v>2953</v>
      </c>
      <c r="B749" t="s">
        <v>3014</v>
      </c>
      <c r="C749" t="s">
        <v>3015</v>
      </c>
      <c r="F749" t="s">
        <v>2842</v>
      </c>
      <c r="G749" t="s">
        <v>2901</v>
      </c>
    </row>
    <row r="750" spans="1:7" x14ac:dyDescent="0.3">
      <c r="A750" t="s">
        <v>2953</v>
      </c>
      <c r="B750" t="s">
        <v>3016</v>
      </c>
      <c r="C750" t="s">
        <v>3017</v>
      </c>
      <c r="F750" t="s">
        <v>2842</v>
      </c>
      <c r="G750" t="s">
        <v>2901</v>
      </c>
    </row>
    <row r="751" spans="1:7" x14ac:dyDescent="0.3">
      <c r="A751" t="s">
        <v>2953</v>
      </c>
      <c r="B751" t="s">
        <v>3018</v>
      </c>
      <c r="C751" t="s">
        <v>3019</v>
      </c>
      <c r="F751" t="s">
        <v>2842</v>
      </c>
      <c r="G751" t="s">
        <v>2901</v>
      </c>
    </row>
    <row r="752" spans="1:7" x14ac:dyDescent="0.3">
      <c r="A752" t="s">
        <v>2953</v>
      </c>
      <c r="B752" t="s">
        <v>3020</v>
      </c>
      <c r="C752" t="s">
        <v>3021</v>
      </c>
      <c r="F752" t="s">
        <v>2842</v>
      </c>
      <c r="G752" t="s">
        <v>2913</v>
      </c>
    </row>
    <row r="753" spans="1:7" x14ac:dyDescent="0.3">
      <c r="A753" t="s">
        <v>2953</v>
      </c>
      <c r="B753" t="s">
        <v>3022</v>
      </c>
      <c r="C753" t="s">
        <v>3023</v>
      </c>
      <c r="F753" t="s">
        <v>2842</v>
      </c>
      <c r="G753" t="s">
        <v>2913</v>
      </c>
    </row>
    <row r="754" spans="1:7" x14ac:dyDescent="0.3">
      <c r="A754" t="s">
        <v>2953</v>
      </c>
      <c r="B754" t="s">
        <v>3024</v>
      </c>
      <c r="C754" t="s">
        <v>3025</v>
      </c>
      <c r="F754" t="s">
        <v>2842</v>
      </c>
      <c r="G754" t="s">
        <v>2913</v>
      </c>
    </row>
    <row r="755" spans="1:7" x14ac:dyDescent="0.3">
      <c r="A755" t="s">
        <v>2953</v>
      </c>
      <c r="B755" t="s">
        <v>3026</v>
      </c>
      <c r="C755" t="s">
        <v>3027</v>
      </c>
      <c r="F755" t="s">
        <v>2842</v>
      </c>
      <c r="G755" t="s">
        <v>2913</v>
      </c>
    </row>
    <row r="756" spans="1:7" x14ac:dyDescent="0.3">
      <c r="A756" t="s">
        <v>2953</v>
      </c>
      <c r="B756" t="s">
        <v>3028</v>
      </c>
      <c r="C756" t="s">
        <v>3029</v>
      </c>
      <c r="F756" t="s">
        <v>2842</v>
      </c>
      <c r="G756" t="s">
        <v>2913</v>
      </c>
    </row>
    <row r="757" spans="1:7" x14ac:dyDescent="0.3">
      <c r="A757" t="s">
        <v>2953</v>
      </c>
      <c r="B757" t="s">
        <v>3030</v>
      </c>
      <c r="C757" t="s">
        <v>3031</v>
      </c>
      <c r="F757" t="s">
        <v>2842</v>
      </c>
      <c r="G757" t="s">
        <v>2913</v>
      </c>
    </row>
    <row r="758" spans="1:7" x14ac:dyDescent="0.3">
      <c r="A758" t="s">
        <v>2953</v>
      </c>
      <c r="B758" t="s">
        <v>3032</v>
      </c>
      <c r="C758" t="s">
        <v>3033</v>
      </c>
      <c r="F758" t="s">
        <v>2842</v>
      </c>
      <c r="G758" t="s">
        <v>2913</v>
      </c>
    </row>
    <row r="759" spans="1:7" x14ac:dyDescent="0.3">
      <c r="A759" t="s">
        <v>2953</v>
      </c>
      <c r="B759" t="s">
        <v>3034</v>
      </c>
      <c r="C759" t="s">
        <v>3035</v>
      </c>
      <c r="F759" t="s">
        <v>2842</v>
      </c>
      <c r="G759" t="s">
        <v>2918</v>
      </c>
    </row>
    <row r="760" spans="1:7" x14ac:dyDescent="0.3">
      <c r="A760" t="s">
        <v>2953</v>
      </c>
      <c r="B760" t="s">
        <v>3036</v>
      </c>
      <c r="C760" t="s">
        <v>3037</v>
      </c>
      <c r="F760" t="s">
        <v>2842</v>
      </c>
      <c r="G760" t="s">
        <v>2918</v>
      </c>
    </row>
    <row r="761" spans="1:7" x14ac:dyDescent="0.3">
      <c r="A761" t="s">
        <v>2953</v>
      </c>
      <c r="B761" t="s">
        <v>3038</v>
      </c>
      <c r="C761" t="s">
        <v>3039</v>
      </c>
      <c r="F761" t="s">
        <v>2842</v>
      </c>
      <c r="G761" t="s">
        <v>2918</v>
      </c>
    </row>
    <row r="762" spans="1:7" x14ac:dyDescent="0.3">
      <c r="A762" t="s">
        <v>2953</v>
      </c>
      <c r="B762" t="s">
        <v>3040</v>
      </c>
      <c r="C762" t="s">
        <v>3041</v>
      </c>
      <c r="F762" t="s">
        <v>2842</v>
      </c>
      <c r="G762" t="s">
        <v>2918</v>
      </c>
    </row>
    <row r="763" spans="1:7" x14ac:dyDescent="0.3">
      <c r="A763" t="s">
        <v>2953</v>
      </c>
      <c r="B763" t="s">
        <v>3042</v>
      </c>
      <c r="C763" t="s">
        <v>3043</v>
      </c>
      <c r="F763" t="s">
        <v>2842</v>
      </c>
      <c r="G763" t="s">
        <v>2918</v>
      </c>
    </row>
    <row r="764" spans="1:7" x14ac:dyDescent="0.3">
      <c r="A764" t="s">
        <v>2953</v>
      </c>
      <c r="B764" t="s">
        <v>3044</v>
      </c>
      <c r="C764" t="s">
        <v>3045</v>
      </c>
      <c r="F764" t="s">
        <v>2842</v>
      </c>
      <c r="G764" t="s">
        <v>2918</v>
      </c>
    </row>
    <row r="765" spans="1:7" x14ac:dyDescent="0.3">
      <c r="A765" t="s">
        <v>2953</v>
      </c>
      <c r="B765" t="s">
        <v>3046</v>
      </c>
      <c r="C765" t="s">
        <v>3047</v>
      </c>
      <c r="F765" t="s">
        <v>2842</v>
      </c>
      <c r="G765" t="s">
        <v>2937</v>
      </c>
    </row>
    <row r="766" spans="1:7" x14ac:dyDescent="0.3">
      <c r="A766" t="s">
        <v>2953</v>
      </c>
      <c r="B766" t="s">
        <v>3048</v>
      </c>
      <c r="C766" t="s">
        <v>3049</v>
      </c>
      <c r="F766" t="s">
        <v>2842</v>
      </c>
      <c r="G766" t="s">
        <v>2937</v>
      </c>
    </row>
    <row r="767" spans="1:7" x14ac:dyDescent="0.3">
      <c r="A767" t="s">
        <v>2953</v>
      </c>
      <c r="B767" t="s">
        <v>3050</v>
      </c>
      <c r="C767" t="s">
        <v>3051</v>
      </c>
      <c r="F767" t="s">
        <v>2842</v>
      </c>
      <c r="G767" t="s">
        <v>2937</v>
      </c>
    </row>
    <row r="768" spans="1:7" x14ac:dyDescent="0.3">
      <c r="A768" t="s">
        <v>2953</v>
      </c>
      <c r="B768" t="s">
        <v>3052</v>
      </c>
      <c r="C768" t="s">
        <v>3053</v>
      </c>
      <c r="F768" t="s">
        <v>2842</v>
      </c>
      <c r="G768" t="s">
        <v>2937</v>
      </c>
    </row>
    <row r="769" spans="1:7" x14ac:dyDescent="0.3">
      <c r="A769" t="s">
        <v>2953</v>
      </c>
      <c r="B769" t="s">
        <v>3054</v>
      </c>
      <c r="C769" t="s">
        <v>3055</v>
      </c>
      <c r="F769" t="s">
        <v>2842</v>
      </c>
      <c r="G769" t="s">
        <v>2937</v>
      </c>
    </row>
    <row r="770" spans="1:7" x14ac:dyDescent="0.3">
      <c r="A770" t="s">
        <v>2953</v>
      </c>
      <c r="B770" t="s">
        <v>3056</v>
      </c>
      <c r="C770" t="s">
        <v>3057</v>
      </c>
      <c r="F770" t="s">
        <v>2842</v>
      </c>
      <c r="G770" t="s">
        <v>2937</v>
      </c>
    </row>
    <row r="771" spans="1:7" x14ac:dyDescent="0.3">
      <c r="A771" t="s">
        <v>2953</v>
      </c>
      <c r="B771" t="s">
        <v>3058</v>
      </c>
      <c r="C771" t="s">
        <v>3059</v>
      </c>
      <c r="F771" t="s">
        <v>2842</v>
      </c>
      <c r="G771" t="s">
        <v>2937</v>
      </c>
    </row>
    <row r="772" spans="1:7" x14ac:dyDescent="0.3">
      <c r="A772" t="s">
        <v>2953</v>
      </c>
      <c r="B772" t="s">
        <v>3060</v>
      </c>
      <c r="C772" t="s">
        <v>3061</v>
      </c>
      <c r="F772" t="s">
        <v>2842</v>
      </c>
      <c r="G772" t="s">
        <v>2937</v>
      </c>
    </row>
    <row r="773" spans="1:7" x14ac:dyDescent="0.3">
      <c r="A773" t="s">
        <v>2953</v>
      </c>
      <c r="B773" t="s">
        <v>3062</v>
      </c>
      <c r="C773" t="s">
        <v>3063</v>
      </c>
      <c r="F773" t="s">
        <v>2844</v>
      </c>
      <c r="G773" t="s">
        <v>2881</v>
      </c>
    </row>
    <row r="774" spans="1:7" x14ac:dyDescent="0.3">
      <c r="A774" t="s">
        <v>2953</v>
      </c>
      <c r="B774" t="s">
        <v>3064</v>
      </c>
      <c r="C774" t="s">
        <v>3065</v>
      </c>
      <c r="F774" t="s">
        <v>2844</v>
      </c>
      <c r="G774" t="s">
        <v>2881</v>
      </c>
    </row>
    <row r="775" spans="1:7" x14ac:dyDescent="0.3">
      <c r="A775" t="s">
        <v>2953</v>
      </c>
      <c r="B775" t="s">
        <v>3066</v>
      </c>
      <c r="C775" t="s">
        <v>3067</v>
      </c>
      <c r="F775" t="s">
        <v>2844</v>
      </c>
      <c r="G775" t="s">
        <v>2881</v>
      </c>
    </row>
    <row r="776" spans="1:7" x14ac:dyDescent="0.3">
      <c r="A776" t="s">
        <v>2953</v>
      </c>
      <c r="B776" t="s">
        <v>3068</v>
      </c>
      <c r="C776" t="s">
        <v>3069</v>
      </c>
      <c r="F776" t="s">
        <v>2844</v>
      </c>
      <c r="G776" t="s">
        <v>2881</v>
      </c>
    </row>
    <row r="777" spans="1:7" x14ac:dyDescent="0.3">
      <c r="A777" t="s">
        <v>2953</v>
      </c>
      <c r="B777" t="s">
        <v>3070</v>
      </c>
      <c r="C777" t="s">
        <v>3071</v>
      </c>
      <c r="F777" t="s">
        <v>2844</v>
      </c>
      <c r="G777" t="s">
        <v>2881</v>
      </c>
    </row>
    <row r="778" spans="1:7" x14ac:dyDescent="0.3">
      <c r="A778" t="s">
        <v>2953</v>
      </c>
      <c r="B778" t="s">
        <v>3072</v>
      </c>
      <c r="C778" t="s">
        <v>3073</v>
      </c>
      <c r="F778" t="s">
        <v>2844</v>
      </c>
      <c r="G778" t="s">
        <v>2881</v>
      </c>
    </row>
    <row r="779" spans="1:7" x14ac:dyDescent="0.3">
      <c r="A779" t="s">
        <v>2953</v>
      </c>
      <c r="B779" t="s">
        <v>3074</v>
      </c>
      <c r="C779" t="s">
        <v>3075</v>
      </c>
      <c r="F779" t="s">
        <v>2844</v>
      </c>
      <c r="G779" t="s">
        <v>2881</v>
      </c>
    </row>
    <row r="780" spans="1:7" x14ac:dyDescent="0.3">
      <c r="A780" t="s">
        <v>2953</v>
      </c>
      <c r="B780" t="s">
        <v>3076</v>
      </c>
      <c r="C780" t="s">
        <v>3077</v>
      </c>
      <c r="F780" t="s">
        <v>2844</v>
      </c>
      <c r="G780" t="s">
        <v>2881</v>
      </c>
    </row>
    <row r="781" spans="1:7" x14ac:dyDescent="0.3">
      <c r="A781" t="s">
        <v>2953</v>
      </c>
      <c r="B781" t="s">
        <v>3078</v>
      </c>
      <c r="C781" t="s">
        <v>3079</v>
      </c>
      <c r="F781" t="s">
        <v>2844</v>
      </c>
      <c r="G781" t="s">
        <v>2881</v>
      </c>
    </row>
    <row r="782" spans="1:7" x14ac:dyDescent="0.3">
      <c r="A782" t="s">
        <v>2953</v>
      </c>
      <c r="B782" t="s">
        <v>3080</v>
      </c>
      <c r="C782" t="s">
        <v>3081</v>
      </c>
      <c r="F782" t="s">
        <v>2844</v>
      </c>
      <c r="G782" t="s">
        <v>2909</v>
      </c>
    </row>
    <row r="783" spans="1:7" x14ac:dyDescent="0.3">
      <c r="A783" t="s">
        <v>2953</v>
      </c>
      <c r="B783" t="s">
        <v>3082</v>
      </c>
      <c r="C783" t="s">
        <v>3083</v>
      </c>
      <c r="F783" t="s">
        <v>2844</v>
      </c>
      <c r="G783" t="s">
        <v>2909</v>
      </c>
    </row>
    <row r="784" spans="1:7" x14ac:dyDescent="0.3">
      <c r="A784" t="s">
        <v>2953</v>
      </c>
      <c r="B784" t="s">
        <v>3084</v>
      </c>
      <c r="C784" t="s">
        <v>3085</v>
      </c>
      <c r="F784" t="s">
        <v>2844</v>
      </c>
      <c r="G784" t="s">
        <v>2909</v>
      </c>
    </row>
    <row r="785" spans="1:7" x14ac:dyDescent="0.3">
      <c r="A785" t="s">
        <v>2953</v>
      </c>
      <c r="B785" t="s">
        <v>3086</v>
      </c>
      <c r="C785" t="s">
        <v>3087</v>
      </c>
      <c r="F785" t="s">
        <v>2844</v>
      </c>
      <c r="G785" t="s">
        <v>2909</v>
      </c>
    </row>
    <row r="786" spans="1:7" x14ac:dyDescent="0.3">
      <c r="A786" t="s">
        <v>2953</v>
      </c>
      <c r="B786" t="s">
        <v>3088</v>
      </c>
      <c r="C786" t="s">
        <v>3089</v>
      </c>
      <c r="F786" t="s">
        <v>2844</v>
      </c>
      <c r="G786" t="s">
        <v>2909</v>
      </c>
    </row>
    <row r="787" spans="1:7" x14ac:dyDescent="0.3">
      <c r="A787" t="s">
        <v>2953</v>
      </c>
      <c r="B787" t="s">
        <v>3090</v>
      </c>
      <c r="C787" t="s">
        <v>3091</v>
      </c>
      <c r="F787" t="s">
        <v>2844</v>
      </c>
      <c r="G787" t="s">
        <v>2909</v>
      </c>
    </row>
    <row r="788" spans="1:7" x14ac:dyDescent="0.3">
      <c r="A788" t="s">
        <v>2953</v>
      </c>
      <c r="B788" t="s">
        <v>3092</v>
      </c>
      <c r="C788" t="s">
        <v>3093</v>
      </c>
      <c r="F788" t="s">
        <v>2844</v>
      </c>
      <c r="G788" t="s">
        <v>2909</v>
      </c>
    </row>
    <row r="789" spans="1:7" x14ac:dyDescent="0.3">
      <c r="A789" t="s">
        <v>2953</v>
      </c>
      <c r="B789" t="s">
        <v>3094</v>
      </c>
      <c r="C789" t="s">
        <v>3095</v>
      </c>
      <c r="F789" t="s">
        <v>2844</v>
      </c>
      <c r="G789" t="s">
        <v>2909</v>
      </c>
    </row>
    <row r="790" spans="1:7" x14ac:dyDescent="0.3">
      <c r="A790" t="s">
        <v>2953</v>
      </c>
      <c r="B790" t="s">
        <v>3096</v>
      </c>
      <c r="C790" t="s">
        <v>3097</v>
      </c>
      <c r="F790" t="s">
        <v>2848</v>
      </c>
      <c r="G790" t="s">
        <v>2877</v>
      </c>
    </row>
    <row r="791" spans="1:7" x14ac:dyDescent="0.3">
      <c r="A791" t="s">
        <v>2953</v>
      </c>
      <c r="B791" t="s">
        <v>3098</v>
      </c>
      <c r="C791" t="s">
        <v>3099</v>
      </c>
      <c r="F791" t="s">
        <v>2848</v>
      </c>
      <c r="G791" t="s">
        <v>2877</v>
      </c>
    </row>
    <row r="792" spans="1:7" x14ac:dyDescent="0.3">
      <c r="A792" t="s">
        <v>2953</v>
      </c>
      <c r="B792" t="s">
        <v>3100</v>
      </c>
      <c r="C792" t="s">
        <v>3101</v>
      </c>
      <c r="F792" t="s">
        <v>2848</v>
      </c>
      <c r="G792" t="s">
        <v>2877</v>
      </c>
    </row>
    <row r="793" spans="1:7" x14ac:dyDescent="0.3">
      <c r="A793" t="s">
        <v>2953</v>
      </c>
      <c r="B793" t="s">
        <v>3102</v>
      </c>
      <c r="C793" t="s">
        <v>3103</v>
      </c>
      <c r="F793" t="s">
        <v>2848</v>
      </c>
      <c r="G793" t="s">
        <v>2877</v>
      </c>
    </row>
    <row r="794" spans="1:7" x14ac:dyDescent="0.3">
      <c r="A794" t="s">
        <v>2953</v>
      </c>
      <c r="B794" t="s">
        <v>3104</v>
      </c>
      <c r="C794" t="s">
        <v>3105</v>
      </c>
      <c r="F794" t="s">
        <v>2848</v>
      </c>
      <c r="G794" t="s">
        <v>2877</v>
      </c>
    </row>
    <row r="795" spans="1:7" x14ac:dyDescent="0.3">
      <c r="A795" t="s">
        <v>2953</v>
      </c>
      <c r="B795" t="s">
        <v>3106</v>
      </c>
      <c r="C795" t="s">
        <v>3107</v>
      </c>
      <c r="F795" t="s">
        <v>2848</v>
      </c>
      <c r="G795" t="s">
        <v>2877</v>
      </c>
    </row>
    <row r="796" spans="1:7" x14ac:dyDescent="0.3">
      <c r="A796" t="s">
        <v>2953</v>
      </c>
      <c r="B796" t="s">
        <v>3108</v>
      </c>
      <c r="C796" t="s">
        <v>3109</v>
      </c>
      <c r="F796" t="s">
        <v>2848</v>
      </c>
      <c r="G796" t="s">
        <v>2877</v>
      </c>
    </row>
    <row r="797" spans="1:7" x14ac:dyDescent="0.3">
      <c r="A797" t="s">
        <v>2953</v>
      </c>
      <c r="B797" t="s">
        <v>3110</v>
      </c>
      <c r="C797" t="s">
        <v>3111</v>
      </c>
      <c r="F797" t="s">
        <v>2848</v>
      </c>
      <c r="G797" t="s">
        <v>2877</v>
      </c>
    </row>
    <row r="798" spans="1:7" x14ac:dyDescent="0.3">
      <c r="A798" t="s">
        <v>2953</v>
      </c>
      <c r="B798" t="s">
        <v>3112</v>
      </c>
      <c r="C798" t="s">
        <v>3113</v>
      </c>
      <c r="F798" t="s">
        <v>2848</v>
      </c>
      <c r="G798" t="s">
        <v>2877</v>
      </c>
    </row>
    <row r="799" spans="1:7" x14ac:dyDescent="0.3">
      <c r="A799" t="s">
        <v>2953</v>
      </c>
      <c r="B799" t="s">
        <v>3114</v>
      </c>
      <c r="C799" t="s">
        <v>3115</v>
      </c>
      <c r="F799" t="s">
        <v>2848</v>
      </c>
      <c r="G799" t="s">
        <v>2877</v>
      </c>
    </row>
    <row r="800" spans="1:7" x14ac:dyDescent="0.3">
      <c r="A800" t="s">
        <v>2953</v>
      </c>
      <c r="B800" t="s">
        <v>3116</v>
      </c>
      <c r="C800" t="s">
        <v>3117</v>
      </c>
      <c r="F800" t="s">
        <v>2848</v>
      </c>
      <c r="G800" t="s">
        <v>2877</v>
      </c>
    </row>
    <row r="801" spans="1:7" x14ac:dyDescent="0.3">
      <c r="A801" t="s">
        <v>2953</v>
      </c>
      <c r="B801" t="s">
        <v>3118</v>
      </c>
      <c r="C801" t="s">
        <v>3119</v>
      </c>
      <c r="F801" t="s">
        <v>2848</v>
      </c>
      <c r="G801" t="s">
        <v>2877</v>
      </c>
    </row>
    <row r="802" spans="1:7" x14ac:dyDescent="0.3">
      <c r="A802" t="s">
        <v>2953</v>
      </c>
      <c r="B802" t="s">
        <v>3120</v>
      </c>
      <c r="C802" t="s">
        <v>3121</v>
      </c>
      <c r="F802" t="s">
        <v>2848</v>
      </c>
      <c r="G802" t="s">
        <v>2877</v>
      </c>
    </row>
    <row r="803" spans="1:7" x14ac:dyDescent="0.3">
      <c r="A803" t="s">
        <v>2953</v>
      </c>
      <c r="B803" t="s">
        <v>3122</v>
      </c>
      <c r="C803" t="s">
        <v>3123</v>
      </c>
      <c r="F803" t="s">
        <v>2848</v>
      </c>
      <c r="G803" t="s">
        <v>2903</v>
      </c>
    </row>
    <row r="804" spans="1:7" x14ac:dyDescent="0.3">
      <c r="A804" t="s">
        <v>2953</v>
      </c>
      <c r="B804" t="s">
        <v>3124</v>
      </c>
      <c r="C804" t="s">
        <v>3125</v>
      </c>
      <c r="F804" t="s">
        <v>2848</v>
      </c>
      <c r="G804" t="s">
        <v>2903</v>
      </c>
    </row>
    <row r="805" spans="1:7" x14ac:dyDescent="0.3">
      <c r="A805" t="s">
        <v>2953</v>
      </c>
      <c r="B805" t="s">
        <v>3126</v>
      </c>
      <c r="C805" t="s">
        <v>3127</v>
      </c>
      <c r="F805" t="s">
        <v>2848</v>
      </c>
      <c r="G805" t="s">
        <v>2903</v>
      </c>
    </row>
    <row r="806" spans="1:7" x14ac:dyDescent="0.3">
      <c r="A806" t="s">
        <v>2953</v>
      </c>
      <c r="B806" t="s">
        <v>3128</v>
      </c>
      <c r="C806" t="s">
        <v>3129</v>
      </c>
      <c r="F806" t="s">
        <v>2848</v>
      </c>
      <c r="G806" t="s">
        <v>2903</v>
      </c>
    </row>
    <row r="807" spans="1:7" x14ac:dyDescent="0.3">
      <c r="A807" t="s">
        <v>2953</v>
      </c>
      <c r="B807" t="s">
        <v>3130</v>
      </c>
      <c r="C807" t="s">
        <v>3131</v>
      </c>
      <c r="F807" t="s">
        <v>2848</v>
      </c>
      <c r="G807" t="s">
        <v>2903</v>
      </c>
    </row>
    <row r="808" spans="1:7" x14ac:dyDescent="0.3">
      <c r="A808" t="s">
        <v>2953</v>
      </c>
      <c r="B808" t="s">
        <v>3132</v>
      </c>
      <c r="C808" t="s">
        <v>3133</v>
      </c>
      <c r="F808" t="s">
        <v>2848</v>
      </c>
      <c r="G808" t="s">
        <v>2903</v>
      </c>
    </row>
    <row r="809" spans="1:7" x14ac:dyDescent="0.3">
      <c r="A809" t="s">
        <v>2953</v>
      </c>
      <c r="B809" t="s">
        <v>3134</v>
      </c>
      <c r="C809" t="s">
        <v>3135</v>
      </c>
      <c r="F809" t="s">
        <v>2848</v>
      </c>
      <c r="G809" t="s">
        <v>2903</v>
      </c>
    </row>
    <row r="810" spans="1:7" x14ac:dyDescent="0.3">
      <c r="A810" t="s">
        <v>2953</v>
      </c>
      <c r="B810" t="s">
        <v>3136</v>
      </c>
      <c r="C810" t="s">
        <v>3137</v>
      </c>
      <c r="F810" t="s">
        <v>2848</v>
      </c>
      <c r="G810" t="s">
        <v>2903</v>
      </c>
    </row>
    <row r="811" spans="1:7" x14ac:dyDescent="0.3">
      <c r="A811" t="s">
        <v>2953</v>
      </c>
      <c r="B811" t="s">
        <v>3138</v>
      </c>
      <c r="C811" t="s">
        <v>3139</v>
      </c>
      <c r="F811" t="s">
        <v>2848</v>
      </c>
      <c r="G811" t="s">
        <v>2905</v>
      </c>
    </row>
    <row r="812" spans="1:7" x14ac:dyDescent="0.3">
      <c r="A812" t="s">
        <v>2953</v>
      </c>
      <c r="B812" t="s">
        <v>3140</v>
      </c>
      <c r="C812" t="s">
        <v>3141</v>
      </c>
      <c r="F812" t="s">
        <v>2848</v>
      </c>
      <c r="G812" t="s">
        <v>2905</v>
      </c>
    </row>
    <row r="813" spans="1:7" x14ac:dyDescent="0.3">
      <c r="A813" t="s">
        <v>2953</v>
      </c>
      <c r="B813" t="s">
        <v>3142</v>
      </c>
      <c r="C813" t="s">
        <v>3143</v>
      </c>
      <c r="F813" t="s">
        <v>2848</v>
      </c>
      <c r="G813" t="s">
        <v>2905</v>
      </c>
    </row>
    <row r="814" spans="1:7" x14ac:dyDescent="0.3">
      <c r="A814" t="s">
        <v>2953</v>
      </c>
      <c r="B814" t="s">
        <v>3144</v>
      </c>
      <c r="C814" t="s">
        <v>3145</v>
      </c>
      <c r="F814" t="s">
        <v>2848</v>
      </c>
      <c r="G814" t="s">
        <v>2905</v>
      </c>
    </row>
    <row r="815" spans="1:7" x14ac:dyDescent="0.3">
      <c r="A815" t="s">
        <v>2953</v>
      </c>
      <c r="B815" t="s">
        <v>3146</v>
      </c>
      <c r="C815" t="s">
        <v>3147</v>
      </c>
      <c r="F815" t="s">
        <v>2848</v>
      </c>
      <c r="G815" t="s">
        <v>2905</v>
      </c>
    </row>
    <row r="816" spans="1:7" x14ac:dyDescent="0.3">
      <c r="A816" t="s">
        <v>2953</v>
      </c>
      <c r="B816" t="s">
        <v>3148</v>
      </c>
      <c r="C816" t="s">
        <v>3149</v>
      </c>
      <c r="F816" t="s">
        <v>2848</v>
      </c>
      <c r="G816" t="s">
        <v>2905</v>
      </c>
    </row>
    <row r="817" spans="1:7" x14ac:dyDescent="0.3">
      <c r="A817" t="s">
        <v>2953</v>
      </c>
      <c r="B817" t="s">
        <v>3150</v>
      </c>
      <c r="C817" t="s">
        <v>3151</v>
      </c>
      <c r="F817" t="s">
        <v>2848</v>
      </c>
      <c r="G817" t="s">
        <v>2905</v>
      </c>
    </row>
    <row r="818" spans="1:7" x14ac:dyDescent="0.3">
      <c r="A818" t="s">
        <v>2953</v>
      </c>
      <c r="B818" t="s">
        <v>3152</v>
      </c>
      <c r="C818" t="s">
        <v>3153</v>
      </c>
      <c r="F818" t="s">
        <v>2848</v>
      </c>
      <c r="G818" t="s">
        <v>2905</v>
      </c>
    </row>
    <row r="819" spans="1:7" x14ac:dyDescent="0.3">
      <c r="A819" t="s">
        <v>2953</v>
      </c>
      <c r="B819" t="s">
        <v>3154</v>
      </c>
      <c r="C819" t="s">
        <v>3155</v>
      </c>
      <c r="F819" t="s">
        <v>2848</v>
      </c>
      <c r="G819" t="s">
        <v>2905</v>
      </c>
    </row>
    <row r="820" spans="1:7" x14ac:dyDescent="0.3">
      <c r="A820" t="s">
        <v>2953</v>
      </c>
      <c r="B820" t="s">
        <v>3156</v>
      </c>
      <c r="C820" t="s">
        <v>3157</v>
      </c>
      <c r="F820" t="s">
        <v>42</v>
      </c>
      <c r="G820" t="s">
        <v>2869</v>
      </c>
    </row>
    <row r="821" spans="1:7" x14ac:dyDescent="0.3">
      <c r="A821" t="s">
        <v>2953</v>
      </c>
      <c r="B821" t="s">
        <v>3158</v>
      </c>
      <c r="C821" t="s">
        <v>3159</v>
      </c>
      <c r="F821" t="s">
        <v>42</v>
      </c>
      <c r="G821" t="s">
        <v>2869</v>
      </c>
    </row>
    <row r="822" spans="1:7" x14ac:dyDescent="0.3">
      <c r="A822" t="s">
        <v>2953</v>
      </c>
      <c r="B822" t="s">
        <v>3160</v>
      </c>
      <c r="C822" t="s">
        <v>3161</v>
      </c>
      <c r="F822" t="s">
        <v>42</v>
      </c>
      <c r="G822" t="s">
        <v>2869</v>
      </c>
    </row>
    <row r="823" spans="1:7" x14ac:dyDescent="0.3">
      <c r="A823" t="s">
        <v>2953</v>
      </c>
      <c r="B823" t="s">
        <v>3162</v>
      </c>
      <c r="C823" t="s">
        <v>3163</v>
      </c>
      <c r="F823" t="s">
        <v>42</v>
      </c>
      <c r="G823" t="s">
        <v>2869</v>
      </c>
    </row>
    <row r="824" spans="1:7" x14ac:dyDescent="0.3">
      <c r="A824" t="s">
        <v>2953</v>
      </c>
      <c r="B824" t="s">
        <v>3164</v>
      </c>
      <c r="C824" t="s">
        <v>3165</v>
      </c>
      <c r="F824" t="s">
        <v>42</v>
      </c>
      <c r="G824" t="s">
        <v>2869</v>
      </c>
    </row>
    <row r="825" spans="1:7" x14ac:dyDescent="0.3">
      <c r="A825" t="s">
        <v>2953</v>
      </c>
      <c r="B825" t="s">
        <v>3166</v>
      </c>
      <c r="C825" t="s">
        <v>3167</v>
      </c>
      <c r="F825" t="s">
        <v>42</v>
      </c>
      <c r="G825" t="s">
        <v>2869</v>
      </c>
    </row>
    <row r="826" spans="1:7" x14ac:dyDescent="0.3">
      <c r="A826" t="s">
        <v>2953</v>
      </c>
      <c r="B826" t="s">
        <v>3168</v>
      </c>
      <c r="C826" t="s">
        <v>3169</v>
      </c>
      <c r="F826" t="s">
        <v>42</v>
      </c>
      <c r="G826" t="s">
        <v>2869</v>
      </c>
    </row>
    <row r="827" spans="1:7" x14ac:dyDescent="0.3">
      <c r="A827" t="s">
        <v>2953</v>
      </c>
      <c r="B827" t="s">
        <v>3170</v>
      </c>
      <c r="C827" t="s">
        <v>3171</v>
      </c>
      <c r="F827" t="s">
        <v>42</v>
      </c>
      <c r="G827" t="s">
        <v>2869</v>
      </c>
    </row>
    <row r="828" spans="1:7" x14ac:dyDescent="0.3">
      <c r="A828" t="s">
        <v>2953</v>
      </c>
      <c r="B828" t="s">
        <v>3172</v>
      </c>
      <c r="C828" t="s">
        <v>3173</v>
      </c>
      <c r="F828" t="s">
        <v>42</v>
      </c>
      <c r="G828" t="s">
        <v>2869</v>
      </c>
    </row>
    <row r="829" spans="1:7" x14ac:dyDescent="0.3">
      <c r="A829" t="s">
        <v>2953</v>
      </c>
      <c r="B829" t="s">
        <v>3174</v>
      </c>
      <c r="C829" t="s">
        <v>3175</v>
      </c>
      <c r="F829" t="s">
        <v>42</v>
      </c>
      <c r="G829" t="s">
        <v>760</v>
      </c>
    </row>
    <row r="830" spans="1:7" x14ac:dyDescent="0.3">
      <c r="A830" t="s">
        <v>2953</v>
      </c>
      <c r="B830" t="s">
        <v>3176</v>
      </c>
      <c r="C830" t="s">
        <v>3177</v>
      </c>
      <c r="F830" t="s">
        <v>42</v>
      </c>
      <c r="G830" t="s">
        <v>760</v>
      </c>
    </row>
    <row r="831" spans="1:7" x14ac:dyDescent="0.3">
      <c r="A831" t="s">
        <v>2953</v>
      </c>
      <c r="B831" t="s">
        <v>898</v>
      </c>
      <c r="C831" t="s">
        <v>3178</v>
      </c>
      <c r="F831" t="s">
        <v>42</v>
      </c>
      <c r="G831" t="s">
        <v>760</v>
      </c>
    </row>
    <row r="832" spans="1:7" x14ac:dyDescent="0.3">
      <c r="A832" t="s">
        <v>2953</v>
      </c>
      <c r="B832" t="s">
        <v>3179</v>
      </c>
      <c r="C832" t="s">
        <v>3180</v>
      </c>
      <c r="F832" t="s">
        <v>42</v>
      </c>
      <c r="G832" t="s">
        <v>760</v>
      </c>
    </row>
    <row r="833" spans="1:7" x14ac:dyDescent="0.3">
      <c r="A833" t="s">
        <v>2953</v>
      </c>
      <c r="B833" t="s">
        <v>761</v>
      </c>
      <c r="C833" t="s">
        <v>3181</v>
      </c>
      <c r="F833" t="s">
        <v>42</v>
      </c>
      <c r="G833" t="s">
        <v>760</v>
      </c>
    </row>
    <row r="834" spans="1:7" x14ac:dyDescent="0.3">
      <c r="A834" t="s">
        <v>2953</v>
      </c>
      <c r="B834" t="s">
        <v>3182</v>
      </c>
      <c r="C834" t="s">
        <v>3183</v>
      </c>
      <c r="F834" t="s">
        <v>42</v>
      </c>
      <c r="G834" t="s">
        <v>760</v>
      </c>
    </row>
    <row r="835" spans="1:7" x14ac:dyDescent="0.3">
      <c r="A835" t="s">
        <v>2953</v>
      </c>
      <c r="B835" t="s">
        <v>3184</v>
      </c>
      <c r="C835" t="s">
        <v>3185</v>
      </c>
      <c r="F835" t="s">
        <v>42</v>
      </c>
      <c r="G835" t="s">
        <v>760</v>
      </c>
    </row>
    <row r="836" spans="1:7" x14ac:dyDescent="0.3">
      <c r="A836" t="s">
        <v>2953</v>
      </c>
      <c r="B836" t="s">
        <v>3186</v>
      </c>
      <c r="C836" t="s">
        <v>3187</v>
      </c>
      <c r="F836" t="s">
        <v>42</v>
      </c>
      <c r="G836" t="s">
        <v>760</v>
      </c>
    </row>
    <row r="837" spans="1:7" x14ac:dyDescent="0.3">
      <c r="A837" t="s">
        <v>2953</v>
      </c>
      <c r="B837" t="s">
        <v>235</v>
      </c>
      <c r="C837" t="s">
        <v>3188</v>
      </c>
      <c r="F837" t="s">
        <v>42</v>
      </c>
      <c r="G837" t="s">
        <v>43</v>
      </c>
    </row>
    <row r="838" spans="1:7" x14ac:dyDescent="0.3">
      <c r="A838" t="s">
        <v>2953</v>
      </c>
      <c r="B838" t="s">
        <v>3189</v>
      </c>
      <c r="C838" t="s">
        <v>3190</v>
      </c>
      <c r="F838" t="s">
        <v>42</v>
      </c>
      <c r="G838" t="s">
        <v>43</v>
      </c>
    </row>
    <row r="839" spans="1:7" x14ac:dyDescent="0.3">
      <c r="A839" t="s">
        <v>2953</v>
      </c>
      <c r="B839" t="s">
        <v>207</v>
      </c>
      <c r="C839" t="s">
        <v>3191</v>
      </c>
      <c r="F839" t="s">
        <v>42</v>
      </c>
      <c r="G839" t="s">
        <v>43</v>
      </c>
    </row>
    <row r="840" spans="1:7" x14ac:dyDescent="0.3">
      <c r="A840" t="s">
        <v>2953</v>
      </c>
      <c r="B840" t="s">
        <v>39</v>
      </c>
      <c r="C840" t="s">
        <v>44</v>
      </c>
      <c r="F840" t="s">
        <v>42</v>
      </c>
      <c r="G840" t="s">
        <v>43</v>
      </c>
    </row>
    <row r="841" spans="1:7" x14ac:dyDescent="0.3">
      <c r="A841" t="s">
        <v>2953</v>
      </c>
      <c r="B841" t="s">
        <v>3192</v>
      </c>
      <c r="C841" t="s">
        <v>3193</v>
      </c>
      <c r="F841" t="s">
        <v>42</v>
      </c>
      <c r="G841" t="s">
        <v>43</v>
      </c>
    </row>
    <row r="842" spans="1:7" x14ac:dyDescent="0.3">
      <c r="A842" t="s">
        <v>2953</v>
      </c>
      <c r="B842" t="s">
        <v>3194</v>
      </c>
      <c r="C842" t="s">
        <v>3195</v>
      </c>
      <c r="F842" t="s">
        <v>42</v>
      </c>
      <c r="G842" t="s">
        <v>43</v>
      </c>
    </row>
    <row r="843" spans="1:7" x14ac:dyDescent="0.3">
      <c r="A843" t="s">
        <v>2953</v>
      </c>
      <c r="B843" t="s">
        <v>905</v>
      </c>
      <c r="C843" t="s">
        <v>3196</v>
      </c>
      <c r="F843" t="s">
        <v>42</v>
      </c>
      <c r="G843" t="s">
        <v>43</v>
      </c>
    </row>
    <row r="844" spans="1:7" x14ac:dyDescent="0.3">
      <c r="A844" t="s">
        <v>2953</v>
      </c>
      <c r="B844" t="s">
        <v>372</v>
      </c>
      <c r="C844" t="s">
        <v>3197</v>
      </c>
      <c r="F844" t="s">
        <v>42</v>
      </c>
      <c r="G844" t="s">
        <v>43</v>
      </c>
    </row>
    <row r="845" spans="1:7" x14ac:dyDescent="0.3">
      <c r="A845" t="s">
        <v>2953</v>
      </c>
      <c r="B845" t="s">
        <v>3198</v>
      </c>
      <c r="C845" t="s">
        <v>3199</v>
      </c>
      <c r="F845" t="s">
        <v>42</v>
      </c>
      <c r="G845" t="s">
        <v>43</v>
      </c>
    </row>
    <row r="846" spans="1:7" x14ac:dyDescent="0.3">
      <c r="A846" t="s">
        <v>2953</v>
      </c>
      <c r="B846" t="s">
        <v>438</v>
      </c>
      <c r="C846" t="s">
        <v>3200</v>
      </c>
      <c r="F846" t="s">
        <v>42</v>
      </c>
      <c r="G846" t="s">
        <v>43</v>
      </c>
    </row>
    <row r="847" spans="1:7" x14ac:dyDescent="0.3">
      <c r="A847" t="s">
        <v>2953</v>
      </c>
      <c r="B847" t="s">
        <v>3201</v>
      </c>
      <c r="C847" t="s">
        <v>3202</v>
      </c>
      <c r="F847" t="s">
        <v>42</v>
      </c>
      <c r="G847" t="s">
        <v>43</v>
      </c>
    </row>
    <row r="848" spans="1:7" x14ac:dyDescent="0.3">
      <c r="A848" t="s">
        <v>2953</v>
      </c>
      <c r="B848" t="s">
        <v>3203</v>
      </c>
      <c r="C848" t="s">
        <v>3204</v>
      </c>
      <c r="F848" t="s">
        <v>2851</v>
      </c>
      <c r="G848" t="s">
        <v>2879</v>
      </c>
    </row>
    <row r="849" spans="1:7" x14ac:dyDescent="0.3">
      <c r="A849" t="s">
        <v>2953</v>
      </c>
      <c r="B849" t="s">
        <v>3205</v>
      </c>
      <c r="C849" t="s">
        <v>3206</v>
      </c>
      <c r="F849" t="s">
        <v>2851</v>
      </c>
      <c r="G849" t="s">
        <v>2879</v>
      </c>
    </row>
    <row r="850" spans="1:7" x14ac:dyDescent="0.3">
      <c r="A850" t="s">
        <v>2953</v>
      </c>
      <c r="B850" t="s">
        <v>3207</v>
      </c>
      <c r="C850" t="s">
        <v>3208</v>
      </c>
      <c r="F850" t="s">
        <v>2851</v>
      </c>
      <c r="G850" t="s">
        <v>2879</v>
      </c>
    </row>
    <row r="851" spans="1:7" x14ac:dyDescent="0.3">
      <c r="A851" t="s">
        <v>2953</v>
      </c>
      <c r="B851" t="s">
        <v>3209</v>
      </c>
      <c r="C851" t="s">
        <v>3210</v>
      </c>
      <c r="F851" t="s">
        <v>2851</v>
      </c>
      <c r="G851" t="s">
        <v>2879</v>
      </c>
    </row>
    <row r="852" spans="1:7" x14ac:dyDescent="0.3">
      <c r="A852" t="s">
        <v>2953</v>
      </c>
      <c r="B852" t="s">
        <v>3211</v>
      </c>
      <c r="C852" t="s">
        <v>3212</v>
      </c>
      <c r="F852" t="s">
        <v>2851</v>
      </c>
      <c r="G852" t="s">
        <v>2879</v>
      </c>
    </row>
    <row r="853" spans="1:7" x14ac:dyDescent="0.3">
      <c r="A853" t="s">
        <v>2953</v>
      </c>
      <c r="B853" t="s">
        <v>3213</v>
      </c>
      <c r="C853" t="s">
        <v>3214</v>
      </c>
      <c r="F853" t="s">
        <v>2851</v>
      </c>
      <c r="G853" t="s">
        <v>2879</v>
      </c>
    </row>
    <row r="854" spans="1:7" x14ac:dyDescent="0.3">
      <c r="A854" t="s">
        <v>2953</v>
      </c>
      <c r="B854" t="s">
        <v>3215</v>
      </c>
      <c r="C854" t="s">
        <v>3216</v>
      </c>
      <c r="F854" t="s">
        <v>2851</v>
      </c>
      <c r="G854" t="s">
        <v>2879</v>
      </c>
    </row>
    <row r="855" spans="1:7" x14ac:dyDescent="0.3">
      <c r="A855" t="s">
        <v>2953</v>
      </c>
      <c r="B855" t="s">
        <v>3217</v>
      </c>
      <c r="C855" t="s">
        <v>3218</v>
      </c>
      <c r="F855" t="s">
        <v>2851</v>
      </c>
      <c r="G855" t="s">
        <v>2879</v>
      </c>
    </row>
    <row r="856" spans="1:7" x14ac:dyDescent="0.3">
      <c r="A856" t="s">
        <v>2953</v>
      </c>
      <c r="B856" t="s">
        <v>3219</v>
      </c>
      <c r="C856" t="s">
        <v>3220</v>
      </c>
      <c r="F856" t="s">
        <v>2851</v>
      </c>
      <c r="G856" t="s">
        <v>2879</v>
      </c>
    </row>
    <row r="857" spans="1:7" x14ac:dyDescent="0.3">
      <c r="A857" t="s">
        <v>2953</v>
      </c>
      <c r="B857" t="s">
        <v>3221</v>
      </c>
      <c r="C857" t="s">
        <v>3222</v>
      </c>
      <c r="F857" t="s">
        <v>2851</v>
      </c>
      <c r="G857" t="s">
        <v>2879</v>
      </c>
    </row>
    <row r="858" spans="1:7" x14ac:dyDescent="0.3">
      <c r="A858" t="s">
        <v>2953</v>
      </c>
      <c r="B858" t="s">
        <v>3223</v>
      </c>
      <c r="C858" t="s">
        <v>3224</v>
      </c>
      <c r="F858" t="s">
        <v>2851</v>
      </c>
      <c r="G858" t="s">
        <v>2879</v>
      </c>
    </row>
    <row r="859" spans="1:7" x14ac:dyDescent="0.3">
      <c r="A859" t="s">
        <v>2953</v>
      </c>
      <c r="B859" t="s">
        <v>3225</v>
      </c>
      <c r="C859" t="s">
        <v>3226</v>
      </c>
      <c r="F859" t="s">
        <v>2851</v>
      </c>
      <c r="G859" t="s">
        <v>2879</v>
      </c>
    </row>
    <row r="860" spans="1:7" x14ac:dyDescent="0.3">
      <c r="A860" t="s">
        <v>2953</v>
      </c>
      <c r="B860" t="s">
        <v>3227</v>
      </c>
      <c r="C860" t="s">
        <v>3228</v>
      </c>
      <c r="F860" t="s">
        <v>2851</v>
      </c>
      <c r="G860" t="s">
        <v>2879</v>
      </c>
    </row>
    <row r="861" spans="1:7" x14ac:dyDescent="0.3">
      <c r="A861" t="s">
        <v>2953</v>
      </c>
      <c r="B861" t="s">
        <v>3229</v>
      </c>
      <c r="C861" t="s">
        <v>3230</v>
      </c>
      <c r="F861" t="s">
        <v>2851</v>
      </c>
      <c r="G861" t="s">
        <v>2879</v>
      </c>
    </row>
    <row r="862" spans="1:7" x14ac:dyDescent="0.3">
      <c r="A862" t="s">
        <v>2953</v>
      </c>
      <c r="B862" t="s">
        <v>3231</v>
      </c>
      <c r="C862" t="s">
        <v>3232</v>
      </c>
      <c r="F862" t="s">
        <v>2851</v>
      </c>
      <c r="G862" t="s">
        <v>2879</v>
      </c>
    </row>
    <row r="863" spans="1:7" x14ac:dyDescent="0.3">
      <c r="A863" t="s">
        <v>2953</v>
      </c>
      <c r="B863" t="s">
        <v>3233</v>
      </c>
      <c r="C863" t="s">
        <v>3234</v>
      </c>
      <c r="F863" t="s">
        <v>2851</v>
      </c>
      <c r="G863" t="s">
        <v>2930</v>
      </c>
    </row>
    <row r="864" spans="1:7" x14ac:dyDescent="0.3">
      <c r="A864" t="s">
        <v>2953</v>
      </c>
      <c r="B864" t="s">
        <v>3235</v>
      </c>
      <c r="C864" t="s">
        <v>3236</v>
      </c>
      <c r="F864" t="s">
        <v>2851</v>
      </c>
      <c r="G864" t="s">
        <v>2930</v>
      </c>
    </row>
    <row r="865" spans="1:7" x14ac:dyDescent="0.3">
      <c r="A865" t="s">
        <v>2953</v>
      </c>
      <c r="B865" t="s">
        <v>3237</v>
      </c>
      <c r="C865" t="s">
        <v>3238</v>
      </c>
      <c r="F865" t="s">
        <v>2851</v>
      </c>
      <c r="G865" t="s">
        <v>2930</v>
      </c>
    </row>
    <row r="866" spans="1:7" x14ac:dyDescent="0.3">
      <c r="A866" t="s">
        <v>2953</v>
      </c>
      <c r="B866" t="s">
        <v>3239</v>
      </c>
      <c r="C866" t="s">
        <v>3240</v>
      </c>
      <c r="F866" t="s">
        <v>2851</v>
      </c>
      <c r="G866" t="s">
        <v>2930</v>
      </c>
    </row>
    <row r="867" spans="1:7" x14ac:dyDescent="0.3">
      <c r="A867" t="s">
        <v>2953</v>
      </c>
      <c r="B867" t="s">
        <v>3241</v>
      </c>
      <c r="C867" t="s">
        <v>3242</v>
      </c>
      <c r="F867" t="s">
        <v>2851</v>
      </c>
      <c r="G867" t="s">
        <v>2930</v>
      </c>
    </row>
    <row r="868" spans="1:7" x14ac:dyDescent="0.3">
      <c r="A868" t="s">
        <v>2953</v>
      </c>
      <c r="B868" t="s">
        <v>3243</v>
      </c>
      <c r="C868" t="s">
        <v>3244</v>
      </c>
      <c r="F868" t="s">
        <v>2851</v>
      </c>
      <c r="G868" t="s">
        <v>2930</v>
      </c>
    </row>
    <row r="869" spans="1:7" x14ac:dyDescent="0.3">
      <c r="A869" t="s">
        <v>2953</v>
      </c>
      <c r="B869" t="s">
        <v>3245</v>
      </c>
      <c r="C869" t="s">
        <v>3246</v>
      </c>
      <c r="F869" t="s">
        <v>2851</v>
      </c>
      <c r="G869" t="s">
        <v>2930</v>
      </c>
    </row>
    <row r="870" spans="1:7" x14ac:dyDescent="0.3">
      <c r="A870" t="s">
        <v>2953</v>
      </c>
      <c r="B870" t="s">
        <v>3247</v>
      </c>
      <c r="C870" t="s">
        <v>3248</v>
      </c>
      <c r="F870" t="s">
        <v>2851</v>
      </c>
      <c r="G870" t="s">
        <v>2930</v>
      </c>
    </row>
    <row r="871" spans="1:7" x14ac:dyDescent="0.3">
      <c r="A871" t="s">
        <v>2953</v>
      </c>
      <c r="B871" t="s">
        <v>3249</v>
      </c>
      <c r="C871" t="s">
        <v>3250</v>
      </c>
      <c r="F871" t="s">
        <v>2851</v>
      </c>
      <c r="G871" t="s">
        <v>2930</v>
      </c>
    </row>
    <row r="872" spans="1:7" x14ac:dyDescent="0.3">
      <c r="A872" t="s">
        <v>2953</v>
      </c>
      <c r="B872" t="s">
        <v>3251</v>
      </c>
      <c r="C872" t="s">
        <v>3252</v>
      </c>
      <c r="F872" t="s">
        <v>2851</v>
      </c>
      <c r="G872" t="s">
        <v>2930</v>
      </c>
    </row>
    <row r="873" spans="1:7" x14ac:dyDescent="0.3">
      <c r="A873" t="s">
        <v>2953</v>
      </c>
      <c r="B873" t="s">
        <v>3253</v>
      </c>
      <c r="C873" t="s">
        <v>3254</v>
      </c>
      <c r="F873" t="s">
        <v>2851</v>
      </c>
      <c r="G873" t="s">
        <v>2934</v>
      </c>
    </row>
    <row r="874" spans="1:7" x14ac:dyDescent="0.3">
      <c r="A874" t="s">
        <v>2953</v>
      </c>
      <c r="B874" t="s">
        <v>3255</v>
      </c>
      <c r="C874" t="s">
        <v>3256</v>
      </c>
      <c r="F874" t="s">
        <v>2851</v>
      </c>
      <c r="G874" t="s">
        <v>2934</v>
      </c>
    </row>
    <row r="875" spans="1:7" x14ac:dyDescent="0.3">
      <c r="A875" t="s">
        <v>2953</v>
      </c>
      <c r="B875" t="s">
        <v>3257</v>
      </c>
      <c r="C875" t="s">
        <v>3258</v>
      </c>
      <c r="F875" t="s">
        <v>2851</v>
      </c>
      <c r="G875" t="s">
        <v>2934</v>
      </c>
    </row>
    <row r="876" spans="1:7" x14ac:dyDescent="0.3">
      <c r="A876" t="s">
        <v>2953</v>
      </c>
      <c r="B876" t="s">
        <v>3259</v>
      </c>
      <c r="C876" t="s">
        <v>3260</v>
      </c>
      <c r="F876" t="s">
        <v>2851</v>
      </c>
      <c r="G876" t="s">
        <v>2934</v>
      </c>
    </row>
    <row r="877" spans="1:7" x14ac:dyDescent="0.3">
      <c r="A877" t="s">
        <v>2953</v>
      </c>
      <c r="B877" t="s">
        <v>3261</v>
      </c>
      <c r="C877" t="s">
        <v>3262</v>
      </c>
      <c r="F877" t="s">
        <v>2851</v>
      </c>
      <c r="G877" t="s">
        <v>2934</v>
      </c>
    </row>
    <row r="878" spans="1:7" x14ac:dyDescent="0.3">
      <c r="A878" t="s">
        <v>2953</v>
      </c>
      <c r="B878" t="s">
        <v>3263</v>
      </c>
      <c r="C878" t="s">
        <v>3264</v>
      </c>
      <c r="F878" t="s">
        <v>2851</v>
      </c>
      <c r="G878" t="s">
        <v>2934</v>
      </c>
    </row>
    <row r="879" spans="1:7" x14ac:dyDescent="0.3">
      <c r="A879" t="s">
        <v>2953</v>
      </c>
      <c r="B879" t="s">
        <v>3265</v>
      </c>
      <c r="C879" t="s">
        <v>3266</v>
      </c>
      <c r="F879" t="s">
        <v>2851</v>
      </c>
      <c r="G879" t="s">
        <v>2934</v>
      </c>
    </row>
    <row r="880" spans="1:7" x14ac:dyDescent="0.3">
      <c r="A880" t="s">
        <v>2953</v>
      </c>
      <c r="B880" t="s">
        <v>3267</v>
      </c>
      <c r="C880" t="s">
        <v>3268</v>
      </c>
      <c r="F880" t="s">
        <v>2851</v>
      </c>
      <c r="G880" t="s">
        <v>2947</v>
      </c>
    </row>
    <row r="881" spans="1:7" x14ac:dyDescent="0.3">
      <c r="A881" t="s">
        <v>2953</v>
      </c>
      <c r="B881" t="s">
        <v>3269</v>
      </c>
      <c r="C881" t="s">
        <v>3270</v>
      </c>
      <c r="F881" t="s">
        <v>2851</v>
      </c>
      <c r="G881" t="s">
        <v>2947</v>
      </c>
    </row>
    <row r="882" spans="1:7" x14ac:dyDescent="0.3">
      <c r="A882" t="s">
        <v>2953</v>
      </c>
      <c r="B882" t="s">
        <v>3271</v>
      </c>
      <c r="C882" t="s">
        <v>3272</v>
      </c>
      <c r="F882" t="s">
        <v>2851</v>
      </c>
      <c r="G882" t="s">
        <v>2947</v>
      </c>
    </row>
    <row r="883" spans="1:7" x14ac:dyDescent="0.3">
      <c r="A883" t="s">
        <v>2953</v>
      </c>
      <c r="B883" t="s">
        <v>3273</v>
      </c>
      <c r="C883" t="s">
        <v>3274</v>
      </c>
      <c r="F883" t="s">
        <v>2851</v>
      </c>
      <c r="G883" t="s">
        <v>2947</v>
      </c>
    </row>
    <row r="884" spans="1:7" x14ac:dyDescent="0.3">
      <c r="A884" t="s">
        <v>2953</v>
      </c>
      <c r="B884" t="s">
        <v>3275</v>
      </c>
      <c r="C884" t="s">
        <v>3276</v>
      </c>
      <c r="F884" t="s">
        <v>2851</v>
      </c>
      <c r="G884" t="s">
        <v>2947</v>
      </c>
    </row>
    <row r="885" spans="1:7" x14ac:dyDescent="0.3">
      <c r="A885" t="s">
        <v>2953</v>
      </c>
      <c r="B885" t="s">
        <v>3277</v>
      </c>
      <c r="C885" t="s">
        <v>3278</v>
      </c>
      <c r="F885" t="s">
        <v>2851</v>
      </c>
      <c r="G885" t="s">
        <v>2947</v>
      </c>
    </row>
    <row r="886" spans="1:7" x14ac:dyDescent="0.3">
      <c r="A886" t="s">
        <v>2953</v>
      </c>
      <c r="B886" t="s">
        <v>3279</v>
      </c>
      <c r="C886" t="s">
        <v>3280</v>
      </c>
      <c r="F886" t="s">
        <v>2853</v>
      </c>
      <c r="G886" t="s">
        <v>2873</v>
      </c>
    </row>
    <row r="887" spans="1:7" x14ac:dyDescent="0.3">
      <c r="A887" t="s">
        <v>2953</v>
      </c>
      <c r="B887" t="s">
        <v>3281</v>
      </c>
      <c r="C887" t="s">
        <v>3282</v>
      </c>
      <c r="F887" t="s">
        <v>2853</v>
      </c>
      <c r="G887" t="s">
        <v>2873</v>
      </c>
    </row>
    <row r="888" spans="1:7" x14ac:dyDescent="0.3">
      <c r="A888" t="s">
        <v>2953</v>
      </c>
      <c r="B888" t="s">
        <v>3283</v>
      </c>
      <c r="C888" t="s">
        <v>3284</v>
      </c>
      <c r="F888" t="s">
        <v>2853</v>
      </c>
      <c r="G888" t="s">
        <v>2873</v>
      </c>
    </row>
    <row r="889" spans="1:7" x14ac:dyDescent="0.3">
      <c r="A889" t="s">
        <v>2953</v>
      </c>
      <c r="B889" t="s">
        <v>3285</v>
      </c>
      <c r="C889" t="s">
        <v>3286</v>
      </c>
      <c r="F889" t="s">
        <v>2853</v>
      </c>
      <c r="G889" t="s">
        <v>2873</v>
      </c>
    </row>
    <row r="890" spans="1:7" x14ac:dyDescent="0.3">
      <c r="A890" t="s">
        <v>2953</v>
      </c>
      <c r="B890" t="s">
        <v>3287</v>
      </c>
      <c r="C890" t="s">
        <v>3288</v>
      </c>
      <c r="F890" t="s">
        <v>2853</v>
      </c>
      <c r="G890" t="s">
        <v>2873</v>
      </c>
    </row>
    <row r="891" spans="1:7" x14ac:dyDescent="0.3">
      <c r="A891" t="s">
        <v>2953</v>
      </c>
      <c r="B891" t="s">
        <v>3289</v>
      </c>
      <c r="C891" t="s">
        <v>3290</v>
      </c>
      <c r="F891" t="s">
        <v>2853</v>
      </c>
      <c r="G891" t="s">
        <v>2873</v>
      </c>
    </row>
    <row r="892" spans="1:7" x14ac:dyDescent="0.3">
      <c r="A892" t="s">
        <v>2953</v>
      </c>
      <c r="B892" t="s">
        <v>3291</v>
      </c>
      <c r="C892" t="s">
        <v>3292</v>
      </c>
      <c r="F892" t="s">
        <v>2853</v>
      </c>
      <c r="G892" t="s">
        <v>2873</v>
      </c>
    </row>
    <row r="893" spans="1:7" x14ac:dyDescent="0.3">
      <c r="A893" t="s">
        <v>2953</v>
      </c>
      <c r="B893" t="s">
        <v>3293</v>
      </c>
      <c r="C893" t="s">
        <v>3294</v>
      </c>
      <c r="F893" t="s">
        <v>2853</v>
      </c>
      <c r="G893" t="s">
        <v>2915</v>
      </c>
    </row>
    <row r="894" spans="1:7" x14ac:dyDescent="0.3">
      <c r="A894" t="s">
        <v>2953</v>
      </c>
      <c r="B894" t="s">
        <v>3295</v>
      </c>
      <c r="C894" t="s">
        <v>3296</v>
      </c>
      <c r="F894" t="s">
        <v>2853</v>
      </c>
      <c r="G894" t="s">
        <v>2915</v>
      </c>
    </row>
    <row r="895" spans="1:7" x14ac:dyDescent="0.3">
      <c r="A895" t="s">
        <v>2953</v>
      </c>
      <c r="B895" t="s">
        <v>3297</v>
      </c>
      <c r="C895" t="s">
        <v>3298</v>
      </c>
      <c r="F895" t="s">
        <v>2853</v>
      </c>
      <c r="G895" t="s">
        <v>2915</v>
      </c>
    </row>
    <row r="896" spans="1:7" x14ac:dyDescent="0.3">
      <c r="A896" t="s">
        <v>2953</v>
      </c>
      <c r="B896" t="s">
        <v>3299</v>
      </c>
      <c r="C896" t="s">
        <v>3300</v>
      </c>
      <c r="F896" t="s">
        <v>2853</v>
      </c>
      <c r="G896" t="s">
        <v>2915</v>
      </c>
    </row>
    <row r="897" spans="1:7" x14ac:dyDescent="0.3">
      <c r="A897" t="s">
        <v>2953</v>
      </c>
      <c r="B897" t="s">
        <v>3301</v>
      </c>
      <c r="C897" t="s">
        <v>3302</v>
      </c>
      <c r="F897" t="s">
        <v>2853</v>
      </c>
      <c r="G897" t="s">
        <v>2915</v>
      </c>
    </row>
    <row r="898" spans="1:7" x14ac:dyDescent="0.3">
      <c r="A898" t="s">
        <v>2953</v>
      </c>
      <c r="B898" t="s">
        <v>3303</v>
      </c>
      <c r="C898" t="s">
        <v>3304</v>
      </c>
      <c r="F898" t="s">
        <v>2853</v>
      </c>
      <c r="G898" t="s">
        <v>2951</v>
      </c>
    </row>
    <row r="899" spans="1:7" x14ac:dyDescent="0.3">
      <c r="A899" t="s">
        <v>2953</v>
      </c>
      <c r="B899" t="s">
        <v>3305</v>
      </c>
      <c r="C899" t="s">
        <v>3306</v>
      </c>
      <c r="F899" t="s">
        <v>2853</v>
      </c>
      <c r="G899" t="s">
        <v>2951</v>
      </c>
    </row>
    <row r="900" spans="1:7" x14ac:dyDescent="0.3">
      <c r="A900" t="s">
        <v>2953</v>
      </c>
      <c r="B900" t="s">
        <v>3307</v>
      </c>
      <c r="C900" t="s">
        <v>3308</v>
      </c>
      <c r="F900" t="s">
        <v>2853</v>
      </c>
      <c r="G900" t="s">
        <v>2951</v>
      </c>
    </row>
    <row r="901" spans="1:7" x14ac:dyDescent="0.3">
      <c r="A901" t="s">
        <v>2953</v>
      </c>
      <c r="B901" t="s">
        <v>3309</v>
      </c>
      <c r="C901" t="s">
        <v>3310</v>
      </c>
      <c r="F901" t="s">
        <v>2853</v>
      </c>
      <c r="G901" t="s">
        <v>2951</v>
      </c>
    </row>
    <row r="902" spans="1:7" x14ac:dyDescent="0.3">
      <c r="A902" t="s">
        <v>2953</v>
      </c>
      <c r="B902" t="s">
        <v>3311</v>
      </c>
      <c r="C902" t="s">
        <v>3312</v>
      </c>
      <c r="F902" t="s">
        <v>2853</v>
      </c>
      <c r="G902" t="s">
        <v>2951</v>
      </c>
    </row>
    <row r="903" spans="1:7" x14ac:dyDescent="0.3">
      <c r="A903" t="s">
        <v>2953</v>
      </c>
      <c r="B903" t="s">
        <v>3313</v>
      </c>
      <c r="C903" t="s">
        <v>3314</v>
      </c>
      <c r="F903" t="s">
        <v>2853</v>
      </c>
      <c r="G903" t="s">
        <v>2951</v>
      </c>
    </row>
    <row r="904" spans="1:7" x14ac:dyDescent="0.3">
      <c r="A904" t="s">
        <v>2953</v>
      </c>
      <c r="B904" t="s">
        <v>3315</v>
      </c>
      <c r="C904" t="s">
        <v>3316</v>
      </c>
      <c r="F904" t="s">
        <v>2853</v>
      </c>
      <c r="G904" t="s">
        <v>2951</v>
      </c>
    </row>
    <row r="905" spans="1:7" x14ac:dyDescent="0.3">
      <c r="A905" t="s">
        <v>2953</v>
      </c>
      <c r="B905" t="s">
        <v>3317</v>
      </c>
      <c r="C905" t="s">
        <v>3318</v>
      </c>
      <c r="F905" t="s">
        <v>2855</v>
      </c>
      <c r="G905" t="s">
        <v>2885</v>
      </c>
    </row>
    <row r="906" spans="1:7" x14ac:dyDescent="0.3">
      <c r="A906" t="s">
        <v>2953</v>
      </c>
      <c r="B906" t="s">
        <v>3319</v>
      </c>
      <c r="C906" t="s">
        <v>3320</v>
      </c>
      <c r="F906" t="s">
        <v>2855</v>
      </c>
      <c r="G906" t="s">
        <v>2885</v>
      </c>
    </row>
    <row r="907" spans="1:7" x14ac:dyDescent="0.3">
      <c r="A907" t="s">
        <v>2953</v>
      </c>
      <c r="B907" t="s">
        <v>3321</v>
      </c>
      <c r="C907" t="s">
        <v>3322</v>
      </c>
      <c r="F907" t="s">
        <v>2855</v>
      </c>
      <c r="G907" t="s">
        <v>2885</v>
      </c>
    </row>
    <row r="908" spans="1:7" x14ac:dyDescent="0.3">
      <c r="A908" t="s">
        <v>2953</v>
      </c>
      <c r="B908" t="s">
        <v>3323</v>
      </c>
      <c r="C908" t="s">
        <v>3324</v>
      </c>
      <c r="F908" t="s">
        <v>2855</v>
      </c>
      <c r="G908" t="s">
        <v>2885</v>
      </c>
    </row>
    <row r="909" spans="1:7" x14ac:dyDescent="0.3">
      <c r="A909" t="s">
        <v>2953</v>
      </c>
      <c r="B909" t="s">
        <v>3325</v>
      </c>
      <c r="C909" t="s">
        <v>3326</v>
      </c>
      <c r="F909" t="s">
        <v>2855</v>
      </c>
      <c r="G909" t="s">
        <v>2885</v>
      </c>
    </row>
    <row r="910" spans="1:7" x14ac:dyDescent="0.3">
      <c r="A910" t="s">
        <v>2953</v>
      </c>
      <c r="B910" t="s">
        <v>3327</v>
      </c>
      <c r="C910" t="s">
        <v>3328</v>
      </c>
      <c r="F910" t="s">
        <v>2855</v>
      </c>
      <c r="G910" t="s">
        <v>2885</v>
      </c>
    </row>
    <row r="911" spans="1:7" x14ac:dyDescent="0.3">
      <c r="A911" t="s">
        <v>2953</v>
      </c>
      <c r="B911" t="s">
        <v>3329</v>
      </c>
      <c r="C911" t="s">
        <v>3330</v>
      </c>
      <c r="F911" t="s">
        <v>2855</v>
      </c>
      <c r="G911" t="s">
        <v>2885</v>
      </c>
    </row>
    <row r="912" spans="1:7" x14ac:dyDescent="0.3">
      <c r="A912" t="s">
        <v>2953</v>
      </c>
      <c r="B912" t="s">
        <v>3331</v>
      </c>
      <c r="C912" t="s">
        <v>3332</v>
      </c>
      <c r="F912" t="s">
        <v>2855</v>
      </c>
      <c r="G912" t="s">
        <v>2887</v>
      </c>
    </row>
    <row r="913" spans="1:7" x14ac:dyDescent="0.3">
      <c r="A913" t="s">
        <v>2953</v>
      </c>
      <c r="B913" t="s">
        <v>3333</v>
      </c>
      <c r="C913" t="s">
        <v>3334</v>
      </c>
      <c r="F913" t="s">
        <v>2855</v>
      </c>
      <c r="G913" t="s">
        <v>2887</v>
      </c>
    </row>
    <row r="914" spans="1:7" x14ac:dyDescent="0.3">
      <c r="A914" t="s">
        <v>2953</v>
      </c>
      <c r="B914" t="s">
        <v>3335</v>
      </c>
      <c r="C914" t="s">
        <v>3336</v>
      </c>
      <c r="F914" t="s">
        <v>2855</v>
      </c>
      <c r="G914" t="s">
        <v>2887</v>
      </c>
    </row>
    <row r="915" spans="1:7" x14ac:dyDescent="0.3">
      <c r="A915" t="s">
        <v>2953</v>
      </c>
      <c r="B915" t="s">
        <v>3337</v>
      </c>
      <c r="C915" t="s">
        <v>3338</v>
      </c>
      <c r="F915" t="s">
        <v>2855</v>
      </c>
      <c r="G915" t="s">
        <v>2887</v>
      </c>
    </row>
    <row r="916" spans="1:7" x14ac:dyDescent="0.3">
      <c r="A916" t="s">
        <v>2953</v>
      </c>
      <c r="B916" t="s">
        <v>3339</v>
      </c>
      <c r="C916" t="s">
        <v>3340</v>
      </c>
      <c r="F916" t="s">
        <v>2855</v>
      </c>
      <c r="G916" t="s">
        <v>2887</v>
      </c>
    </row>
    <row r="917" spans="1:7" x14ac:dyDescent="0.3">
      <c r="A917" t="s">
        <v>2953</v>
      </c>
      <c r="B917" t="s">
        <v>3341</v>
      </c>
      <c r="C917" t="s">
        <v>3342</v>
      </c>
      <c r="F917" t="s">
        <v>2855</v>
      </c>
      <c r="G917" t="s">
        <v>2887</v>
      </c>
    </row>
    <row r="918" spans="1:7" x14ac:dyDescent="0.3">
      <c r="A918" t="s">
        <v>2953</v>
      </c>
      <c r="B918" t="s">
        <v>3343</v>
      </c>
      <c r="C918" t="s">
        <v>3344</v>
      </c>
      <c r="F918" t="s">
        <v>2855</v>
      </c>
      <c r="G918" t="s">
        <v>2897</v>
      </c>
    </row>
    <row r="919" spans="1:7" x14ac:dyDescent="0.3">
      <c r="A919" t="s">
        <v>2953</v>
      </c>
      <c r="B919" t="s">
        <v>3345</v>
      </c>
      <c r="C919" t="s">
        <v>3346</v>
      </c>
      <c r="F919" t="s">
        <v>2855</v>
      </c>
      <c r="G919" t="s">
        <v>2897</v>
      </c>
    </row>
    <row r="920" spans="1:7" x14ac:dyDescent="0.3">
      <c r="A920" t="s">
        <v>2953</v>
      </c>
      <c r="B920" t="s">
        <v>3347</v>
      </c>
      <c r="C920" t="s">
        <v>3348</v>
      </c>
      <c r="F920" t="s">
        <v>2855</v>
      </c>
      <c r="G920" t="s">
        <v>2897</v>
      </c>
    </row>
    <row r="921" spans="1:7" x14ac:dyDescent="0.3">
      <c r="A921" t="s">
        <v>2953</v>
      </c>
      <c r="B921" t="s">
        <v>2899</v>
      </c>
      <c r="C921" t="s">
        <v>2900</v>
      </c>
      <c r="F921" t="s">
        <v>2855</v>
      </c>
      <c r="G921" t="s">
        <v>2899</v>
      </c>
    </row>
    <row r="922" spans="1:7" x14ac:dyDescent="0.3">
      <c r="A922" t="s">
        <v>2953</v>
      </c>
      <c r="B922" t="s">
        <v>3349</v>
      </c>
      <c r="C922" t="s">
        <v>3350</v>
      </c>
      <c r="F922" t="s">
        <v>2855</v>
      </c>
      <c r="G922" t="s">
        <v>2899</v>
      </c>
    </row>
    <row r="923" spans="1:7" x14ac:dyDescent="0.3">
      <c r="A923" t="s">
        <v>2953</v>
      </c>
      <c r="B923" t="s">
        <v>3351</v>
      </c>
      <c r="C923" t="s">
        <v>3352</v>
      </c>
      <c r="F923" t="s">
        <v>2855</v>
      </c>
      <c r="G923" t="s">
        <v>2899</v>
      </c>
    </row>
    <row r="924" spans="1:7" x14ac:dyDescent="0.3">
      <c r="A924" t="s">
        <v>2953</v>
      </c>
      <c r="B924" t="s">
        <v>3353</v>
      </c>
      <c r="C924" t="s">
        <v>3354</v>
      </c>
      <c r="F924" t="s">
        <v>2855</v>
      </c>
      <c r="G924" t="s">
        <v>2939</v>
      </c>
    </row>
    <row r="925" spans="1:7" x14ac:dyDescent="0.3">
      <c r="A925" t="s">
        <v>2953</v>
      </c>
      <c r="B925" t="s">
        <v>3355</v>
      </c>
      <c r="C925" t="s">
        <v>3356</v>
      </c>
      <c r="F925" t="s">
        <v>2855</v>
      </c>
      <c r="G925" t="s">
        <v>2939</v>
      </c>
    </row>
    <row r="926" spans="1:7" x14ac:dyDescent="0.3">
      <c r="A926" t="s">
        <v>2953</v>
      </c>
      <c r="B926" t="s">
        <v>3357</v>
      </c>
      <c r="C926" t="s">
        <v>3358</v>
      </c>
      <c r="F926" t="s">
        <v>2855</v>
      </c>
      <c r="G926" t="s">
        <v>2939</v>
      </c>
    </row>
    <row r="927" spans="1:7" x14ac:dyDescent="0.3">
      <c r="A927" t="s">
        <v>2953</v>
      </c>
      <c r="B927" t="s">
        <v>3359</v>
      </c>
      <c r="C927" t="s">
        <v>3360</v>
      </c>
      <c r="F927" t="s">
        <v>2855</v>
      </c>
      <c r="G927" t="s">
        <v>2939</v>
      </c>
    </row>
    <row r="928" spans="1:7" x14ac:dyDescent="0.3">
      <c r="A928" t="s">
        <v>2953</v>
      </c>
      <c r="B928" t="s">
        <v>3361</v>
      </c>
      <c r="C928" t="s">
        <v>3362</v>
      </c>
      <c r="F928" t="s">
        <v>2855</v>
      </c>
      <c r="G928" t="s">
        <v>2939</v>
      </c>
    </row>
    <row r="929" spans="1:7" x14ac:dyDescent="0.3">
      <c r="A929" t="s">
        <v>2953</v>
      </c>
      <c r="B929" t="s">
        <v>3363</v>
      </c>
      <c r="C929" t="s">
        <v>3364</v>
      </c>
      <c r="F929" t="s">
        <v>2855</v>
      </c>
      <c r="G929" t="s">
        <v>2939</v>
      </c>
    </row>
    <row r="930" spans="1:7" x14ac:dyDescent="0.3">
      <c r="A930" t="s">
        <v>2953</v>
      </c>
      <c r="B930" t="s">
        <v>3365</v>
      </c>
      <c r="C930" t="s">
        <v>3366</v>
      </c>
      <c r="F930" t="s">
        <v>2855</v>
      </c>
      <c r="G930" t="s">
        <v>2939</v>
      </c>
    </row>
    <row r="931" spans="1:7" x14ac:dyDescent="0.3">
      <c r="A931" t="s">
        <v>2953</v>
      </c>
      <c r="B931" t="s">
        <v>3367</v>
      </c>
      <c r="C931" t="s">
        <v>3368</v>
      </c>
      <c r="F931" t="s">
        <v>2855</v>
      </c>
      <c r="G931" t="s">
        <v>2939</v>
      </c>
    </row>
    <row r="932" spans="1:7" x14ac:dyDescent="0.3">
      <c r="A932" t="s">
        <v>2953</v>
      </c>
      <c r="B932" t="s">
        <v>3369</v>
      </c>
      <c r="C932" t="s">
        <v>3370</v>
      </c>
      <c r="F932" t="s">
        <v>2859</v>
      </c>
      <c r="G932" t="s">
        <v>2889</v>
      </c>
    </row>
    <row r="933" spans="1:7" x14ac:dyDescent="0.3">
      <c r="A933" t="s">
        <v>2953</v>
      </c>
      <c r="B933" t="s">
        <v>3371</v>
      </c>
      <c r="C933" t="s">
        <v>3372</v>
      </c>
      <c r="F933" t="s">
        <v>2859</v>
      </c>
      <c r="G933" t="s">
        <v>2889</v>
      </c>
    </row>
    <row r="934" spans="1:7" x14ac:dyDescent="0.3">
      <c r="A934" t="s">
        <v>2953</v>
      </c>
      <c r="B934" t="s">
        <v>3373</v>
      </c>
      <c r="C934" t="s">
        <v>3374</v>
      </c>
      <c r="F934" t="s">
        <v>2859</v>
      </c>
      <c r="G934" t="s">
        <v>2889</v>
      </c>
    </row>
    <row r="935" spans="1:7" x14ac:dyDescent="0.3">
      <c r="A935" t="s">
        <v>2953</v>
      </c>
      <c r="B935" t="s">
        <v>3375</v>
      </c>
      <c r="C935" t="s">
        <v>3376</v>
      </c>
      <c r="F935" t="s">
        <v>2859</v>
      </c>
      <c r="G935" t="s">
        <v>2889</v>
      </c>
    </row>
    <row r="936" spans="1:7" x14ac:dyDescent="0.3">
      <c r="A936" t="s">
        <v>2953</v>
      </c>
      <c r="B936" t="s">
        <v>3377</v>
      </c>
      <c r="C936" t="s">
        <v>3378</v>
      </c>
      <c r="F936" t="s">
        <v>2859</v>
      </c>
      <c r="G936" t="s">
        <v>2889</v>
      </c>
    </row>
    <row r="937" spans="1:7" x14ac:dyDescent="0.3">
      <c r="A937" t="s">
        <v>2953</v>
      </c>
      <c r="B937" t="s">
        <v>3379</v>
      </c>
      <c r="C937" t="s">
        <v>3380</v>
      </c>
      <c r="F937" t="s">
        <v>2859</v>
      </c>
      <c r="G937" t="s">
        <v>2889</v>
      </c>
    </row>
    <row r="938" spans="1:7" x14ac:dyDescent="0.3">
      <c r="A938" t="s">
        <v>2953</v>
      </c>
      <c r="B938" t="s">
        <v>3381</v>
      </c>
      <c r="C938" t="s">
        <v>3382</v>
      </c>
      <c r="F938" t="s">
        <v>2859</v>
      </c>
      <c r="G938" t="s">
        <v>2889</v>
      </c>
    </row>
    <row r="939" spans="1:7" x14ac:dyDescent="0.3">
      <c r="A939" t="s">
        <v>2953</v>
      </c>
      <c r="B939" t="s">
        <v>3383</v>
      </c>
      <c r="C939" t="s">
        <v>3384</v>
      </c>
      <c r="F939" t="s">
        <v>2859</v>
      </c>
      <c r="G939" t="s">
        <v>2889</v>
      </c>
    </row>
    <row r="940" spans="1:7" x14ac:dyDescent="0.3">
      <c r="A940" t="s">
        <v>2953</v>
      </c>
      <c r="B940" t="s">
        <v>3385</v>
      </c>
      <c r="C940" t="s">
        <v>3386</v>
      </c>
      <c r="F940" t="s">
        <v>2859</v>
      </c>
      <c r="G940" t="s">
        <v>2889</v>
      </c>
    </row>
    <row r="941" spans="1:7" x14ac:dyDescent="0.3">
      <c r="A941" t="s">
        <v>2953</v>
      </c>
      <c r="B941" t="s">
        <v>3387</v>
      </c>
      <c r="C941" t="s">
        <v>3388</v>
      </c>
      <c r="F941" t="s">
        <v>2859</v>
      </c>
      <c r="G941" t="s">
        <v>2889</v>
      </c>
    </row>
    <row r="942" spans="1:7" x14ac:dyDescent="0.3">
      <c r="A942" t="s">
        <v>2953</v>
      </c>
      <c r="B942" t="s">
        <v>3389</v>
      </c>
      <c r="C942" t="s">
        <v>3390</v>
      </c>
      <c r="F942" t="s">
        <v>2859</v>
      </c>
      <c r="G942" t="s">
        <v>2889</v>
      </c>
    </row>
    <row r="943" spans="1:7" x14ac:dyDescent="0.3">
      <c r="A943" t="s">
        <v>2953</v>
      </c>
      <c r="B943" t="s">
        <v>3391</v>
      </c>
      <c r="C943" t="s">
        <v>3392</v>
      </c>
      <c r="F943" t="s">
        <v>2859</v>
      </c>
      <c r="G943" t="s">
        <v>2889</v>
      </c>
    </row>
    <row r="944" spans="1:7" x14ac:dyDescent="0.3">
      <c r="A944" t="s">
        <v>2953</v>
      </c>
      <c r="B944" t="s">
        <v>3393</v>
      </c>
      <c r="C944" t="s">
        <v>3394</v>
      </c>
      <c r="F944" t="s">
        <v>2859</v>
      </c>
      <c r="G944" t="s">
        <v>2889</v>
      </c>
    </row>
    <row r="945" spans="1:7" x14ac:dyDescent="0.3">
      <c r="A945" t="s">
        <v>2953</v>
      </c>
      <c r="B945" t="s">
        <v>3395</v>
      </c>
      <c r="C945" t="s">
        <v>3396</v>
      </c>
      <c r="F945" t="s">
        <v>2859</v>
      </c>
      <c r="G945" t="s">
        <v>2895</v>
      </c>
    </row>
    <row r="946" spans="1:7" x14ac:dyDescent="0.3">
      <c r="A946" t="s">
        <v>2953</v>
      </c>
      <c r="B946" t="s">
        <v>3397</v>
      </c>
      <c r="C946" t="s">
        <v>3398</v>
      </c>
      <c r="F946" t="s">
        <v>2859</v>
      </c>
      <c r="G946" t="s">
        <v>2895</v>
      </c>
    </row>
    <row r="947" spans="1:7" x14ac:dyDescent="0.3">
      <c r="A947" t="s">
        <v>2953</v>
      </c>
      <c r="B947" t="s">
        <v>3399</v>
      </c>
      <c r="C947" t="s">
        <v>3400</v>
      </c>
      <c r="F947" t="s">
        <v>2859</v>
      </c>
      <c r="G947" t="s">
        <v>2895</v>
      </c>
    </row>
    <row r="948" spans="1:7" x14ac:dyDescent="0.3">
      <c r="A948" t="s">
        <v>2953</v>
      </c>
      <c r="B948" t="s">
        <v>3401</v>
      </c>
      <c r="C948" t="s">
        <v>3402</v>
      </c>
      <c r="F948" t="s">
        <v>2859</v>
      </c>
      <c r="G948" t="s">
        <v>2895</v>
      </c>
    </row>
    <row r="949" spans="1:7" x14ac:dyDescent="0.3">
      <c r="A949" t="s">
        <v>2953</v>
      </c>
      <c r="B949" t="s">
        <v>3403</v>
      </c>
      <c r="C949" t="s">
        <v>3404</v>
      </c>
      <c r="F949" t="s">
        <v>2859</v>
      </c>
      <c r="G949" t="s">
        <v>2895</v>
      </c>
    </row>
    <row r="950" spans="1:7" x14ac:dyDescent="0.3">
      <c r="A950" t="s">
        <v>2953</v>
      </c>
      <c r="B950" t="s">
        <v>3405</v>
      </c>
      <c r="C950" t="s">
        <v>3406</v>
      </c>
      <c r="F950" t="s">
        <v>2859</v>
      </c>
      <c r="G950" t="s">
        <v>2895</v>
      </c>
    </row>
    <row r="951" spans="1:7" x14ac:dyDescent="0.3">
      <c r="A951" t="s">
        <v>2953</v>
      </c>
      <c r="B951" t="s">
        <v>3407</v>
      </c>
      <c r="C951" t="s">
        <v>3408</v>
      </c>
      <c r="F951" t="s">
        <v>2859</v>
      </c>
      <c r="G951" t="s">
        <v>2895</v>
      </c>
    </row>
    <row r="952" spans="1:7" x14ac:dyDescent="0.3">
      <c r="A952" t="s">
        <v>2953</v>
      </c>
      <c r="B952" t="s">
        <v>3409</v>
      </c>
      <c r="C952" t="s">
        <v>3410</v>
      </c>
      <c r="F952" t="s">
        <v>2859</v>
      </c>
      <c r="G952" t="s">
        <v>2895</v>
      </c>
    </row>
    <row r="953" spans="1:7" x14ac:dyDescent="0.3">
      <c r="A953" t="s">
        <v>2953</v>
      </c>
      <c r="B953" t="s">
        <v>3411</v>
      </c>
      <c r="C953" t="s">
        <v>3412</v>
      </c>
      <c r="F953" t="s">
        <v>2859</v>
      </c>
      <c r="G953" t="s">
        <v>2895</v>
      </c>
    </row>
    <row r="954" spans="1:7" x14ac:dyDescent="0.3">
      <c r="A954" t="s">
        <v>2953</v>
      </c>
      <c r="B954" t="s">
        <v>3413</v>
      </c>
      <c r="C954" t="s">
        <v>3414</v>
      </c>
      <c r="F954" t="s">
        <v>2859</v>
      </c>
      <c r="G954" t="s">
        <v>2895</v>
      </c>
    </row>
    <row r="955" spans="1:7" x14ac:dyDescent="0.3">
      <c r="A955" t="s">
        <v>2953</v>
      </c>
      <c r="B955" t="s">
        <v>3415</v>
      </c>
      <c r="C955" t="s">
        <v>3416</v>
      </c>
      <c r="F955" t="s">
        <v>2859</v>
      </c>
      <c r="G955" t="s">
        <v>2895</v>
      </c>
    </row>
    <row r="956" spans="1:7" x14ac:dyDescent="0.3">
      <c r="A956" t="s">
        <v>2953</v>
      </c>
      <c r="B956" t="s">
        <v>3417</v>
      </c>
      <c r="C956" t="s">
        <v>3418</v>
      </c>
      <c r="F956" t="s">
        <v>2859</v>
      </c>
      <c r="G956" t="s">
        <v>2895</v>
      </c>
    </row>
    <row r="957" spans="1:7" x14ac:dyDescent="0.3">
      <c r="A957" t="s">
        <v>2953</v>
      </c>
      <c r="B957" t="s">
        <v>3419</v>
      </c>
      <c r="C957" t="s">
        <v>3420</v>
      </c>
      <c r="F957" t="s">
        <v>2859</v>
      </c>
      <c r="G957" t="s">
        <v>2895</v>
      </c>
    </row>
    <row r="958" spans="1:7" x14ac:dyDescent="0.3">
      <c r="A958" t="s">
        <v>2953</v>
      </c>
      <c r="B958" t="s">
        <v>3421</v>
      </c>
      <c r="C958" t="s">
        <v>3422</v>
      </c>
      <c r="F958" t="s">
        <v>2859</v>
      </c>
      <c r="G958" t="s">
        <v>2941</v>
      </c>
    </row>
    <row r="959" spans="1:7" x14ac:dyDescent="0.3">
      <c r="A959" t="s">
        <v>2953</v>
      </c>
      <c r="B959" t="s">
        <v>3423</v>
      </c>
      <c r="C959" t="s">
        <v>3424</v>
      </c>
      <c r="F959" t="s">
        <v>2859</v>
      </c>
      <c r="G959" t="s">
        <v>2941</v>
      </c>
    </row>
    <row r="960" spans="1:7" x14ac:dyDescent="0.3">
      <c r="A960" t="s">
        <v>2953</v>
      </c>
      <c r="B960" t="s">
        <v>3425</v>
      </c>
      <c r="C960" t="s">
        <v>3426</v>
      </c>
      <c r="F960" t="s">
        <v>2859</v>
      </c>
      <c r="G960" t="s">
        <v>2941</v>
      </c>
    </row>
    <row r="961" spans="1:7" x14ac:dyDescent="0.3">
      <c r="A961" t="s">
        <v>2953</v>
      </c>
      <c r="B961" t="s">
        <v>3427</v>
      </c>
      <c r="C961" t="s">
        <v>3428</v>
      </c>
      <c r="F961" t="s">
        <v>2859</v>
      </c>
      <c r="G961" t="s">
        <v>2941</v>
      </c>
    </row>
    <row r="962" spans="1:7" x14ac:dyDescent="0.3">
      <c r="A962" t="s">
        <v>2953</v>
      </c>
      <c r="B962" t="s">
        <v>3429</v>
      </c>
      <c r="C962" t="s">
        <v>3430</v>
      </c>
      <c r="F962" t="s">
        <v>2859</v>
      </c>
      <c r="G962" t="s">
        <v>2941</v>
      </c>
    </row>
    <row r="963" spans="1:7" x14ac:dyDescent="0.3">
      <c r="A963" t="s">
        <v>2953</v>
      </c>
      <c r="B963" t="s">
        <v>3431</v>
      </c>
      <c r="C963" t="s">
        <v>3432</v>
      </c>
      <c r="F963" t="s">
        <v>2859</v>
      </c>
      <c r="G963" t="s">
        <v>2941</v>
      </c>
    </row>
    <row r="964" spans="1:7" x14ac:dyDescent="0.3">
      <c r="A964" t="s">
        <v>2953</v>
      </c>
      <c r="B964" t="s">
        <v>3433</v>
      </c>
      <c r="C964" t="s">
        <v>3434</v>
      </c>
      <c r="F964" t="s">
        <v>2859</v>
      </c>
      <c r="G964" t="s">
        <v>2941</v>
      </c>
    </row>
    <row r="965" spans="1:7" x14ac:dyDescent="0.3">
      <c r="A965" t="s">
        <v>2953</v>
      </c>
      <c r="B965" t="s">
        <v>3435</v>
      </c>
      <c r="C965" t="s">
        <v>3436</v>
      </c>
      <c r="F965" t="s">
        <v>2857</v>
      </c>
      <c r="G965" t="s">
        <v>2911</v>
      </c>
    </row>
    <row r="966" spans="1:7" x14ac:dyDescent="0.3">
      <c r="A966" t="s">
        <v>2953</v>
      </c>
      <c r="B966" t="s">
        <v>3437</v>
      </c>
      <c r="C966" t="s">
        <v>3438</v>
      </c>
      <c r="F966" t="s">
        <v>2857</v>
      </c>
      <c r="G966" t="s">
        <v>2911</v>
      </c>
    </row>
    <row r="967" spans="1:7" x14ac:dyDescent="0.3">
      <c r="A967" t="s">
        <v>2953</v>
      </c>
      <c r="B967" t="s">
        <v>3439</v>
      </c>
      <c r="C967" t="s">
        <v>3440</v>
      </c>
      <c r="F967" t="s">
        <v>2857</v>
      </c>
      <c r="G967" t="s">
        <v>2911</v>
      </c>
    </row>
    <row r="968" spans="1:7" x14ac:dyDescent="0.3">
      <c r="A968" t="s">
        <v>2953</v>
      </c>
      <c r="B968" t="s">
        <v>3441</v>
      </c>
      <c r="C968" t="s">
        <v>3442</v>
      </c>
      <c r="F968" t="s">
        <v>2857</v>
      </c>
      <c r="G968" t="s">
        <v>2911</v>
      </c>
    </row>
    <row r="969" spans="1:7" x14ac:dyDescent="0.3">
      <c r="A969" t="s">
        <v>2953</v>
      </c>
      <c r="B969" t="s">
        <v>3443</v>
      </c>
      <c r="C969" t="s">
        <v>3444</v>
      </c>
      <c r="F969" t="s">
        <v>2857</v>
      </c>
      <c r="G969" t="s">
        <v>2926</v>
      </c>
    </row>
    <row r="970" spans="1:7" x14ac:dyDescent="0.3">
      <c r="A970" t="s">
        <v>2953</v>
      </c>
      <c r="B970" t="s">
        <v>3445</v>
      </c>
      <c r="C970" t="s">
        <v>3446</v>
      </c>
      <c r="F970" t="s">
        <v>2857</v>
      </c>
      <c r="G970" t="s">
        <v>2926</v>
      </c>
    </row>
    <row r="971" spans="1:7" x14ac:dyDescent="0.3">
      <c r="A971" t="s">
        <v>2953</v>
      </c>
      <c r="B971" t="s">
        <v>3447</v>
      </c>
      <c r="C971" t="s">
        <v>3448</v>
      </c>
      <c r="F971" t="s">
        <v>2857</v>
      </c>
      <c r="G971" t="s">
        <v>2926</v>
      </c>
    </row>
    <row r="972" spans="1:7" x14ac:dyDescent="0.3">
      <c r="A972" t="s">
        <v>2953</v>
      </c>
      <c r="B972" t="s">
        <v>3449</v>
      </c>
      <c r="C972" t="s">
        <v>3450</v>
      </c>
      <c r="F972" t="s">
        <v>2857</v>
      </c>
      <c r="G972" t="s">
        <v>2926</v>
      </c>
    </row>
    <row r="973" spans="1:7" x14ac:dyDescent="0.3">
      <c r="A973" t="s">
        <v>2953</v>
      </c>
      <c r="B973" t="s">
        <v>3451</v>
      </c>
      <c r="C973" t="s">
        <v>3452</v>
      </c>
      <c r="F973" t="s">
        <v>2857</v>
      </c>
      <c r="G973" t="s">
        <v>2926</v>
      </c>
    </row>
    <row r="974" spans="1:7" x14ac:dyDescent="0.3">
      <c r="A974" t="s">
        <v>2953</v>
      </c>
      <c r="B974" t="s">
        <v>3453</v>
      </c>
      <c r="C974" t="s">
        <v>3454</v>
      </c>
      <c r="F974" t="s">
        <v>2857</v>
      </c>
      <c r="G974" t="s">
        <v>2926</v>
      </c>
    </row>
    <row r="975" spans="1:7" x14ac:dyDescent="0.3">
      <c r="A975" t="s">
        <v>2953</v>
      </c>
      <c r="B975" t="s">
        <v>3455</v>
      </c>
      <c r="C975" t="s">
        <v>3456</v>
      </c>
      <c r="F975" t="s">
        <v>2857</v>
      </c>
      <c r="G975" t="s">
        <v>2926</v>
      </c>
    </row>
    <row r="976" spans="1:7" x14ac:dyDescent="0.3">
      <c r="A976" t="s">
        <v>2953</v>
      </c>
      <c r="B976" t="s">
        <v>3457</v>
      </c>
      <c r="C976" t="s">
        <v>3458</v>
      </c>
      <c r="F976" t="s">
        <v>2857</v>
      </c>
      <c r="G976" t="s">
        <v>2926</v>
      </c>
    </row>
    <row r="977" spans="1:7" x14ac:dyDescent="0.3">
      <c r="A977" t="s">
        <v>2953</v>
      </c>
      <c r="B977" t="s">
        <v>3459</v>
      </c>
      <c r="C977" t="s">
        <v>3460</v>
      </c>
      <c r="F977" t="s">
        <v>2857</v>
      </c>
      <c r="G977" t="s">
        <v>2926</v>
      </c>
    </row>
    <row r="978" spans="1:7" x14ac:dyDescent="0.3">
      <c r="A978" t="s">
        <v>2953</v>
      </c>
      <c r="B978" t="s">
        <v>3461</v>
      </c>
      <c r="C978" t="s">
        <v>3462</v>
      </c>
      <c r="F978" t="s">
        <v>2857</v>
      </c>
      <c r="G978" t="s">
        <v>2945</v>
      </c>
    </row>
    <row r="979" spans="1:7" x14ac:dyDescent="0.3">
      <c r="A979" t="s">
        <v>2953</v>
      </c>
      <c r="B979" t="s">
        <v>3463</v>
      </c>
      <c r="C979" t="s">
        <v>3464</v>
      </c>
      <c r="F979" t="s">
        <v>2857</v>
      </c>
      <c r="G979" t="s">
        <v>2945</v>
      </c>
    </row>
    <row r="980" spans="1:7" x14ac:dyDescent="0.3">
      <c r="A980" t="s">
        <v>2953</v>
      </c>
      <c r="B980" t="s">
        <v>3465</v>
      </c>
      <c r="C980" t="s">
        <v>3466</v>
      </c>
      <c r="F980" t="s">
        <v>2857</v>
      </c>
      <c r="G980" t="s">
        <v>2945</v>
      </c>
    </row>
    <row r="981" spans="1:7" x14ac:dyDescent="0.3">
      <c r="A981" t="s">
        <v>2953</v>
      </c>
      <c r="B981" t="s">
        <v>3467</v>
      </c>
      <c r="C981" t="s">
        <v>3468</v>
      </c>
      <c r="F981" t="s">
        <v>2857</v>
      </c>
      <c r="G981" t="s">
        <v>2945</v>
      </c>
    </row>
    <row r="982" spans="1:7" x14ac:dyDescent="0.3">
      <c r="A982" t="s">
        <v>2953</v>
      </c>
      <c r="B982" t="s">
        <v>3469</v>
      </c>
      <c r="C982" t="s">
        <v>3470</v>
      </c>
      <c r="F982" t="s">
        <v>2857</v>
      </c>
      <c r="G982" t="s">
        <v>2945</v>
      </c>
    </row>
    <row r="983" spans="1:7" x14ac:dyDescent="0.3">
      <c r="A983" t="s">
        <v>2953</v>
      </c>
      <c r="B983" t="s">
        <v>3471</v>
      </c>
      <c r="C983" t="s">
        <v>3472</v>
      </c>
      <c r="F983" t="s">
        <v>2857</v>
      </c>
      <c r="G983" t="s">
        <v>2945</v>
      </c>
    </row>
    <row r="984" spans="1:7" x14ac:dyDescent="0.3">
      <c r="A984" t="s">
        <v>2953</v>
      </c>
      <c r="B984" t="s">
        <v>2099</v>
      </c>
      <c r="C984" t="s">
        <v>3473</v>
      </c>
      <c r="F984" t="s">
        <v>2857</v>
      </c>
      <c r="G984" t="s">
        <v>2945</v>
      </c>
    </row>
    <row r="985" spans="1:7" x14ac:dyDescent="0.3">
      <c r="A985" t="s">
        <v>2953</v>
      </c>
      <c r="B985" t="s">
        <v>3474</v>
      </c>
      <c r="C985" t="s">
        <v>3475</v>
      </c>
      <c r="F985" t="s">
        <v>2857</v>
      </c>
      <c r="G985" t="s">
        <v>2945</v>
      </c>
    </row>
    <row r="986" spans="1:7" x14ac:dyDescent="0.3">
      <c r="A986" t="s">
        <v>2953</v>
      </c>
      <c r="B986" t="s">
        <v>3476</v>
      </c>
      <c r="C986" t="s">
        <v>3477</v>
      </c>
      <c r="F986" t="s">
        <v>2857</v>
      </c>
      <c r="G986" t="s">
        <v>2945</v>
      </c>
    </row>
    <row r="987" spans="1:7" x14ac:dyDescent="0.3">
      <c r="A987" t="s">
        <v>2953</v>
      </c>
      <c r="B987" t="s">
        <v>3478</v>
      </c>
      <c r="C987" t="s">
        <v>3479</v>
      </c>
      <c r="F987" t="s">
        <v>2857</v>
      </c>
      <c r="G987" t="s">
        <v>2945</v>
      </c>
    </row>
    <row r="988" spans="1:7" x14ac:dyDescent="0.3">
      <c r="A988" t="s">
        <v>2953</v>
      </c>
      <c r="B988" t="s">
        <v>3480</v>
      </c>
      <c r="C988" t="s">
        <v>3481</v>
      </c>
      <c r="F988" t="s">
        <v>2857</v>
      </c>
      <c r="G988" t="s">
        <v>2945</v>
      </c>
    </row>
    <row r="989" spans="1:7" x14ac:dyDescent="0.3">
      <c r="A989" t="s">
        <v>2953</v>
      </c>
      <c r="B989" t="s">
        <v>3482</v>
      </c>
      <c r="C989" t="s">
        <v>3483</v>
      </c>
      <c r="F989" t="s">
        <v>2857</v>
      </c>
      <c r="G989" t="s">
        <v>2945</v>
      </c>
    </row>
    <row r="990" spans="1:7" x14ac:dyDescent="0.3">
      <c r="A990" t="s">
        <v>2953</v>
      </c>
      <c r="B990" t="s">
        <v>3484</v>
      </c>
      <c r="C990" t="s">
        <v>3485</v>
      </c>
      <c r="F990" t="s">
        <v>2857</v>
      </c>
      <c r="G990" t="s">
        <v>2945</v>
      </c>
    </row>
    <row r="991" spans="1:7" x14ac:dyDescent="0.3">
      <c r="A991" t="s">
        <v>2953</v>
      </c>
      <c r="B991" t="s">
        <v>3486</v>
      </c>
      <c r="C991" t="s">
        <v>3487</v>
      </c>
      <c r="F991" t="s">
        <v>2857</v>
      </c>
      <c r="G991" t="s">
        <v>2949</v>
      </c>
    </row>
    <row r="992" spans="1:7" x14ac:dyDescent="0.3">
      <c r="A992" t="s">
        <v>2953</v>
      </c>
      <c r="B992" t="s">
        <v>3488</v>
      </c>
      <c r="C992" t="s">
        <v>3489</v>
      </c>
      <c r="F992" t="s">
        <v>2857</v>
      </c>
      <c r="G992" t="s">
        <v>2949</v>
      </c>
    </row>
    <row r="993" spans="1:7" x14ac:dyDescent="0.3">
      <c r="A993" t="s">
        <v>2953</v>
      </c>
      <c r="B993" t="s">
        <v>3490</v>
      </c>
      <c r="C993" t="s">
        <v>3491</v>
      </c>
      <c r="F993" t="s">
        <v>2857</v>
      </c>
      <c r="G993" t="s">
        <v>2949</v>
      </c>
    </row>
    <row r="994" spans="1:7" x14ac:dyDescent="0.3">
      <c r="A994" t="s">
        <v>2953</v>
      </c>
      <c r="B994" t="s">
        <v>3492</v>
      </c>
      <c r="C994" t="s">
        <v>3493</v>
      </c>
      <c r="F994" t="s">
        <v>2857</v>
      </c>
      <c r="G994" t="s">
        <v>2949</v>
      </c>
    </row>
    <row r="995" spans="1:7" x14ac:dyDescent="0.3">
      <c r="A995" t="s">
        <v>2953</v>
      </c>
      <c r="B995" t="s">
        <v>3494</v>
      </c>
      <c r="C995" t="s">
        <v>3495</v>
      </c>
      <c r="F995" t="s">
        <v>2857</v>
      </c>
      <c r="G995" t="s">
        <v>2949</v>
      </c>
    </row>
    <row r="996" spans="1:7" x14ac:dyDescent="0.3">
      <c r="A996" t="s">
        <v>2953</v>
      </c>
      <c r="B996" t="s">
        <v>3496</v>
      </c>
      <c r="C996" t="s">
        <v>3497</v>
      </c>
      <c r="F996" t="s">
        <v>2861</v>
      </c>
      <c r="G996" t="s">
        <v>2883</v>
      </c>
    </row>
    <row r="997" spans="1:7" x14ac:dyDescent="0.3">
      <c r="A997" t="s">
        <v>2953</v>
      </c>
      <c r="B997" t="s">
        <v>3498</v>
      </c>
      <c r="C997" t="s">
        <v>3499</v>
      </c>
      <c r="F997" t="s">
        <v>2861</v>
      </c>
      <c r="G997" t="s">
        <v>2883</v>
      </c>
    </row>
    <row r="998" spans="1:7" x14ac:dyDescent="0.3">
      <c r="A998" t="s">
        <v>2953</v>
      </c>
      <c r="B998" t="s">
        <v>3500</v>
      </c>
      <c r="C998" t="s">
        <v>3501</v>
      </c>
      <c r="F998" t="s">
        <v>2861</v>
      </c>
      <c r="G998" t="s">
        <v>2883</v>
      </c>
    </row>
    <row r="999" spans="1:7" x14ac:dyDescent="0.3">
      <c r="A999" t="s">
        <v>2953</v>
      </c>
      <c r="B999" t="s">
        <v>3502</v>
      </c>
      <c r="C999" t="s">
        <v>3503</v>
      </c>
      <c r="F999" t="s">
        <v>2861</v>
      </c>
      <c r="G999" t="s">
        <v>2883</v>
      </c>
    </row>
    <row r="1000" spans="1:7" x14ac:dyDescent="0.3">
      <c r="A1000" t="s">
        <v>2953</v>
      </c>
      <c r="B1000" t="s">
        <v>3504</v>
      </c>
      <c r="C1000" t="s">
        <v>3505</v>
      </c>
      <c r="F1000" t="s">
        <v>2861</v>
      </c>
      <c r="G1000" t="s">
        <v>2883</v>
      </c>
    </row>
    <row r="1001" spans="1:7" x14ac:dyDescent="0.3">
      <c r="A1001" t="s">
        <v>2953</v>
      </c>
      <c r="B1001" t="s">
        <v>3506</v>
      </c>
      <c r="C1001" t="s">
        <v>3507</v>
      </c>
      <c r="F1001" t="s">
        <v>2861</v>
      </c>
      <c r="G1001" t="s">
        <v>2883</v>
      </c>
    </row>
    <row r="1002" spans="1:7" x14ac:dyDescent="0.3">
      <c r="A1002" t="s">
        <v>2953</v>
      </c>
      <c r="B1002" t="s">
        <v>3508</v>
      </c>
      <c r="C1002" t="s">
        <v>3509</v>
      </c>
      <c r="F1002" t="s">
        <v>2861</v>
      </c>
      <c r="G1002" t="s">
        <v>2883</v>
      </c>
    </row>
    <row r="1003" spans="1:7" x14ac:dyDescent="0.3">
      <c r="A1003" t="s">
        <v>2953</v>
      </c>
      <c r="B1003" t="s">
        <v>3510</v>
      </c>
      <c r="C1003" t="s">
        <v>3511</v>
      </c>
      <c r="F1003" t="s">
        <v>2861</v>
      </c>
      <c r="G1003" t="s">
        <v>2883</v>
      </c>
    </row>
    <row r="1004" spans="1:7" x14ac:dyDescent="0.3">
      <c r="A1004" t="s">
        <v>2953</v>
      </c>
      <c r="B1004" t="s">
        <v>3512</v>
      </c>
      <c r="C1004" t="s">
        <v>3513</v>
      </c>
      <c r="F1004" t="s">
        <v>2861</v>
      </c>
      <c r="G1004" t="s">
        <v>2907</v>
      </c>
    </row>
    <row r="1005" spans="1:7" x14ac:dyDescent="0.3">
      <c r="A1005" t="s">
        <v>2953</v>
      </c>
      <c r="B1005" t="s">
        <v>3514</v>
      </c>
      <c r="C1005" t="s">
        <v>3515</v>
      </c>
      <c r="F1005" t="s">
        <v>2861</v>
      </c>
      <c r="G1005" t="s">
        <v>2907</v>
      </c>
    </row>
    <row r="1006" spans="1:7" x14ac:dyDescent="0.3">
      <c r="A1006" t="s">
        <v>2953</v>
      </c>
      <c r="B1006" t="s">
        <v>3516</v>
      </c>
      <c r="C1006" t="s">
        <v>3517</v>
      </c>
      <c r="F1006" t="s">
        <v>2861</v>
      </c>
      <c r="G1006" t="s">
        <v>2907</v>
      </c>
    </row>
    <row r="1007" spans="1:7" x14ac:dyDescent="0.3">
      <c r="A1007" t="s">
        <v>2953</v>
      </c>
      <c r="B1007" t="s">
        <v>3518</v>
      </c>
      <c r="C1007" t="s">
        <v>3519</v>
      </c>
      <c r="F1007" t="s">
        <v>2861</v>
      </c>
      <c r="G1007" t="s">
        <v>2907</v>
      </c>
    </row>
    <row r="1008" spans="1:7" x14ac:dyDescent="0.3">
      <c r="A1008" t="s">
        <v>2953</v>
      </c>
      <c r="B1008" t="s">
        <v>3520</v>
      </c>
      <c r="C1008" t="s">
        <v>3521</v>
      </c>
      <c r="F1008" t="s">
        <v>2861</v>
      </c>
      <c r="G1008" t="s">
        <v>2907</v>
      </c>
    </row>
    <row r="1009" spans="1:7" x14ac:dyDescent="0.3">
      <c r="A1009" t="s">
        <v>2953</v>
      </c>
      <c r="B1009" t="s">
        <v>3522</v>
      </c>
      <c r="C1009" t="s">
        <v>3523</v>
      </c>
      <c r="F1009" t="s">
        <v>2861</v>
      </c>
      <c r="G1009" t="s">
        <v>2922</v>
      </c>
    </row>
    <row r="1010" spans="1:7" x14ac:dyDescent="0.3">
      <c r="A1010" t="s">
        <v>2953</v>
      </c>
      <c r="B1010" t="s">
        <v>3524</v>
      </c>
      <c r="C1010" t="s">
        <v>3525</v>
      </c>
      <c r="F1010" t="s">
        <v>2861</v>
      </c>
      <c r="G1010" t="s">
        <v>2922</v>
      </c>
    </row>
    <row r="1011" spans="1:7" x14ac:dyDescent="0.3">
      <c r="A1011" t="s">
        <v>2953</v>
      </c>
      <c r="B1011" t="s">
        <v>3526</v>
      </c>
      <c r="C1011" t="s">
        <v>3527</v>
      </c>
      <c r="F1011" t="s">
        <v>2861</v>
      </c>
      <c r="G1011" t="s">
        <v>2922</v>
      </c>
    </row>
    <row r="1012" spans="1:7" x14ac:dyDescent="0.3">
      <c r="A1012" t="s">
        <v>2953</v>
      </c>
      <c r="B1012" t="s">
        <v>3528</v>
      </c>
      <c r="C1012" t="s">
        <v>3529</v>
      </c>
      <c r="F1012" t="s">
        <v>2861</v>
      </c>
      <c r="G1012" t="s">
        <v>2922</v>
      </c>
    </row>
    <row r="1013" spans="1:7" x14ac:dyDescent="0.3">
      <c r="A1013" t="s">
        <v>2953</v>
      </c>
      <c r="B1013" t="s">
        <v>3530</v>
      </c>
      <c r="C1013" t="s">
        <v>3531</v>
      </c>
      <c r="F1013" t="s">
        <v>2861</v>
      </c>
      <c r="G1013" t="s">
        <v>2922</v>
      </c>
    </row>
    <row r="1014" spans="1:7" x14ac:dyDescent="0.3">
      <c r="A1014" t="s">
        <v>2953</v>
      </c>
      <c r="B1014" t="s">
        <v>3532</v>
      </c>
      <c r="C1014" t="s">
        <v>3533</v>
      </c>
      <c r="F1014" t="s">
        <v>2861</v>
      </c>
      <c r="G1014" t="s">
        <v>2922</v>
      </c>
    </row>
    <row r="1015" spans="1:7" x14ac:dyDescent="0.3">
      <c r="A1015" t="s">
        <v>2953</v>
      </c>
      <c r="B1015" t="s">
        <v>3534</v>
      </c>
      <c r="C1015" t="s">
        <v>3535</v>
      </c>
      <c r="F1015" t="s">
        <v>2861</v>
      </c>
      <c r="G1015" t="s">
        <v>2922</v>
      </c>
    </row>
    <row r="1016" spans="1:7" x14ac:dyDescent="0.3">
      <c r="A1016" t="s">
        <v>2953</v>
      </c>
      <c r="B1016" t="s">
        <v>3536</v>
      </c>
      <c r="C1016" t="s">
        <v>3537</v>
      </c>
      <c r="F1016" t="s">
        <v>151</v>
      </c>
      <c r="G1016" t="s">
        <v>2924</v>
      </c>
    </row>
    <row r="1017" spans="1:7" x14ac:dyDescent="0.3">
      <c r="A1017" t="s">
        <v>2953</v>
      </c>
      <c r="B1017" t="s">
        <v>3538</v>
      </c>
      <c r="C1017" t="s">
        <v>3539</v>
      </c>
      <c r="F1017" t="s">
        <v>151</v>
      </c>
      <c r="G1017" t="s">
        <v>2924</v>
      </c>
    </row>
    <row r="1018" spans="1:7" x14ac:dyDescent="0.3">
      <c r="A1018" t="s">
        <v>2953</v>
      </c>
      <c r="B1018" t="s">
        <v>3540</v>
      </c>
      <c r="C1018" t="s">
        <v>3541</v>
      </c>
      <c r="F1018" t="s">
        <v>151</v>
      </c>
      <c r="G1018" t="s">
        <v>2924</v>
      </c>
    </row>
    <row r="1019" spans="1:7" x14ac:dyDescent="0.3">
      <c r="A1019" t="s">
        <v>2953</v>
      </c>
      <c r="B1019" t="s">
        <v>3542</v>
      </c>
      <c r="C1019" t="s">
        <v>3543</v>
      </c>
      <c r="F1019" t="s">
        <v>151</v>
      </c>
      <c r="G1019" t="s">
        <v>2924</v>
      </c>
    </row>
    <row r="1020" spans="1:7" x14ac:dyDescent="0.3">
      <c r="A1020" t="s">
        <v>2953</v>
      </c>
      <c r="B1020" t="s">
        <v>3544</v>
      </c>
      <c r="C1020" t="s">
        <v>3545</v>
      </c>
      <c r="F1020" t="s">
        <v>151</v>
      </c>
      <c r="G1020" t="s">
        <v>2924</v>
      </c>
    </row>
    <row r="1021" spans="1:7" x14ac:dyDescent="0.3">
      <c r="A1021" t="s">
        <v>2953</v>
      </c>
      <c r="B1021" t="s">
        <v>3546</v>
      </c>
      <c r="C1021" t="s">
        <v>3547</v>
      </c>
      <c r="F1021" t="s">
        <v>151</v>
      </c>
      <c r="G1021" t="s">
        <v>716</v>
      </c>
    </row>
    <row r="1022" spans="1:7" x14ac:dyDescent="0.3">
      <c r="A1022" t="s">
        <v>2953</v>
      </c>
      <c r="B1022" t="s">
        <v>3548</v>
      </c>
      <c r="C1022" t="s">
        <v>3549</v>
      </c>
      <c r="F1022" t="s">
        <v>151</v>
      </c>
      <c r="G1022" t="s">
        <v>716</v>
      </c>
    </row>
    <row r="1023" spans="1:7" x14ac:dyDescent="0.3">
      <c r="A1023" t="s">
        <v>2953</v>
      </c>
      <c r="B1023" t="s">
        <v>717</v>
      </c>
      <c r="C1023" t="s">
        <v>3550</v>
      </c>
      <c r="F1023" t="s">
        <v>151</v>
      </c>
      <c r="G1023" t="s">
        <v>716</v>
      </c>
    </row>
    <row r="1024" spans="1:7" x14ac:dyDescent="0.3">
      <c r="A1024" t="s">
        <v>2953</v>
      </c>
      <c r="B1024" t="s">
        <v>3551</v>
      </c>
      <c r="C1024" t="s">
        <v>3552</v>
      </c>
      <c r="F1024" t="s">
        <v>151</v>
      </c>
      <c r="G1024" t="s">
        <v>716</v>
      </c>
    </row>
    <row r="1025" spans="1:7" x14ac:dyDescent="0.3">
      <c r="A1025" t="s">
        <v>2953</v>
      </c>
      <c r="B1025" t="s">
        <v>3553</v>
      </c>
      <c r="C1025" t="s">
        <v>3554</v>
      </c>
      <c r="F1025" t="s">
        <v>151</v>
      </c>
      <c r="G1025" t="s">
        <v>716</v>
      </c>
    </row>
    <row r="1026" spans="1:7" x14ac:dyDescent="0.3">
      <c r="A1026" t="s">
        <v>2953</v>
      </c>
      <c r="B1026" t="s">
        <v>3555</v>
      </c>
      <c r="C1026" t="s">
        <v>3556</v>
      </c>
      <c r="F1026" t="s">
        <v>151</v>
      </c>
      <c r="G1026" t="s">
        <v>716</v>
      </c>
    </row>
    <row r="1027" spans="1:7" x14ac:dyDescent="0.3">
      <c r="A1027" t="s">
        <v>2953</v>
      </c>
      <c r="B1027" t="s">
        <v>153</v>
      </c>
      <c r="C1027" t="s">
        <v>3557</v>
      </c>
      <c r="F1027" t="s">
        <v>151</v>
      </c>
      <c r="G1027" t="s">
        <v>152</v>
      </c>
    </row>
    <row r="1028" spans="1:7" x14ac:dyDescent="0.3">
      <c r="A1028" t="s">
        <v>2953</v>
      </c>
      <c r="B1028" t="s">
        <v>3558</v>
      </c>
      <c r="C1028" t="s">
        <v>3559</v>
      </c>
      <c r="F1028" t="s">
        <v>151</v>
      </c>
      <c r="G1028" t="s">
        <v>152</v>
      </c>
    </row>
    <row r="1029" spans="1:7" x14ac:dyDescent="0.3">
      <c r="A1029" t="s">
        <v>2953</v>
      </c>
      <c r="B1029" t="s">
        <v>3560</v>
      </c>
      <c r="C1029" t="s">
        <v>3561</v>
      </c>
      <c r="F1029" t="s">
        <v>151</v>
      </c>
      <c r="G1029" t="s">
        <v>152</v>
      </c>
    </row>
    <row r="1030" spans="1:7" x14ac:dyDescent="0.3">
      <c r="A1030" t="s">
        <v>2953</v>
      </c>
      <c r="B1030" t="s">
        <v>555</v>
      </c>
      <c r="C1030" t="s">
        <v>3562</v>
      </c>
      <c r="F1030" t="s">
        <v>151</v>
      </c>
      <c r="G1030" t="s">
        <v>152</v>
      </c>
    </row>
    <row r="1031" spans="1:7" x14ac:dyDescent="0.3">
      <c r="A1031" t="s">
        <v>2953</v>
      </c>
      <c r="B1031" t="s">
        <v>644</v>
      </c>
      <c r="C1031" t="s">
        <v>3563</v>
      </c>
      <c r="F1031" t="s">
        <v>151</v>
      </c>
      <c r="G1031" t="s">
        <v>152</v>
      </c>
    </row>
    <row r="1032" spans="1:7" x14ac:dyDescent="0.3">
      <c r="A1032" t="s">
        <v>2953</v>
      </c>
      <c r="B1032" t="s">
        <v>3564</v>
      </c>
      <c r="C1032" t="s">
        <v>3565</v>
      </c>
      <c r="F1032" t="s">
        <v>151</v>
      </c>
      <c r="G1032" t="s">
        <v>152</v>
      </c>
    </row>
    <row r="1033" spans="1:7" x14ac:dyDescent="0.3">
      <c r="A1033" t="s">
        <v>2953</v>
      </c>
      <c r="B1033" t="s">
        <v>752</v>
      </c>
      <c r="C1033" t="s">
        <v>3566</v>
      </c>
      <c r="F1033" t="s">
        <v>151</v>
      </c>
      <c r="G1033" t="s">
        <v>152</v>
      </c>
    </row>
    <row r="1034" spans="1:7" x14ac:dyDescent="0.3">
      <c r="A1034" t="s">
        <v>2953</v>
      </c>
      <c r="B1034" t="s">
        <v>3567</v>
      </c>
      <c r="C1034" t="s">
        <v>3568</v>
      </c>
      <c r="F1034" t="s">
        <v>151</v>
      </c>
      <c r="G1034" t="s">
        <v>152</v>
      </c>
    </row>
    <row r="1035" spans="1:7" x14ac:dyDescent="0.3">
      <c r="A1035" t="s">
        <v>2953</v>
      </c>
      <c r="B1035" t="s">
        <v>516</v>
      </c>
      <c r="C1035" t="s">
        <v>3569</v>
      </c>
      <c r="F1035" t="s">
        <v>151</v>
      </c>
      <c r="G1035" t="s">
        <v>152</v>
      </c>
    </row>
    <row r="1036" spans="1:7" x14ac:dyDescent="0.3">
      <c r="A1036" t="s">
        <v>2953</v>
      </c>
      <c r="B1036" t="s">
        <v>3570</v>
      </c>
      <c r="C1036" t="s">
        <v>3571</v>
      </c>
      <c r="F1036" t="s">
        <v>151</v>
      </c>
      <c r="G1036" t="s">
        <v>2943</v>
      </c>
    </row>
    <row r="1037" spans="1:7" x14ac:dyDescent="0.3">
      <c r="A1037" t="s">
        <v>2953</v>
      </c>
      <c r="B1037" t="s">
        <v>3572</v>
      </c>
      <c r="C1037" t="s">
        <v>3573</v>
      </c>
      <c r="F1037" t="s">
        <v>151</v>
      </c>
      <c r="G1037" t="s">
        <v>2943</v>
      </c>
    </row>
    <row r="1038" spans="1:7" x14ac:dyDescent="0.3">
      <c r="A1038" t="s">
        <v>2953</v>
      </c>
      <c r="B1038" t="s">
        <v>3574</v>
      </c>
      <c r="C1038" t="s">
        <v>3575</v>
      </c>
      <c r="F1038" t="s">
        <v>151</v>
      </c>
      <c r="G1038" t="s">
        <v>2943</v>
      </c>
    </row>
    <row r="1039" spans="1:7" x14ac:dyDescent="0.3">
      <c r="A1039" t="s">
        <v>2953</v>
      </c>
      <c r="B1039" t="s">
        <v>3576</v>
      </c>
      <c r="C1039" t="s">
        <v>3577</v>
      </c>
      <c r="F1039" t="s">
        <v>151</v>
      </c>
      <c r="G1039" t="s">
        <v>2943</v>
      </c>
    </row>
    <row r="1040" spans="1:7" x14ac:dyDescent="0.3">
      <c r="A1040" t="s">
        <v>2953</v>
      </c>
      <c r="B1040" t="s">
        <v>3578</v>
      </c>
      <c r="C1040" t="s">
        <v>3579</v>
      </c>
      <c r="F1040" t="s">
        <v>151</v>
      </c>
      <c r="G1040" t="s">
        <v>2943</v>
      </c>
    </row>
    <row r="1041" spans="1:7" x14ac:dyDescent="0.3">
      <c r="A1041" t="s">
        <v>2953</v>
      </c>
      <c r="B1041" t="s">
        <v>3580</v>
      </c>
      <c r="C1041" t="s">
        <v>3581</v>
      </c>
      <c r="F1041" t="s">
        <v>151</v>
      </c>
      <c r="G1041" t="s">
        <v>2943</v>
      </c>
    </row>
    <row r="1042" spans="1:7" x14ac:dyDescent="0.3">
      <c r="A1042" t="s">
        <v>2953</v>
      </c>
      <c r="B1042" t="s">
        <v>3582</v>
      </c>
      <c r="C1042" t="s">
        <v>3583</v>
      </c>
      <c r="F1042" t="s">
        <v>2864</v>
      </c>
      <c r="G1042" t="s">
        <v>2875</v>
      </c>
    </row>
    <row r="1043" spans="1:7" x14ac:dyDescent="0.3">
      <c r="A1043" t="s">
        <v>2953</v>
      </c>
      <c r="B1043" t="s">
        <v>3584</v>
      </c>
      <c r="C1043" t="s">
        <v>3585</v>
      </c>
      <c r="F1043" t="s">
        <v>2864</v>
      </c>
      <c r="G1043" t="s">
        <v>2875</v>
      </c>
    </row>
    <row r="1044" spans="1:7" x14ac:dyDescent="0.3">
      <c r="A1044" t="s">
        <v>2953</v>
      </c>
      <c r="B1044" t="s">
        <v>3586</v>
      </c>
      <c r="C1044" t="s">
        <v>3587</v>
      </c>
      <c r="F1044" t="s">
        <v>2864</v>
      </c>
      <c r="G1044" t="s">
        <v>2875</v>
      </c>
    </row>
    <row r="1045" spans="1:7" x14ac:dyDescent="0.3">
      <c r="A1045" t="s">
        <v>2953</v>
      </c>
      <c r="B1045" t="s">
        <v>3588</v>
      </c>
      <c r="C1045" t="s">
        <v>3589</v>
      </c>
      <c r="F1045" t="s">
        <v>2864</v>
      </c>
      <c r="G1045" t="s">
        <v>2875</v>
      </c>
    </row>
    <row r="1046" spans="1:7" x14ac:dyDescent="0.3">
      <c r="A1046" t="s">
        <v>2953</v>
      </c>
      <c r="B1046" t="s">
        <v>3590</v>
      </c>
      <c r="C1046" t="s">
        <v>3591</v>
      </c>
      <c r="F1046" t="s">
        <v>2864</v>
      </c>
      <c r="G1046" t="s">
        <v>2928</v>
      </c>
    </row>
    <row r="1047" spans="1:7" x14ac:dyDescent="0.3">
      <c r="A1047" t="s">
        <v>2953</v>
      </c>
      <c r="B1047" t="s">
        <v>3592</v>
      </c>
      <c r="C1047" t="s">
        <v>3593</v>
      </c>
      <c r="F1047" t="s">
        <v>2864</v>
      </c>
      <c r="G1047" t="s">
        <v>2891</v>
      </c>
    </row>
    <row r="1048" spans="1:7" x14ac:dyDescent="0.3">
      <c r="A1048" t="s">
        <v>2953</v>
      </c>
      <c r="B1048" t="s">
        <v>3594</v>
      </c>
      <c r="C1048" t="s">
        <v>3595</v>
      </c>
      <c r="F1048" t="s">
        <v>2864</v>
      </c>
      <c r="G1048" t="s">
        <v>2891</v>
      </c>
    </row>
    <row r="1049" spans="1:7" x14ac:dyDescent="0.3">
      <c r="A1049" t="s">
        <v>2953</v>
      </c>
      <c r="B1049" t="s">
        <v>3596</v>
      </c>
      <c r="C1049" t="s">
        <v>3597</v>
      </c>
      <c r="F1049" t="s">
        <v>2864</v>
      </c>
      <c r="G1049" t="s">
        <v>2891</v>
      </c>
    </row>
    <row r="1050" spans="1:7" x14ac:dyDescent="0.3">
      <c r="A1050" t="s">
        <v>2953</v>
      </c>
      <c r="B1050" t="s">
        <v>3598</v>
      </c>
      <c r="C1050" t="s">
        <v>3599</v>
      </c>
      <c r="F1050" t="s">
        <v>2864</v>
      </c>
      <c r="G1050" t="s">
        <v>2891</v>
      </c>
    </row>
    <row r="1051" spans="1:7" x14ac:dyDescent="0.3">
      <c r="A1051" t="s">
        <v>2953</v>
      </c>
      <c r="B1051" t="s">
        <v>3600</v>
      </c>
      <c r="C1051" t="s">
        <v>3601</v>
      </c>
      <c r="F1051" t="s">
        <v>2864</v>
      </c>
      <c r="G1051" t="s">
        <v>2891</v>
      </c>
    </row>
    <row r="1052" spans="1:7" x14ac:dyDescent="0.3">
      <c r="A1052" t="s">
        <v>2953</v>
      </c>
      <c r="B1052" t="s">
        <v>3602</v>
      </c>
      <c r="C1052" t="s">
        <v>3603</v>
      </c>
      <c r="F1052" t="s">
        <v>2864</v>
      </c>
      <c r="G1052" t="s">
        <v>2891</v>
      </c>
    </row>
    <row r="1053" spans="1:7" x14ac:dyDescent="0.3">
      <c r="A1053" t="s">
        <v>2953</v>
      </c>
      <c r="B1053" t="s">
        <v>3604</v>
      </c>
      <c r="C1053" t="s">
        <v>3605</v>
      </c>
      <c r="F1053" t="s">
        <v>2864</v>
      </c>
      <c r="G1053" t="s">
        <v>2891</v>
      </c>
    </row>
    <row r="1054" spans="1:7" x14ac:dyDescent="0.3">
      <c r="A1054" t="s">
        <v>2953</v>
      </c>
      <c r="B1054" t="s">
        <v>3606</v>
      </c>
      <c r="C1054" t="s">
        <v>3607</v>
      </c>
      <c r="F1054" t="s">
        <v>2864</v>
      </c>
      <c r="G1054" t="s">
        <v>2891</v>
      </c>
    </row>
    <row r="1055" spans="1:7" x14ac:dyDescent="0.3">
      <c r="A1055" t="s">
        <v>2953</v>
      </c>
      <c r="B1055" t="s">
        <v>3608</v>
      </c>
      <c r="C1055" t="s">
        <v>3609</v>
      </c>
      <c r="F1055" t="s">
        <v>2864</v>
      </c>
      <c r="G1055" t="s">
        <v>2920</v>
      </c>
    </row>
    <row r="1056" spans="1:7" x14ac:dyDescent="0.3">
      <c r="A1056" t="s">
        <v>2953</v>
      </c>
      <c r="B1056" t="s">
        <v>3610</v>
      </c>
      <c r="C1056" t="s">
        <v>3611</v>
      </c>
      <c r="F1056" t="s">
        <v>2864</v>
      </c>
      <c r="G1056" t="s">
        <v>2920</v>
      </c>
    </row>
    <row r="1057" spans="1:7" x14ac:dyDescent="0.3">
      <c r="A1057" t="s">
        <v>2953</v>
      </c>
      <c r="B1057" t="s">
        <v>3612</v>
      </c>
      <c r="C1057" t="s">
        <v>3613</v>
      </c>
      <c r="F1057" t="s">
        <v>2864</v>
      </c>
      <c r="G1057" t="s">
        <v>2920</v>
      </c>
    </row>
    <row r="1058" spans="1:7" x14ac:dyDescent="0.3">
      <c r="A1058" t="s">
        <v>2953</v>
      </c>
      <c r="B1058" t="s">
        <v>3614</v>
      </c>
      <c r="C1058" t="s">
        <v>3615</v>
      </c>
      <c r="F1058" t="s">
        <v>2864</v>
      </c>
      <c r="G1058" t="s">
        <v>2920</v>
      </c>
    </row>
    <row r="1059" spans="1:7" x14ac:dyDescent="0.3">
      <c r="A1059" t="s">
        <v>2953</v>
      </c>
      <c r="B1059" t="s">
        <v>3616</v>
      </c>
      <c r="C1059" t="s">
        <v>3617</v>
      </c>
      <c r="F1059" t="s">
        <v>2864</v>
      </c>
      <c r="G1059" t="s">
        <v>2920</v>
      </c>
    </row>
    <row r="1060" spans="1:7" x14ac:dyDescent="0.3">
      <c r="A1060" t="s">
        <v>2953</v>
      </c>
      <c r="B1060" t="s">
        <v>3618</v>
      </c>
      <c r="C1060" t="s">
        <v>3619</v>
      </c>
      <c r="F1060" t="s">
        <v>2864</v>
      </c>
      <c r="G1060" t="s">
        <v>2928</v>
      </c>
    </row>
    <row r="1061" spans="1:7" x14ac:dyDescent="0.3">
      <c r="A1061" t="s">
        <v>2953</v>
      </c>
      <c r="B1061" t="s">
        <v>3620</v>
      </c>
      <c r="C1061" t="s">
        <v>3621</v>
      </c>
      <c r="F1061" t="s">
        <v>2864</v>
      </c>
      <c r="G1061" t="s">
        <v>2928</v>
      </c>
    </row>
    <row r="1062" spans="1:7" x14ac:dyDescent="0.3">
      <c r="A1062" t="s">
        <v>2953</v>
      </c>
      <c r="B1062" t="s">
        <v>3622</v>
      </c>
      <c r="C1062" t="s">
        <v>3623</v>
      </c>
      <c r="F1062" t="s">
        <v>2864</v>
      </c>
      <c r="G1062" t="s">
        <v>2928</v>
      </c>
    </row>
    <row r="1063" spans="1:7" x14ac:dyDescent="0.3">
      <c r="A1063" t="s">
        <v>2953</v>
      </c>
      <c r="B1063" t="s">
        <v>3624</v>
      </c>
      <c r="C1063" t="s">
        <v>3625</v>
      </c>
      <c r="F1063" t="s">
        <v>2864</v>
      </c>
      <c r="G1063" t="s">
        <v>2928</v>
      </c>
    </row>
    <row r="1064" spans="1:7" x14ac:dyDescent="0.3">
      <c r="A1064" t="s">
        <v>2953</v>
      </c>
      <c r="B1064" t="s">
        <v>3626</v>
      </c>
      <c r="C1064" t="s">
        <v>3627</v>
      </c>
      <c r="F1064" t="s">
        <v>2864</v>
      </c>
      <c r="G1064" t="s">
        <v>2928</v>
      </c>
    </row>
    <row r="1065" spans="1:7" x14ac:dyDescent="0.3">
      <c r="A1065" t="s">
        <v>2953</v>
      </c>
      <c r="B1065" t="s">
        <v>3628</v>
      </c>
      <c r="C1065" t="s">
        <v>3629</v>
      </c>
      <c r="F1065" t="s">
        <v>2864</v>
      </c>
      <c r="G1065" t="s">
        <v>2928</v>
      </c>
    </row>
    <row r="1066" spans="1:7" x14ac:dyDescent="0.3">
      <c r="A1066" t="s">
        <v>2953</v>
      </c>
      <c r="B1066" t="s">
        <v>3630</v>
      </c>
      <c r="C1066" t="s">
        <v>3631</v>
      </c>
      <c r="F1066" t="s">
        <v>2864</v>
      </c>
      <c r="G1066" t="s">
        <v>2928</v>
      </c>
    </row>
    <row r="1067" spans="1:7" x14ac:dyDescent="0.3">
      <c r="A1067" t="s">
        <v>2953</v>
      </c>
      <c r="B1067" t="s">
        <v>3632</v>
      </c>
      <c r="C1067" t="s">
        <v>3633</v>
      </c>
      <c r="F1067" t="s">
        <v>2864</v>
      </c>
      <c r="G1067" t="s">
        <v>2928</v>
      </c>
    </row>
    <row r="1068" spans="1:7" x14ac:dyDescent="0.3">
      <c r="A1068" t="s">
        <v>2953</v>
      </c>
      <c r="B1068" t="s">
        <v>3634</v>
      </c>
      <c r="C1068" t="s">
        <v>3635</v>
      </c>
      <c r="F1068" t="s">
        <v>2864</v>
      </c>
      <c r="G1068" t="s">
        <v>2928</v>
      </c>
    </row>
    <row r="1069" spans="1:7" x14ac:dyDescent="0.3">
      <c r="A1069" t="s">
        <v>2953</v>
      </c>
      <c r="B1069" t="s">
        <v>3636</v>
      </c>
      <c r="C1069" t="s">
        <v>3637</v>
      </c>
      <c r="F1069" t="s">
        <v>2864</v>
      </c>
      <c r="G1069" t="s">
        <v>2928</v>
      </c>
    </row>
    <row r="1070" spans="1:7" x14ac:dyDescent="0.3">
      <c r="A1070" t="s">
        <v>3638</v>
      </c>
      <c r="B1070" t="s">
        <v>3639</v>
      </c>
      <c r="C1070" t="s">
        <v>3640</v>
      </c>
    </row>
    <row r="1071" spans="1:7" x14ac:dyDescent="0.3">
      <c r="A1071" t="s">
        <v>3638</v>
      </c>
      <c r="B1071" t="s">
        <v>248</v>
      </c>
      <c r="C1071" t="s">
        <v>3641</v>
      </c>
    </row>
    <row r="1072" spans="1:7" x14ac:dyDescent="0.3">
      <c r="A1072" t="s">
        <v>3638</v>
      </c>
      <c r="B1072" t="s">
        <v>3642</v>
      </c>
      <c r="C1072" t="s">
        <v>3643</v>
      </c>
    </row>
    <row r="1073" spans="1:7" x14ac:dyDescent="0.3">
      <c r="A1073" t="s">
        <v>3638</v>
      </c>
      <c r="B1073" t="s">
        <v>3644</v>
      </c>
      <c r="C1073" t="s">
        <v>3645</v>
      </c>
    </row>
    <row r="1074" spans="1:7" x14ac:dyDescent="0.3">
      <c r="A1074" t="s">
        <v>3638</v>
      </c>
      <c r="B1074" t="s">
        <v>3646</v>
      </c>
      <c r="C1074" t="s">
        <v>3647</v>
      </c>
    </row>
    <row r="1075" spans="1:7" x14ac:dyDescent="0.3">
      <c r="A1075" t="s">
        <v>3638</v>
      </c>
      <c r="B1075" t="s">
        <v>3648</v>
      </c>
      <c r="C1075" t="s">
        <v>3649</v>
      </c>
    </row>
    <row r="1076" spans="1:7" x14ac:dyDescent="0.3">
      <c r="A1076" t="s">
        <v>3638</v>
      </c>
      <c r="B1076" t="s">
        <v>3650</v>
      </c>
      <c r="C1076" t="s">
        <v>3651</v>
      </c>
    </row>
    <row r="1077" spans="1:7" x14ac:dyDescent="0.3">
      <c r="A1077" t="s">
        <v>3638</v>
      </c>
      <c r="B1077" t="s">
        <v>169</v>
      </c>
      <c r="C1077" t="s">
        <v>3652</v>
      </c>
    </row>
    <row r="1078" spans="1:7" x14ac:dyDescent="0.3">
      <c r="A1078" t="s">
        <v>3653</v>
      </c>
      <c r="B1078" t="s">
        <v>39</v>
      </c>
      <c r="C1078" t="s">
        <v>44</v>
      </c>
      <c r="F1078" t="s">
        <v>42</v>
      </c>
      <c r="G1078" t="s">
        <v>43</v>
      </c>
    </row>
    <row r="1079" spans="1:7" x14ac:dyDescent="0.3">
      <c r="A1079" t="s">
        <v>3653</v>
      </c>
      <c r="B1079" t="s">
        <v>2099</v>
      </c>
      <c r="C1079" t="s">
        <v>3473</v>
      </c>
      <c r="F1079" t="s">
        <v>2857</v>
      </c>
      <c r="G1079" t="s">
        <v>2945</v>
      </c>
    </row>
    <row r="1080" spans="1:7" x14ac:dyDescent="0.3">
      <c r="A1080" t="s">
        <v>3654</v>
      </c>
      <c r="B1080" t="s">
        <v>3655</v>
      </c>
      <c r="C1080" t="s">
        <v>2136</v>
      </c>
    </row>
    <row r="1081" spans="1:7" x14ac:dyDescent="0.3">
      <c r="A1081" t="s">
        <v>3654</v>
      </c>
      <c r="B1081" t="s">
        <v>3656</v>
      </c>
      <c r="C1081" t="s">
        <v>2137</v>
      </c>
    </row>
    <row r="1082" spans="1:7" x14ac:dyDescent="0.3">
      <c r="A1082" t="s">
        <v>3654</v>
      </c>
      <c r="B1082" t="s">
        <v>3657</v>
      </c>
      <c r="C1082" t="s">
        <v>2138</v>
      </c>
    </row>
    <row r="1083" spans="1:7" x14ac:dyDescent="0.3">
      <c r="A1083" t="s">
        <v>3654</v>
      </c>
      <c r="B1083" t="s">
        <v>3658</v>
      </c>
      <c r="C1083" t="s">
        <v>2140</v>
      </c>
    </row>
    <row r="1084" spans="1:7" x14ac:dyDescent="0.3">
      <c r="A1084" t="s">
        <v>3654</v>
      </c>
      <c r="B1084" t="s">
        <v>3659</v>
      </c>
      <c r="C1084" t="s">
        <v>2141</v>
      </c>
    </row>
    <row r="1085" spans="1:7" x14ac:dyDescent="0.3">
      <c r="A1085" t="s">
        <v>3654</v>
      </c>
      <c r="B1085" t="s">
        <v>3660</v>
      </c>
      <c r="C1085" t="s">
        <v>2142</v>
      </c>
    </row>
    <row r="1086" spans="1:7" x14ac:dyDescent="0.3">
      <c r="A1086" t="s">
        <v>3654</v>
      </c>
      <c r="B1086" t="s">
        <v>169</v>
      </c>
      <c r="C1086" t="s">
        <v>2078</v>
      </c>
    </row>
    <row r="1087" spans="1:7" x14ac:dyDescent="0.3">
      <c r="A1087" t="s">
        <v>3654</v>
      </c>
      <c r="B1087" t="s">
        <v>172</v>
      </c>
      <c r="C1087" t="s">
        <v>2071</v>
      </c>
    </row>
    <row r="1088" spans="1:7" x14ac:dyDescent="0.3">
      <c r="A1088" t="s">
        <v>3654</v>
      </c>
      <c r="B1088" t="s">
        <v>2070</v>
      </c>
      <c r="C1088" t="s">
        <v>2121</v>
      </c>
    </row>
  </sheetData>
  <autoFilter ref="A1:G1088" xr:uid="{C61BC69C-8F5A-49EC-894D-A74720FF7D9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Clean 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julien.daviet</cp:lastModifiedBy>
  <dcterms:created xsi:type="dcterms:W3CDTF">2022-10-04T16:10:56Z</dcterms:created>
  <dcterms:modified xsi:type="dcterms:W3CDTF">2022-12-22T10:40:51Z</dcterms:modified>
</cp:coreProperties>
</file>